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9440" windowHeight="12075"/>
  </bookViews>
  <sheets>
    <sheet name="S_sebuku_R1-pro" sheetId="1" r:id="rId1"/>
    <sheet name="Sheet1" sheetId="2" r:id="rId2"/>
  </sheets>
  <calcPr calcId="124519"/>
</workbook>
</file>

<file path=xl/calcChain.xml><?xml version="1.0" encoding="utf-8"?>
<calcChain xmlns="http://schemas.openxmlformats.org/spreadsheetml/2006/main">
  <c r="G7" i="1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G1204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1320"/>
  <c r="G1321"/>
  <c r="G1322"/>
  <c r="G1323"/>
  <c r="G1324"/>
  <c r="G1325"/>
  <c r="G1326"/>
  <c r="G1327"/>
  <c r="G1328"/>
  <c r="G1329"/>
  <c r="G1330"/>
  <c r="G1331"/>
  <c r="G1332"/>
  <c r="G1333"/>
  <c r="G1334"/>
  <c r="G1335"/>
  <c r="G1336"/>
  <c r="G1337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G1504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1535"/>
  <c r="G1536"/>
  <c r="G1537"/>
  <c r="G1538"/>
  <c r="G1539"/>
  <c r="G1540"/>
  <c r="G1541"/>
  <c r="G1542"/>
  <c r="G1543"/>
  <c r="G1544"/>
  <c r="G1545"/>
  <c r="G1546"/>
  <c r="G1547"/>
  <c r="G1548"/>
  <c r="G1549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1653"/>
  <c r="G1654"/>
  <c r="G1655"/>
  <c r="G1656"/>
  <c r="G1657"/>
  <c r="G1658"/>
  <c r="G1659"/>
  <c r="G1660"/>
  <c r="G1661"/>
  <c r="G1662"/>
  <c r="G1663"/>
  <c r="G1664"/>
  <c r="G1665"/>
  <c r="G1666"/>
  <c r="G1667"/>
  <c r="G1668"/>
  <c r="G1669"/>
  <c r="G1670"/>
  <c r="G1671"/>
  <c r="G1672"/>
  <c r="G1673"/>
  <c r="G1674"/>
  <c r="G1675"/>
  <c r="G1676"/>
  <c r="G1677"/>
  <c r="G1678"/>
  <c r="G1679"/>
  <c r="G1680"/>
  <c r="G1681"/>
  <c r="G1682"/>
  <c r="G1683"/>
  <c r="G1684"/>
  <c r="G1685"/>
  <c r="G1686"/>
  <c r="G1687"/>
  <c r="G1688"/>
  <c r="G1689"/>
  <c r="G1690"/>
  <c r="G1691"/>
  <c r="G1692"/>
  <c r="G1693"/>
  <c r="G1694"/>
  <c r="G1695"/>
  <c r="G1696"/>
  <c r="G1697"/>
  <c r="G1698"/>
  <c r="G1699"/>
  <c r="G1700"/>
  <c r="G1701"/>
  <c r="G1702"/>
  <c r="G1703"/>
  <c r="G1704"/>
  <c r="G1705"/>
  <c r="G1706"/>
  <c r="G1707"/>
  <c r="G1708"/>
  <c r="G1709"/>
  <c r="G1710"/>
  <c r="G1711"/>
  <c r="G1712"/>
  <c r="G1713"/>
  <c r="G1714"/>
  <c r="G1715"/>
  <c r="G1716"/>
  <c r="G1717"/>
  <c r="G1718"/>
  <c r="G1719"/>
  <c r="G1720"/>
  <c r="G1721"/>
  <c r="G1722"/>
  <c r="G1723"/>
  <c r="G1724"/>
  <c r="G1725"/>
  <c r="G1726"/>
  <c r="G1727"/>
  <c r="G1728"/>
  <c r="G1729"/>
  <c r="G1730"/>
  <c r="G1731"/>
  <c r="G1732"/>
  <c r="G1733"/>
  <c r="G1734"/>
  <c r="G1735"/>
  <c r="G1736"/>
  <c r="G1737"/>
  <c r="G1738"/>
  <c r="G1739"/>
  <c r="G1740"/>
  <c r="G1741"/>
  <c r="G1742"/>
  <c r="G1743"/>
  <c r="G1744"/>
  <c r="G1745"/>
  <c r="G1746"/>
  <c r="G1747"/>
  <c r="G1748"/>
  <c r="G1749"/>
  <c r="G1750"/>
  <c r="G1751"/>
  <c r="G1752"/>
  <c r="G1753"/>
  <c r="G1754"/>
  <c r="G1755"/>
  <c r="G1756"/>
  <c r="G1757"/>
  <c r="G1758"/>
  <c r="G1759"/>
  <c r="G1760"/>
  <c r="G1761"/>
  <c r="G1762"/>
  <c r="G1763"/>
  <c r="G1764"/>
  <c r="G1765"/>
  <c r="G1766"/>
  <c r="G1767"/>
  <c r="G1768"/>
  <c r="G1769"/>
  <c r="G1770"/>
  <c r="G1771"/>
  <c r="G1772"/>
  <c r="G1773"/>
  <c r="G1774"/>
  <c r="G1775"/>
  <c r="G1776"/>
  <c r="G1777"/>
  <c r="G1778"/>
  <c r="G1779"/>
  <c r="G1780"/>
  <c r="G1781"/>
  <c r="G1782"/>
  <c r="G1783"/>
  <c r="G1784"/>
  <c r="G1785"/>
  <c r="G1786"/>
  <c r="G1787"/>
  <c r="G1788"/>
  <c r="G1789"/>
  <c r="G1790"/>
  <c r="G1791"/>
  <c r="G1792"/>
  <c r="G1793"/>
  <c r="G1794"/>
  <c r="G1795"/>
  <c r="G1796"/>
  <c r="G1797"/>
  <c r="G1798"/>
  <c r="G1799"/>
  <c r="G1800"/>
  <c r="G1801"/>
  <c r="G1802"/>
  <c r="G1803"/>
  <c r="G1804"/>
  <c r="G1805"/>
  <c r="G1806"/>
  <c r="G1807"/>
  <c r="G1808"/>
  <c r="G1809"/>
  <c r="G1810"/>
  <c r="G1811"/>
  <c r="G1812"/>
  <c r="G1813"/>
  <c r="G1814"/>
  <c r="G1815"/>
  <c r="G1816"/>
  <c r="G1817"/>
  <c r="G1818"/>
  <c r="G1819"/>
  <c r="G1820"/>
  <c r="G1821"/>
  <c r="G1822"/>
  <c r="G1823"/>
  <c r="G1824"/>
  <c r="G1825"/>
  <c r="G1826"/>
  <c r="G1827"/>
  <c r="G1828"/>
  <c r="G1829"/>
  <c r="G1830"/>
  <c r="G1831"/>
  <c r="G1832"/>
  <c r="G1833"/>
  <c r="G1834"/>
  <c r="G1835"/>
  <c r="G1836"/>
  <c r="G1837"/>
  <c r="G1838"/>
  <c r="G1839"/>
  <c r="G1840"/>
  <c r="G1841"/>
  <c r="G1842"/>
  <c r="G1843"/>
  <c r="G1844"/>
  <c r="G1845"/>
  <c r="G1846"/>
  <c r="G1847"/>
  <c r="G1848"/>
  <c r="G1849"/>
  <c r="G1850"/>
  <c r="G1851"/>
  <c r="G1852"/>
  <c r="G1853"/>
  <c r="G1854"/>
  <c r="G1855"/>
  <c r="G1856"/>
  <c r="G1857"/>
  <c r="G1858"/>
  <c r="G1859"/>
  <c r="G1860"/>
  <c r="G1861"/>
  <c r="G1862"/>
  <c r="G1863"/>
  <c r="G1864"/>
  <c r="G1865"/>
  <c r="G1866"/>
  <c r="G1867"/>
  <c r="G1868"/>
  <c r="G1869"/>
  <c r="G1870"/>
  <c r="G1871"/>
  <c r="G1872"/>
  <c r="G1873"/>
  <c r="G1874"/>
  <c r="G1875"/>
  <c r="G1876"/>
  <c r="G1877"/>
  <c r="G1878"/>
  <c r="G1879"/>
  <c r="G1880"/>
  <c r="G1881"/>
  <c r="G1882"/>
  <c r="G1883"/>
  <c r="G1884"/>
  <c r="G1885"/>
  <c r="G1886"/>
  <c r="G1887"/>
  <c r="G1888"/>
  <c r="G1889"/>
  <c r="G1890"/>
  <c r="G1891"/>
  <c r="G1892"/>
  <c r="G1893"/>
  <c r="G1894"/>
  <c r="G1895"/>
  <c r="G1896"/>
  <c r="G1897"/>
  <c r="G1898"/>
  <c r="G1899"/>
  <c r="G1900"/>
  <c r="G1901"/>
  <c r="G1902"/>
  <c r="G1903"/>
  <c r="G1904"/>
  <c r="G1905"/>
  <c r="G1906"/>
  <c r="G1907"/>
  <c r="G1908"/>
  <c r="G1909"/>
  <c r="G1910"/>
  <c r="G1911"/>
  <c r="G1912"/>
  <c r="G1913"/>
  <c r="G1914"/>
  <c r="G1915"/>
  <c r="G1916"/>
  <c r="G1917"/>
  <c r="G1918"/>
  <c r="G1919"/>
  <c r="G1920"/>
  <c r="G1921"/>
  <c r="G1922"/>
  <c r="G1923"/>
  <c r="G1924"/>
  <c r="G1925"/>
  <c r="G1926"/>
  <c r="G1927"/>
  <c r="G1928"/>
  <c r="G1929"/>
  <c r="G1930"/>
  <c r="G1931"/>
  <c r="G1932"/>
  <c r="G1933"/>
  <c r="G1934"/>
  <c r="G1935"/>
  <c r="G1936"/>
  <c r="G1937"/>
  <c r="G1938"/>
  <c r="G1939"/>
  <c r="G1940"/>
  <c r="G1941"/>
  <c r="G1942"/>
  <c r="G1943"/>
  <c r="G1944"/>
  <c r="G1945"/>
  <c r="G1946"/>
  <c r="G1947"/>
  <c r="G1948"/>
  <c r="G1949"/>
  <c r="G1950"/>
  <c r="G1951"/>
  <c r="G1952"/>
  <c r="G1953"/>
  <c r="G1954"/>
  <c r="G1955"/>
  <c r="G1956"/>
  <c r="G1957"/>
  <c r="G1958"/>
  <c r="G1959"/>
  <c r="G1960"/>
  <c r="G1961"/>
  <c r="G1962"/>
  <c r="G1963"/>
  <c r="G1964"/>
  <c r="G1965"/>
  <c r="G1966"/>
  <c r="G1967"/>
  <c r="G1968"/>
  <c r="G1969"/>
  <c r="G1970"/>
  <c r="G1971"/>
  <c r="G1972"/>
  <c r="G1973"/>
  <c r="G1974"/>
  <c r="G1975"/>
  <c r="G1976"/>
  <c r="G1977"/>
  <c r="G1978"/>
  <c r="G1979"/>
  <c r="G1980"/>
  <c r="G1981"/>
  <c r="G1982"/>
  <c r="G1983"/>
  <c r="G1984"/>
  <c r="G1985"/>
  <c r="G1986"/>
  <c r="G1987"/>
  <c r="G1988"/>
  <c r="G1989"/>
  <c r="G1990"/>
  <c r="G1991"/>
  <c r="G1992"/>
  <c r="G1993"/>
  <c r="G1994"/>
  <c r="G1995"/>
  <c r="G1996"/>
  <c r="G1997"/>
  <c r="G1998"/>
  <c r="G1999"/>
  <c r="G2000"/>
  <c r="G2001"/>
  <c r="G2002"/>
  <c r="G2003"/>
  <c r="G2004"/>
  <c r="G2005"/>
  <c r="G2006"/>
  <c r="G2007"/>
  <c r="G2008"/>
  <c r="G2009"/>
  <c r="G2010"/>
  <c r="G2011"/>
  <c r="G2012"/>
  <c r="G2013"/>
  <c r="G2014"/>
  <c r="G2015"/>
  <c r="G2016"/>
  <c r="G2017"/>
  <c r="G2018"/>
  <c r="G2019"/>
  <c r="G2020"/>
  <c r="G2021"/>
  <c r="G2022"/>
  <c r="G2023"/>
  <c r="G2024"/>
  <c r="G2025"/>
  <c r="G2026"/>
  <c r="G2027"/>
  <c r="G2028"/>
  <c r="G2029"/>
  <c r="G2030"/>
  <c r="G2031"/>
  <c r="G2032"/>
  <c r="G2033"/>
  <c r="G2034"/>
  <c r="G2035"/>
  <c r="G2036"/>
  <c r="G2037"/>
  <c r="G2038"/>
  <c r="G2039"/>
  <c r="G2040"/>
  <c r="G2041"/>
  <c r="G2042"/>
  <c r="G2043"/>
  <c r="G2044"/>
  <c r="G2045"/>
  <c r="G2046"/>
  <c r="G2047"/>
  <c r="G2048"/>
  <c r="G2049"/>
  <c r="G2050"/>
  <c r="G2051"/>
  <c r="G2052"/>
  <c r="G2053"/>
  <c r="G2054"/>
  <c r="G2055"/>
  <c r="G2056"/>
  <c r="G2057"/>
  <c r="G2058"/>
  <c r="G2059"/>
  <c r="G2060"/>
  <c r="G2061"/>
  <c r="G2062"/>
  <c r="G2063"/>
  <c r="G2064"/>
  <c r="G2065"/>
  <c r="G2066"/>
  <c r="G2067"/>
  <c r="G2068"/>
  <c r="G2069"/>
  <c r="G2070"/>
  <c r="G2071"/>
  <c r="G2072"/>
  <c r="G2073"/>
  <c r="G2074"/>
  <c r="G2075"/>
  <c r="G2076"/>
  <c r="G2077"/>
  <c r="G2078"/>
  <c r="G2079"/>
  <c r="G2080"/>
  <c r="G2081"/>
  <c r="G2082"/>
  <c r="G2083"/>
  <c r="G2084"/>
  <c r="G2085"/>
  <c r="G2086"/>
  <c r="G2087"/>
  <c r="G2088"/>
  <c r="G2089"/>
  <c r="G2090"/>
  <c r="G2091"/>
  <c r="G2092"/>
  <c r="G2093"/>
  <c r="G2094"/>
  <c r="G2095"/>
  <c r="G2096"/>
  <c r="G2097"/>
  <c r="G2098"/>
  <c r="G2099"/>
  <c r="G2100"/>
  <c r="G2101"/>
  <c r="G2102"/>
  <c r="G2103"/>
  <c r="G2104"/>
  <c r="G2105"/>
  <c r="G2106"/>
  <c r="G2107"/>
  <c r="G2108"/>
  <c r="G2109"/>
  <c r="G2110"/>
  <c r="G2111"/>
  <c r="G2112"/>
  <c r="G2113"/>
  <c r="G2114"/>
  <c r="G2115"/>
  <c r="G2116"/>
  <c r="G2117"/>
  <c r="G2118"/>
  <c r="G2119"/>
  <c r="G2120"/>
  <c r="G2121"/>
  <c r="G2122"/>
  <c r="G2123"/>
  <c r="G2124"/>
  <c r="G2125"/>
  <c r="G2126"/>
  <c r="G2127"/>
  <c r="G2128"/>
  <c r="G2129"/>
  <c r="G2130"/>
  <c r="G2131"/>
  <c r="G2132"/>
  <c r="G2133"/>
  <c r="G2134"/>
  <c r="G2135"/>
  <c r="G2136"/>
  <c r="G2137"/>
  <c r="G2138"/>
  <c r="G2139"/>
  <c r="G2140"/>
  <c r="G2141"/>
  <c r="G2142"/>
  <c r="G2143"/>
  <c r="G2144"/>
  <c r="G2145"/>
  <c r="G2146"/>
  <c r="G2147"/>
  <c r="G2148"/>
  <c r="G2149"/>
  <c r="G2150"/>
  <c r="G2151"/>
  <c r="G2152"/>
  <c r="G2153"/>
  <c r="G2154"/>
  <c r="G2155"/>
  <c r="G2156"/>
  <c r="G2157"/>
  <c r="G2158"/>
  <c r="G2159"/>
  <c r="G2160"/>
  <c r="G2161"/>
  <c r="G2162"/>
  <c r="G2163"/>
  <c r="G2164"/>
  <c r="G2165"/>
  <c r="G2166"/>
  <c r="G2167"/>
  <c r="G2168"/>
  <c r="G2169"/>
  <c r="G2170"/>
  <c r="G2171"/>
  <c r="G2172"/>
  <c r="G2173"/>
  <c r="G2174"/>
  <c r="G2175"/>
  <c r="G2176"/>
  <c r="G2177"/>
  <c r="G2178"/>
  <c r="G2179"/>
  <c r="G2180"/>
  <c r="G2181"/>
  <c r="G2182"/>
  <c r="G2183"/>
  <c r="G2184"/>
  <c r="G2185"/>
  <c r="G2186"/>
  <c r="G2187"/>
  <c r="G2188"/>
  <c r="G2189"/>
  <c r="G2190"/>
  <c r="G2191"/>
  <c r="G2192"/>
  <c r="G2193"/>
  <c r="G2194"/>
  <c r="G2195"/>
  <c r="G2196"/>
  <c r="G2197"/>
  <c r="G2198"/>
  <c r="G2199"/>
  <c r="G2200"/>
  <c r="G2201"/>
  <c r="G2202"/>
  <c r="G2203"/>
  <c r="G2204"/>
  <c r="G2205"/>
  <c r="G2206"/>
  <c r="G2207"/>
  <c r="G2208"/>
  <c r="G2209"/>
  <c r="G2210"/>
  <c r="G2211"/>
  <c r="G2212"/>
  <c r="G2213"/>
  <c r="G2214"/>
  <c r="G2215"/>
  <c r="G2216"/>
  <c r="G2217"/>
  <c r="G2218"/>
  <c r="G2219"/>
  <c r="G2220"/>
  <c r="G2221"/>
  <c r="G2222"/>
  <c r="G2223"/>
  <c r="G2224"/>
  <c r="G2225"/>
  <c r="G2226"/>
  <c r="G2227"/>
  <c r="G2228"/>
  <c r="G2229"/>
  <c r="G2230"/>
  <c r="G2231"/>
  <c r="G2232"/>
  <c r="G2233"/>
  <c r="G2234"/>
  <c r="G2235"/>
  <c r="G2236"/>
  <c r="G2237"/>
  <c r="G2238"/>
  <c r="G2239"/>
  <c r="G2240"/>
  <c r="G2241"/>
  <c r="G2242"/>
  <c r="G2243"/>
  <c r="G2244"/>
  <c r="G2245"/>
  <c r="G2246"/>
  <c r="G2247"/>
  <c r="G2248"/>
  <c r="G2249"/>
  <c r="G2250"/>
  <c r="G2251"/>
  <c r="G2252"/>
  <c r="G2253"/>
  <c r="G2254"/>
  <c r="G2255"/>
  <c r="G2256"/>
  <c r="G2257"/>
  <c r="G2258"/>
  <c r="G2259"/>
  <c r="G2260"/>
  <c r="G2261"/>
  <c r="G2262"/>
  <c r="G2263"/>
  <c r="G2264"/>
  <c r="G2265"/>
  <c r="G2266"/>
  <c r="G2267"/>
  <c r="G2268"/>
  <c r="G2269"/>
  <c r="G2270"/>
  <c r="G2271"/>
  <c r="G2272"/>
  <c r="G2273"/>
  <c r="G2274"/>
  <c r="G2275"/>
  <c r="G2276"/>
  <c r="G2277"/>
  <c r="G2278"/>
  <c r="G2279"/>
  <c r="G2280"/>
  <c r="G2281"/>
  <c r="G2282"/>
  <c r="G2283"/>
  <c r="G2284"/>
  <c r="G2285"/>
  <c r="G2286"/>
  <c r="G2287"/>
  <c r="G2288"/>
  <c r="G2289"/>
  <c r="G2290"/>
  <c r="G2291"/>
  <c r="G2292"/>
  <c r="G2293"/>
  <c r="G2294"/>
  <c r="G2295"/>
  <c r="G2296"/>
  <c r="G2297"/>
  <c r="G2298"/>
  <c r="G2299"/>
  <c r="G2300"/>
  <c r="G2301"/>
  <c r="G2302"/>
  <c r="G2303"/>
  <c r="G2304"/>
  <c r="G2305"/>
  <c r="G2306"/>
  <c r="G2307"/>
  <c r="G2308"/>
  <c r="G2309"/>
  <c r="G2310"/>
  <c r="G2311"/>
  <c r="G2312"/>
  <c r="G2313"/>
  <c r="G2314"/>
  <c r="G2315"/>
  <c r="G2316"/>
  <c r="G2317"/>
  <c r="G2318"/>
  <c r="G2319"/>
  <c r="G2320"/>
  <c r="G2321"/>
  <c r="G2322"/>
  <c r="G2323"/>
  <c r="G2324"/>
  <c r="G2325"/>
  <c r="G2326"/>
  <c r="G2327"/>
  <c r="G2328"/>
  <c r="G2329"/>
  <c r="G2330"/>
  <c r="G2331"/>
  <c r="G2332"/>
  <c r="G2333"/>
  <c r="G2334"/>
  <c r="G2335"/>
  <c r="G2336"/>
  <c r="G2337"/>
  <c r="G2338"/>
  <c r="G2339"/>
  <c r="G2340"/>
  <c r="G2341"/>
  <c r="G2342"/>
  <c r="G2343"/>
  <c r="G2344"/>
  <c r="G2345"/>
  <c r="G2346"/>
  <c r="G2347"/>
  <c r="G2348"/>
  <c r="G2349"/>
  <c r="G2350"/>
  <c r="G2351"/>
  <c r="G2352"/>
  <c r="G2353"/>
  <c r="G2354"/>
  <c r="G2355"/>
  <c r="G2356"/>
  <c r="G2357"/>
  <c r="G2358"/>
  <c r="G2359"/>
  <c r="G2360"/>
  <c r="G2361"/>
  <c r="G2362"/>
  <c r="G2363"/>
  <c r="G2364"/>
  <c r="G2365"/>
  <c r="G2366"/>
  <c r="G2367"/>
  <c r="G2368"/>
  <c r="G2369"/>
  <c r="G2370"/>
  <c r="G2371"/>
  <c r="G2372"/>
  <c r="G2373"/>
  <c r="G2374"/>
  <c r="G2375"/>
  <c r="G2376"/>
  <c r="G2377"/>
  <c r="G2378"/>
  <c r="G2379"/>
  <c r="G2380"/>
  <c r="G2381"/>
  <c r="G2382"/>
  <c r="G2383"/>
  <c r="G2384"/>
  <c r="G2385"/>
  <c r="G2386"/>
  <c r="G2387"/>
  <c r="G2388"/>
  <c r="G2389"/>
  <c r="G2390"/>
  <c r="G2391"/>
  <c r="G2392"/>
  <c r="G2393"/>
  <c r="G2394"/>
  <c r="G2395"/>
  <c r="G2396"/>
  <c r="G2397"/>
  <c r="G2398"/>
  <c r="G2399"/>
  <c r="G2400"/>
  <c r="G2401"/>
  <c r="G2402"/>
  <c r="G2403"/>
  <c r="G2404"/>
  <c r="G2405"/>
  <c r="G2406"/>
  <c r="G2407"/>
  <c r="G2408"/>
  <c r="G2409"/>
  <c r="G2410"/>
  <c r="G2411"/>
  <c r="G2412"/>
  <c r="G2413"/>
  <c r="G2414"/>
  <c r="G2415"/>
  <c r="G2416"/>
  <c r="G2417"/>
  <c r="G2418"/>
  <c r="G2419"/>
  <c r="G2420"/>
  <c r="G2421"/>
  <c r="G2422"/>
  <c r="G2423"/>
  <c r="G2424"/>
  <c r="G2425"/>
  <c r="G2426"/>
  <c r="G2427"/>
  <c r="G2428"/>
  <c r="G2429"/>
  <c r="G2430"/>
  <c r="G2431"/>
  <c r="G2432"/>
  <c r="G2433"/>
  <c r="G2434"/>
  <c r="G2435"/>
  <c r="G2436"/>
  <c r="G2437"/>
  <c r="G2438"/>
  <c r="G2439"/>
  <c r="G2440"/>
  <c r="G2441"/>
  <c r="G2442"/>
  <c r="G2443"/>
  <c r="G2444"/>
  <c r="G2445"/>
  <c r="G2446"/>
  <c r="G2447"/>
  <c r="G2448"/>
  <c r="G2449"/>
  <c r="G2450"/>
  <c r="G2451"/>
  <c r="G2452"/>
  <c r="G2453"/>
  <c r="G2454"/>
  <c r="G2455"/>
  <c r="G2456"/>
  <c r="G2457"/>
  <c r="G2458"/>
  <c r="G2459"/>
  <c r="G2460"/>
  <c r="G2461"/>
  <c r="G2462"/>
  <c r="G2463"/>
  <c r="G2464"/>
  <c r="G2465"/>
  <c r="G2466"/>
  <c r="G2467"/>
  <c r="G2468"/>
  <c r="G2469"/>
  <c r="G2470"/>
  <c r="G2471"/>
  <c r="G2472"/>
  <c r="G2473"/>
  <c r="G2474"/>
  <c r="G2475"/>
  <c r="G2476"/>
  <c r="G2477"/>
  <c r="G2478"/>
  <c r="G2479"/>
  <c r="G2480"/>
  <c r="G2481"/>
  <c r="G2482"/>
  <c r="G2483"/>
  <c r="G2484"/>
  <c r="G2485"/>
  <c r="G2486"/>
  <c r="G2487"/>
  <c r="G2488"/>
  <c r="G2489"/>
  <c r="G2490"/>
  <c r="G2491"/>
  <c r="G2492"/>
  <c r="G2493"/>
  <c r="G2494"/>
  <c r="G2495"/>
  <c r="G2496"/>
  <c r="G2497"/>
  <c r="G2498"/>
  <c r="G2499"/>
  <c r="G2500"/>
  <c r="G2501"/>
  <c r="G2502"/>
  <c r="G2503"/>
  <c r="G2504"/>
  <c r="G2505"/>
  <c r="G2506"/>
  <c r="G2507"/>
  <c r="G2508"/>
  <c r="G2509"/>
  <c r="G2510"/>
  <c r="G2511"/>
  <c r="G2512"/>
  <c r="G2513"/>
  <c r="G2514"/>
  <c r="G2515"/>
  <c r="G2516"/>
  <c r="G2517"/>
  <c r="G2518"/>
  <c r="G2519"/>
  <c r="G2520"/>
  <c r="G2521"/>
  <c r="G2522"/>
  <c r="G2523"/>
  <c r="G2524"/>
  <c r="G2525"/>
  <c r="G2526"/>
  <c r="G2527"/>
  <c r="G2528"/>
  <c r="G2529"/>
  <c r="G2530"/>
  <c r="G2531"/>
  <c r="G2532"/>
  <c r="G2533"/>
  <c r="G2534"/>
  <c r="G2535"/>
  <c r="G2536"/>
  <c r="G2537"/>
  <c r="G2538"/>
  <c r="G2539"/>
  <c r="G2540"/>
  <c r="G2541"/>
  <c r="G2542"/>
  <c r="G2543"/>
  <c r="G2544"/>
  <c r="G2545"/>
  <c r="G2546"/>
  <c r="G2547"/>
  <c r="G2548"/>
  <c r="G2549"/>
  <c r="G2550"/>
  <c r="G2551"/>
  <c r="G2552"/>
  <c r="G2553"/>
  <c r="G2554"/>
  <c r="G2555"/>
  <c r="G2556"/>
  <c r="G2557"/>
  <c r="G2558"/>
  <c r="G2559"/>
  <c r="G2560"/>
  <c r="G2561"/>
  <c r="G2562"/>
  <c r="G2563"/>
  <c r="G2564"/>
  <c r="G2565"/>
  <c r="G2566"/>
  <c r="G2567"/>
  <c r="G2568"/>
  <c r="G2569"/>
  <c r="G2570"/>
  <c r="G2571"/>
  <c r="G2572"/>
  <c r="G2573"/>
  <c r="G2574"/>
  <c r="G2575"/>
  <c r="G2576"/>
  <c r="G2577"/>
  <c r="G2578"/>
  <c r="G2579"/>
  <c r="G2580"/>
  <c r="G2581"/>
  <c r="G2582"/>
  <c r="G2583"/>
  <c r="G2584"/>
  <c r="G2585"/>
  <c r="G2586"/>
  <c r="G2587"/>
  <c r="G2588"/>
  <c r="G2589"/>
  <c r="G2590"/>
  <c r="G2591"/>
  <c r="G2592"/>
  <c r="G2593"/>
  <c r="G2594"/>
  <c r="G2595"/>
  <c r="G2596"/>
  <c r="G2597"/>
  <c r="G2598"/>
  <c r="G2599"/>
  <c r="G2600"/>
  <c r="G2601"/>
  <c r="G2602"/>
  <c r="G2603"/>
  <c r="G2604"/>
  <c r="G2605"/>
  <c r="G2606"/>
  <c r="G2607"/>
  <c r="G2608"/>
  <c r="G2609"/>
  <c r="G2610"/>
  <c r="G2611"/>
  <c r="G2612"/>
  <c r="G2613"/>
  <c r="G2614"/>
  <c r="G2615"/>
  <c r="G2616"/>
  <c r="G2617"/>
  <c r="G2618"/>
  <c r="G2619"/>
  <c r="G2620"/>
  <c r="G2621"/>
  <c r="G2622"/>
  <c r="G2623"/>
  <c r="G2624"/>
  <c r="G2625"/>
  <c r="G2626"/>
  <c r="G2627"/>
  <c r="G2628"/>
  <c r="G2629"/>
  <c r="G2630"/>
  <c r="G2631"/>
  <c r="G2632"/>
  <c r="G2633"/>
  <c r="G2634"/>
  <c r="G2635"/>
  <c r="G2636"/>
  <c r="G2637"/>
  <c r="G2638"/>
  <c r="G2639"/>
  <c r="G2640"/>
  <c r="G2641"/>
  <c r="G2642"/>
  <c r="G2643"/>
  <c r="G2644"/>
  <c r="G2645"/>
  <c r="G2646"/>
  <c r="G2647"/>
  <c r="G2648"/>
  <c r="G2649"/>
  <c r="G2650"/>
  <c r="G2651"/>
  <c r="G2652"/>
  <c r="G2653"/>
  <c r="G2654"/>
  <c r="G2655"/>
  <c r="G2656"/>
  <c r="G2657"/>
  <c r="G2658"/>
  <c r="G2659"/>
  <c r="G2660"/>
  <c r="G2661"/>
  <c r="G2662"/>
  <c r="G2663"/>
  <c r="G2664"/>
  <c r="G2665"/>
  <c r="G2666"/>
  <c r="G2667"/>
  <c r="G2668"/>
  <c r="G2669"/>
  <c r="G2670"/>
  <c r="G2671"/>
  <c r="G2672"/>
  <c r="G2673"/>
  <c r="G2674"/>
  <c r="G2675"/>
  <c r="G2676"/>
  <c r="G2677"/>
  <c r="G2678"/>
  <c r="G2679"/>
  <c r="G2680"/>
  <c r="G2681"/>
  <c r="G2682"/>
  <c r="G2683"/>
  <c r="G2684"/>
  <c r="G2685"/>
  <c r="G2686"/>
  <c r="G2687"/>
  <c r="G2688"/>
  <c r="G2689"/>
  <c r="G2690"/>
  <c r="G2691"/>
  <c r="G2692"/>
  <c r="G2693"/>
  <c r="G2694"/>
  <c r="G2695"/>
  <c r="G2696"/>
  <c r="G2697"/>
  <c r="G2698"/>
  <c r="G2699"/>
  <c r="G2700"/>
  <c r="G2701"/>
  <c r="G2702"/>
  <c r="G2703"/>
  <c r="G2704"/>
  <c r="G2705"/>
  <c r="G2706"/>
  <c r="G2707"/>
  <c r="G2708"/>
  <c r="G2709"/>
  <c r="G2710"/>
  <c r="G2711"/>
  <c r="G2712"/>
  <c r="G2713"/>
  <c r="G2714"/>
  <c r="G2715"/>
  <c r="G2716"/>
  <c r="G2717"/>
  <c r="G2718"/>
  <c r="G2719"/>
  <c r="G2720"/>
  <c r="G2721"/>
  <c r="G2722"/>
  <c r="G2723"/>
  <c r="G2724"/>
  <c r="G2725"/>
  <c r="G2726"/>
  <c r="G2727"/>
  <c r="G2728"/>
  <c r="G2729"/>
  <c r="G2730"/>
  <c r="G2731"/>
  <c r="G2732"/>
  <c r="G2733"/>
  <c r="G2734"/>
  <c r="G2735"/>
  <c r="G2736"/>
  <c r="G2737"/>
  <c r="G2738"/>
  <c r="G2739"/>
  <c r="G2740"/>
  <c r="G2741"/>
  <c r="G2742"/>
  <c r="G2743"/>
  <c r="G2744"/>
  <c r="G2745"/>
  <c r="G2746"/>
  <c r="G2747"/>
  <c r="G2748"/>
  <c r="G2749"/>
  <c r="G2750"/>
  <c r="G2751"/>
  <c r="G2752"/>
  <c r="G2753"/>
  <c r="G2754"/>
  <c r="G2755"/>
  <c r="G2756"/>
  <c r="G2757"/>
  <c r="G2758"/>
  <c r="G2759"/>
  <c r="G2760"/>
  <c r="G2761"/>
  <c r="G2762"/>
  <c r="G2763"/>
  <c r="G2764"/>
  <c r="G2765"/>
  <c r="G2766"/>
  <c r="G2767"/>
  <c r="G2768"/>
  <c r="G2769"/>
  <c r="G2770"/>
  <c r="G2771"/>
  <c r="G2772"/>
  <c r="G2773"/>
  <c r="G2774"/>
  <c r="G2775"/>
  <c r="G2776"/>
  <c r="G2777"/>
  <c r="G2778"/>
  <c r="G2779"/>
  <c r="G2780"/>
  <c r="G2781"/>
  <c r="G2782"/>
  <c r="G2783"/>
  <c r="G2784"/>
  <c r="G2785"/>
  <c r="G2786"/>
  <c r="G2787"/>
  <c r="G2788"/>
  <c r="G2789"/>
  <c r="G2790"/>
  <c r="G2791"/>
  <c r="G2792"/>
  <c r="G2793"/>
  <c r="G2794"/>
  <c r="G2795"/>
  <c r="G2796"/>
  <c r="G2797"/>
  <c r="G2798"/>
  <c r="G2799"/>
  <c r="G2800"/>
  <c r="G2801"/>
  <c r="G2802"/>
  <c r="G2803"/>
  <c r="G2804"/>
  <c r="G2805"/>
  <c r="G2806"/>
  <c r="G2807"/>
  <c r="G2808"/>
  <c r="G2809"/>
  <c r="G2810"/>
  <c r="G2811"/>
  <c r="G2812"/>
  <c r="G2813"/>
  <c r="G2814"/>
  <c r="G2815"/>
  <c r="G2816"/>
  <c r="G2817"/>
  <c r="G2818"/>
  <c r="G2819"/>
  <c r="G2820"/>
  <c r="G2821"/>
  <c r="G2822"/>
  <c r="G2823"/>
  <c r="G2824"/>
  <c r="G2825"/>
  <c r="G2826"/>
  <c r="G2827"/>
  <c r="G2828"/>
  <c r="G2829"/>
  <c r="G2830"/>
  <c r="G2831"/>
  <c r="G2832"/>
  <c r="G2833"/>
  <c r="G2834"/>
  <c r="G2835"/>
  <c r="G2836"/>
  <c r="G2837"/>
  <c r="G2838"/>
  <c r="G2839"/>
  <c r="G2840"/>
  <c r="G2841"/>
  <c r="G2842"/>
  <c r="G2843"/>
  <c r="G2844"/>
  <c r="G2845"/>
  <c r="G2846"/>
  <c r="G2847"/>
  <c r="G2848"/>
  <c r="G2849"/>
  <c r="G2850"/>
  <c r="G2851"/>
  <c r="G2852"/>
  <c r="G2853"/>
  <c r="G2854"/>
  <c r="G2855"/>
  <c r="G2856"/>
  <c r="G2857"/>
  <c r="G2858"/>
  <c r="G2859"/>
  <c r="G2860"/>
  <c r="G2861"/>
  <c r="G2862"/>
  <c r="G2863"/>
  <c r="G2864"/>
  <c r="G2865"/>
  <c r="G2866"/>
  <c r="G2867"/>
  <c r="G2868"/>
  <c r="G2869"/>
  <c r="G2870"/>
  <c r="G2871"/>
  <c r="G2872"/>
  <c r="G2873"/>
  <c r="G2874"/>
  <c r="G2875"/>
  <c r="G2876"/>
  <c r="G2877"/>
  <c r="G2878"/>
  <c r="G2879"/>
  <c r="G2880"/>
  <c r="G2881"/>
  <c r="G2882"/>
  <c r="G2883"/>
  <c r="G2884"/>
  <c r="G2885"/>
  <c r="G2886"/>
  <c r="G2887"/>
  <c r="G2888"/>
  <c r="G2889"/>
  <c r="G2890"/>
  <c r="G2891"/>
  <c r="G2892"/>
  <c r="G2893"/>
  <c r="G2894"/>
  <c r="G2895"/>
  <c r="G2896"/>
  <c r="G2897"/>
  <c r="G2898"/>
  <c r="G2899"/>
  <c r="G2900"/>
  <c r="G2901"/>
  <c r="G2902"/>
  <c r="G2903"/>
  <c r="G2904"/>
  <c r="G2905"/>
  <c r="G2906"/>
  <c r="G2907"/>
  <c r="G2908"/>
  <c r="G2909"/>
  <c r="G2910"/>
  <c r="G2911"/>
  <c r="G2912"/>
  <c r="G2913"/>
  <c r="G2914"/>
  <c r="G2915"/>
  <c r="G2916"/>
  <c r="G2917"/>
  <c r="G2918"/>
  <c r="G2919"/>
  <c r="G2920"/>
  <c r="G2921"/>
  <c r="G2922"/>
  <c r="G2923"/>
  <c r="G2924"/>
  <c r="G2925"/>
  <c r="G2926"/>
  <c r="G2927"/>
  <c r="G2928"/>
  <c r="G2929"/>
  <c r="G2930"/>
  <c r="G2931"/>
  <c r="G2932"/>
  <c r="G2933"/>
  <c r="G2934"/>
  <c r="G2935"/>
  <c r="G2936"/>
  <c r="G2937"/>
  <c r="G2938"/>
  <c r="G2939"/>
  <c r="G2940"/>
  <c r="G2941"/>
  <c r="G2942"/>
  <c r="G2943"/>
  <c r="G2944"/>
  <c r="G2945"/>
  <c r="G2946"/>
  <c r="G2947"/>
  <c r="G2948"/>
  <c r="G2949"/>
  <c r="G2950"/>
  <c r="G2951"/>
  <c r="G2952"/>
  <c r="G2953"/>
  <c r="G2954"/>
  <c r="G2955"/>
  <c r="G2956"/>
  <c r="G2957"/>
  <c r="G2958"/>
  <c r="G2959"/>
  <c r="G2960"/>
  <c r="G2961"/>
  <c r="G2962"/>
  <c r="G2963"/>
  <c r="G2964"/>
  <c r="G2965"/>
  <c r="G2966"/>
  <c r="G2967"/>
  <c r="G2968"/>
  <c r="G2969"/>
  <c r="G2970"/>
  <c r="G2971"/>
  <c r="G2972"/>
  <c r="G2973"/>
  <c r="G2974"/>
  <c r="G2975"/>
  <c r="G2976"/>
  <c r="G2977"/>
  <c r="G2978"/>
  <c r="G2979"/>
  <c r="G2980"/>
  <c r="G2981"/>
  <c r="G2982"/>
  <c r="G2983"/>
  <c r="G2984"/>
  <c r="G2985"/>
  <c r="G2986"/>
  <c r="G2987"/>
  <c r="G2988"/>
  <c r="G2989"/>
  <c r="G2990"/>
  <c r="G2991"/>
  <c r="G2992"/>
  <c r="G2993"/>
  <c r="G2994"/>
  <c r="G2995"/>
  <c r="G2996"/>
  <c r="G2997"/>
  <c r="G2998"/>
  <c r="G2999"/>
  <c r="G3000"/>
  <c r="G3001"/>
  <c r="G3002"/>
  <c r="G3003"/>
  <c r="G3004"/>
  <c r="G3005"/>
  <c r="G3006"/>
  <c r="G3007"/>
  <c r="G3008"/>
  <c r="G3009"/>
  <c r="G3010"/>
  <c r="G3011"/>
  <c r="G3012"/>
  <c r="G3013"/>
  <c r="G3014"/>
  <c r="G3015"/>
  <c r="G3016"/>
  <c r="G3017"/>
  <c r="G3018"/>
  <c r="G3019"/>
  <c r="G3020"/>
  <c r="G3021"/>
  <c r="G3022"/>
  <c r="G3023"/>
  <c r="G3024"/>
  <c r="G3025"/>
  <c r="G3026"/>
  <c r="G3027"/>
  <c r="G3028"/>
  <c r="G3029"/>
  <c r="G3030"/>
  <c r="G3031"/>
  <c r="G3032"/>
  <c r="G3033"/>
  <c r="G3034"/>
  <c r="G3035"/>
  <c r="G3036"/>
  <c r="G3037"/>
  <c r="G3038"/>
  <c r="G3039"/>
  <c r="G3040"/>
  <c r="G3041"/>
  <c r="G3042"/>
  <c r="G3043"/>
  <c r="G3044"/>
  <c r="G3045"/>
  <c r="G3046"/>
  <c r="G3047"/>
  <c r="G3048"/>
  <c r="G3049"/>
  <c r="G3050"/>
  <c r="G3051"/>
  <c r="G3052"/>
  <c r="G3053"/>
  <c r="G3054"/>
  <c r="G3055"/>
  <c r="G3056"/>
  <c r="G3057"/>
  <c r="G3058"/>
  <c r="G3059"/>
  <c r="G3060"/>
  <c r="G3061"/>
  <c r="G3062"/>
  <c r="G3063"/>
  <c r="G3064"/>
  <c r="G3065"/>
  <c r="G3066"/>
  <c r="G3067"/>
  <c r="G3068"/>
  <c r="G3069"/>
  <c r="G3070"/>
  <c r="G3071"/>
  <c r="G3072"/>
  <c r="G3073"/>
  <c r="G3074"/>
  <c r="G3075"/>
  <c r="G3076"/>
  <c r="G3077"/>
  <c r="G3078"/>
  <c r="G3079"/>
  <c r="G3080"/>
  <c r="G3081"/>
  <c r="G3082"/>
  <c r="G3083"/>
  <c r="G3084"/>
  <c r="G3085"/>
  <c r="G3086"/>
  <c r="G3087"/>
  <c r="G3088"/>
  <c r="G3089"/>
  <c r="G3090"/>
  <c r="G3091"/>
  <c r="G3092"/>
  <c r="G3093"/>
  <c r="G3094"/>
  <c r="G3095"/>
  <c r="G3096"/>
  <c r="G3097"/>
  <c r="G3098"/>
  <c r="G3099"/>
  <c r="G3100"/>
  <c r="G3101"/>
  <c r="G3102"/>
  <c r="G3103"/>
  <c r="G3104"/>
  <c r="G3105"/>
  <c r="G3106"/>
  <c r="G3107"/>
  <c r="G3108"/>
  <c r="G3109"/>
  <c r="G3110"/>
  <c r="G3111"/>
  <c r="G3112"/>
  <c r="G3113"/>
  <c r="G3114"/>
  <c r="G3115"/>
  <c r="G3116"/>
  <c r="G3117"/>
  <c r="G3118"/>
  <c r="G3119"/>
  <c r="G3120"/>
  <c r="G3121"/>
  <c r="G3122"/>
  <c r="G3123"/>
  <c r="G3124"/>
  <c r="G3125"/>
  <c r="G3126"/>
  <c r="G3127"/>
  <c r="G3128"/>
  <c r="G3129"/>
  <c r="G3130"/>
  <c r="G3131"/>
  <c r="G3132"/>
  <c r="G3133"/>
  <c r="G3134"/>
  <c r="G3135"/>
  <c r="G3136"/>
  <c r="G3137"/>
  <c r="G3138"/>
  <c r="G3139"/>
  <c r="G3140"/>
  <c r="G3141"/>
  <c r="G3142"/>
  <c r="G3143"/>
  <c r="G3144"/>
  <c r="G3145"/>
  <c r="G3146"/>
  <c r="G3147"/>
  <c r="G3148"/>
  <c r="G3149"/>
  <c r="G3150"/>
  <c r="G3151"/>
  <c r="G3152"/>
  <c r="G3153"/>
  <c r="G3154"/>
  <c r="G3155"/>
  <c r="G3156"/>
  <c r="G3157"/>
  <c r="G3158"/>
  <c r="G3159"/>
  <c r="G3160"/>
  <c r="G3161"/>
  <c r="G3162"/>
  <c r="G3163"/>
  <c r="G3164"/>
  <c r="G3165"/>
  <c r="G3166"/>
  <c r="G3167"/>
  <c r="G3168"/>
  <c r="G3169"/>
  <c r="G3170"/>
  <c r="G3171"/>
  <c r="G3172"/>
  <c r="G3173"/>
  <c r="G3174"/>
  <c r="G3175"/>
  <c r="G3176"/>
  <c r="G3177"/>
  <c r="G3178"/>
  <c r="G3179"/>
  <c r="G3180"/>
  <c r="G3181"/>
  <c r="G3182"/>
  <c r="G3183"/>
  <c r="G3184"/>
  <c r="G3185"/>
  <c r="G3186"/>
  <c r="G3187"/>
  <c r="G3188"/>
  <c r="G3189"/>
  <c r="G3190"/>
  <c r="G3191"/>
  <c r="G3192"/>
  <c r="G3193"/>
  <c r="G3194"/>
  <c r="G3195"/>
  <c r="G3196"/>
  <c r="G3197"/>
  <c r="G3198"/>
  <c r="G3199"/>
  <c r="G3200"/>
  <c r="G3201"/>
  <c r="G3202"/>
  <c r="G3203"/>
  <c r="G3204"/>
  <c r="G3205"/>
  <c r="G3206"/>
  <c r="G3207"/>
  <c r="G3208"/>
  <c r="G3209"/>
  <c r="G3210"/>
  <c r="G3211"/>
  <c r="G3212"/>
  <c r="G3213"/>
  <c r="G3214"/>
  <c r="G3215"/>
  <c r="G3216"/>
  <c r="G3217"/>
  <c r="G3218"/>
  <c r="G3219"/>
  <c r="G3220"/>
  <c r="G3221"/>
  <c r="G3222"/>
  <c r="G3223"/>
  <c r="G3224"/>
  <c r="G3225"/>
  <c r="G3226"/>
  <c r="G3227"/>
  <c r="G3228"/>
  <c r="G3229"/>
  <c r="G3230"/>
  <c r="G3231"/>
  <c r="G3232"/>
  <c r="G3233"/>
  <c r="G3234"/>
  <c r="G3235"/>
  <c r="G3236"/>
  <c r="G3237"/>
  <c r="G3238"/>
  <c r="G3239"/>
  <c r="G3240"/>
  <c r="G3241"/>
  <c r="G3242"/>
  <c r="G3243"/>
  <c r="G3244"/>
  <c r="G3245"/>
  <c r="G3246"/>
  <c r="G3247"/>
  <c r="G3248"/>
  <c r="G3249"/>
  <c r="G3250"/>
  <c r="G3251"/>
  <c r="G3252"/>
  <c r="G3253"/>
  <c r="G3254"/>
  <c r="G3255"/>
  <c r="G3256"/>
  <c r="G3257"/>
  <c r="G3258"/>
  <c r="G3259"/>
  <c r="G3260"/>
  <c r="G3261"/>
  <c r="G3262"/>
  <c r="G3263"/>
  <c r="G3264"/>
  <c r="G3265"/>
  <c r="G3266"/>
  <c r="G3267"/>
  <c r="G3268"/>
  <c r="G3269"/>
  <c r="G3270"/>
  <c r="G3271"/>
  <c r="G3272"/>
  <c r="G3273"/>
  <c r="G3274"/>
  <c r="G3275"/>
  <c r="G3276"/>
  <c r="G3277"/>
  <c r="G3278"/>
  <c r="G3279"/>
  <c r="G3280"/>
  <c r="G3281"/>
  <c r="G3282"/>
  <c r="G3283"/>
  <c r="G3284"/>
  <c r="G3285"/>
  <c r="G3286"/>
  <c r="G3287"/>
  <c r="G3288"/>
  <c r="G3289"/>
  <c r="G3290"/>
  <c r="G3291"/>
  <c r="G3292"/>
  <c r="G3293"/>
  <c r="G3294"/>
  <c r="G3295"/>
  <c r="G3296"/>
  <c r="G3297"/>
  <c r="G3298"/>
  <c r="G3299"/>
  <c r="G3300"/>
  <c r="G3301"/>
  <c r="G3302"/>
  <c r="G3303"/>
  <c r="G3304"/>
  <c r="G3305"/>
  <c r="G3306"/>
  <c r="G3307"/>
  <c r="G3308"/>
  <c r="G3309"/>
  <c r="G3310"/>
  <c r="G3311"/>
  <c r="G3312"/>
  <c r="G3313"/>
  <c r="G3314"/>
  <c r="G3315"/>
  <c r="G3316"/>
  <c r="G3317"/>
  <c r="G3318"/>
  <c r="G3319"/>
  <c r="G3320"/>
  <c r="G3321"/>
  <c r="G3322"/>
  <c r="G3323"/>
  <c r="G3324"/>
  <c r="G3325"/>
  <c r="G3326"/>
  <c r="G3327"/>
  <c r="G3328"/>
  <c r="G3329"/>
  <c r="G3330"/>
  <c r="G3331"/>
  <c r="G3332"/>
  <c r="G3333"/>
  <c r="G3334"/>
  <c r="G3335"/>
  <c r="G3336"/>
  <c r="G3337"/>
  <c r="G3338"/>
  <c r="G3339"/>
  <c r="G3340"/>
  <c r="G3341"/>
  <c r="G3342"/>
  <c r="G3343"/>
  <c r="G3344"/>
  <c r="G3345"/>
  <c r="G3346"/>
  <c r="G3347"/>
  <c r="G3348"/>
  <c r="G3349"/>
  <c r="G3350"/>
  <c r="G3351"/>
  <c r="G3352"/>
  <c r="G3353"/>
  <c r="G3354"/>
  <c r="G3355"/>
  <c r="G3356"/>
  <c r="G3357"/>
  <c r="G3358"/>
  <c r="G3359"/>
  <c r="G3360"/>
  <c r="G3361"/>
  <c r="G3362"/>
  <c r="G3363"/>
  <c r="G3364"/>
  <c r="G3365"/>
  <c r="G3366"/>
  <c r="G3367"/>
  <c r="G3368"/>
  <c r="G3369"/>
  <c r="G3370"/>
  <c r="G3371"/>
  <c r="G3372"/>
  <c r="G3373"/>
  <c r="G3374"/>
  <c r="G3375"/>
  <c r="G3376"/>
  <c r="G3377"/>
  <c r="G3378"/>
  <c r="G3379"/>
  <c r="G3380"/>
  <c r="G3381"/>
  <c r="G3382"/>
  <c r="G3383"/>
  <c r="G3384"/>
  <c r="G3385"/>
  <c r="G3386"/>
  <c r="G3387"/>
  <c r="G3388"/>
  <c r="G3389"/>
  <c r="G3390"/>
  <c r="G3391"/>
  <c r="G3392"/>
  <c r="G3393"/>
  <c r="G3394"/>
  <c r="G3395"/>
  <c r="G3396"/>
  <c r="G3397"/>
  <c r="G3398"/>
  <c r="G3399"/>
  <c r="G3400"/>
  <c r="G3401"/>
  <c r="G3402"/>
  <c r="G3403"/>
  <c r="G3404"/>
  <c r="G3405"/>
  <c r="G3406"/>
  <c r="G3407"/>
  <c r="G3408"/>
  <c r="G3409"/>
  <c r="G3410"/>
  <c r="G3411"/>
  <c r="G3412"/>
  <c r="G3413"/>
  <c r="G3414"/>
  <c r="G3415"/>
  <c r="G3416"/>
  <c r="G3417"/>
  <c r="G3418"/>
  <c r="G3419"/>
  <c r="G3420"/>
  <c r="G3421"/>
  <c r="G3422"/>
  <c r="G3423"/>
  <c r="G3424"/>
  <c r="G3425"/>
  <c r="G3426"/>
  <c r="G3427"/>
  <c r="G3428"/>
  <c r="G3429"/>
  <c r="G3430"/>
  <c r="G3431"/>
  <c r="G3432"/>
  <c r="G3433"/>
  <c r="G3434"/>
  <c r="G3435"/>
  <c r="G3436"/>
  <c r="G3437"/>
  <c r="G3438"/>
  <c r="G3439"/>
  <c r="G3440"/>
  <c r="G3441"/>
  <c r="G3442"/>
  <c r="G3443"/>
  <c r="G3444"/>
  <c r="G3445"/>
  <c r="G3446"/>
  <c r="G3447"/>
  <c r="G3448"/>
  <c r="G3449"/>
  <c r="G3450"/>
  <c r="G3451"/>
  <c r="G3452"/>
  <c r="G3453"/>
  <c r="G3454"/>
  <c r="G3455"/>
  <c r="G3456"/>
  <c r="G3457"/>
  <c r="G3458"/>
  <c r="G3459"/>
  <c r="G3460"/>
  <c r="G3461"/>
  <c r="G3462"/>
  <c r="G3463"/>
  <c r="G3464"/>
  <c r="G3465"/>
  <c r="G3466"/>
  <c r="G3467"/>
  <c r="G3468"/>
  <c r="G3469"/>
  <c r="G3470"/>
  <c r="G3471"/>
  <c r="G3472"/>
  <c r="G3473"/>
  <c r="G3474"/>
  <c r="G3475"/>
  <c r="G3476"/>
  <c r="G3477"/>
  <c r="G3478"/>
  <c r="G3479"/>
  <c r="G3480"/>
  <c r="G3481"/>
  <c r="G3482"/>
  <c r="G3483"/>
  <c r="G3484"/>
  <c r="G3485"/>
  <c r="G3486"/>
  <c r="G3487"/>
  <c r="G3488"/>
  <c r="G3489"/>
  <c r="G3490"/>
  <c r="G3491"/>
  <c r="G3492"/>
  <c r="G3493"/>
  <c r="G3494"/>
  <c r="G3495"/>
  <c r="G3496"/>
  <c r="G3497"/>
  <c r="G3498"/>
  <c r="G3499"/>
  <c r="G3500"/>
  <c r="G3501"/>
  <c r="G3502"/>
  <c r="G3503"/>
  <c r="G3504"/>
  <c r="G3505"/>
  <c r="G3506"/>
  <c r="G3507"/>
  <c r="G3508"/>
  <c r="G3509"/>
  <c r="G3510"/>
  <c r="G3511"/>
  <c r="G3512"/>
  <c r="G3513"/>
  <c r="G3514"/>
  <c r="G3515"/>
  <c r="G3516"/>
  <c r="G3517"/>
  <c r="G3518"/>
  <c r="G3519"/>
  <c r="G3520"/>
  <c r="G3521"/>
  <c r="G3522"/>
  <c r="G3523"/>
  <c r="G3524"/>
  <c r="G3525"/>
  <c r="G3526"/>
  <c r="G3527"/>
  <c r="G3528"/>
  <c r="G3529"/>
  <c r="G3530"/>
  <c r="G3531"/>
  <c r="G3532"/>
  <c r="G3533"/>
  <c r="G3534"/>
  <c r="G3535"/>
  <c r="G3536"/>
  <c r="G3537"/>
  <c r="G3538"/>
  <c r="G3539"/>
  <c r="G3540"/>
  <c r="G3541"/>
  <c r="G3542"/>
  <c r="G3543"/>
  <c r="G3544"/>
  <c r="G3545"/>
  <c r="G3546"/>
  <c r="G3547"/>
  <c r="G3548"/>
  <c r="G3549"/>
  <c r="G3550"/>
  <c r="G3551"/>
  <c r="G3552"/>
  <c r="G3553"/>
  <c r="G3554"/>
  <c r="G3555"/>
  <c r="G3556"/>
  <c r="G3557"/>
  <c r="G3558"/>
  <c r="G3559"/>
  <c r="G3560"/>
  <c r="G3561"/>
  <c r="G3562"/>
  <c r="G3563"/>
  <c r="G3564"/>
  <c r="G3565"/>
  <c r="G3566"/>
  <c r="G3567"/>
  <c r="G3568"/>
  <c r="G3569"/>
  <c r="G3570"/>
  <c r="G3571"/>
  <c r="G3572"/>
  <c r="G3573"/>
  <c r="G3574"/>
  <c r="G3575"/>
  <c r="G3576"/>
  <c r="G3577"/>
  <c r="G3578"/>
  <c r="G3579"/>
  <c r="G3580"/>
  <c r="G3581"/>
  <c r="G3582"/>
  <c r="G3583"/>
  <c r="G3584"/>
  <c r="G3585"/>
  <c r="G3586"/>
  <c r="G3587"/>
  <c r="G3588"/>
  <c r="G3589"/>
  <c r="G3590"/>
  <c r="G3591"/>
  <c r="G3592"/>
  <c r="G3593"/>
  <c r="G3594"/>
  <c r="G3595"/>
  <c r="G3596"/>
  <c r="G3597"/>
  <c r="G3598"/>
  <c r="G3599"/>
  <c r="G3600"/>
  <c r="G3601"/>
  <c r="G3602"/>
  <c r="G3603"/>
  <c r="G3604"/>
  <c r="G3605"/>
  <c r="G3606"/>
  <c r="G3607"/>
  <c r="G3608"/>
  <c r="G3609"/>
  <c r="G3610"/>
  <c r="G3611"/>
  <c r="G3612"/>
  <c r="G3613"/>
  <c r="G3614"/>
  <c r="G3615"/>
  <c r="G3616"/>
  <c r="G3617"/>
  <c r="G3618"/>
  <c r="G3619"/>
  <c r="G3620"/>
  <c r="G3621"/>
  <c r="G3622"/>
  <c r="G3623"/>
  <c r="G3624"/>
  <c r="G3625"/>
  <c r="G3626"/>
  <c r="G3627"/>
  <c r="G3628"/>
  <c r="G3629"/>
  <c r="G3630"/>
  <c r="G3631"/>
  <c r="G3632"/>
  <c r="G3633"/>
  <c r="G3634"/>
  <c r="G3635"/>
  <c r="G3636"/>
  <c r="G3637"/>
  <c r="G3638"/>
  <c r="G3639"/>
  <c r="G3640"/>
  <c r="G3641"/>
  <c r="G3642"/>
  <c r="G3643"/>
  <c r="G3644"/>
  <c r="G3645"/>
  <c r="G3646"/>
  <c r="G3647"/>
  <c r="G3648"/>
  <c r="G3649"/>
  <c r="G3650"/>
  <c r="G3651"/>
  <c r="G3652"/>
  <c r="G3653"/>
  <c r="G3654"/>
  <c r="G3655"/>
  <c r="G3656"/>
  <c r="G3657"/>
  <c r="G3658"/>
  <c r="G3659"/>
  <c r="G3660"/>
  <c r="G3661"/>
  <c r="G3662"/>
  <c r="G3663"/>
  <c r="G3664"/>
  <c r="G3665"/>
  <c r="G3666"/>
  <c r="G3667"/>
  <c r="G3668"/>
  <c r="G3669"/>
  <c r="G3670"/>
  <c r="G3671"/>
  <c r="G3672"/>
  <c r="G3673"/>
  <c r="G3674"/>
  <c r="G3675"/>
  <c r="G3676"/>
  <c r="G3677"/>
  <c r="G3678"/>
  <c r="G3679"/>
  <c r="G3680"/>
  <c r="G3681"/>
  <c r="G3682"/>
  <c r="G3683"/>
  <c r="G3684"/>
  <c r="G3685"/>
  <c r="G3686"/>
  <c r="G3687"/>
  <c r="G3688"/>
  <c r="G3689"/>
  <c r="G3690"/>
  <c r="G3691"/>
  <c r="G3692"/>
  <c r="G3693"/>
  <c r="G3694"/>
  <c r="G3695"/>
  <c r="G3696"/>
  <c r="G3697"/>
  <c r="G3698"/>
  <c r="G3699"/>
  <c r="G3700"/>
  <c r="G3701"/>
  <c r="G3702"/>
  <c r="G3703"/>
  <c r="G3704"/>
  <c r="G3705"/>
  <c r="G3706"/>
  <c r="G3707"/>
  <c r="G3708"/>
  <c r="G3709"/>
  <c r="G3710"/>
  <c r="G3711"/>
  <c r="G3712"/>
  <c r="G3713"/>
  <c r="G3714"/>
  <c r="G3715"/>
  <c r="G3716"/>
  <c r="G3717"/>
  <c r="G3718"/>
  <c r="G3719"/>
  <c r="G3720"/>
  <c r="G3721"/>
  <c r="G3722"/>
  <c r="G3723"/>
  <c r="G3724"/>
  <c r="G3725"/>
  <c r="G3726"/>
  <c r="G3727"/>
  <c r="G3728"/>
  <c r="G3729"/>
  <c r="G3730"/>
  <c r="G3731"/>
  <c r="G3732"/>
  <c r="G3733"/>
  <c r="G3734"/>
  <c r="G3735"/>
  <c r="G3736"/>
  <c r="G3737"/>
  <c r="G3738"/>
  <c r="G3739"/>
  <c r="G3740"/>
  <c r="G3741"/>
  <c r="G3742"/>
  <c r="G3743"/>
  <c r="G3744"/>
  <c r="G3745"/>
  <c r="G3746"/>
  <c r="G3747"/>
  <c r="G3748"/>
  <c r="G3749"/>
  <c r="G3750"/>
  <c r="G3751"/>
  <c r="G3752"/>
  <c r="G3753"/>
  <c r="G3754"/>
  <c r="G3755"/>
  <c r="G3756"/>
  <c r="G3757"/>
  <c r="G3758"/>
  <c r="G3759"/>
  <c r="G3760"/>
  <c r="G3761"/>
  <c r="G3762"/>
  <c r="G3763"/>
  <c r="G3764"/>
  <c r="G3765"/>
  <c r="G3766"/>
  <c r="G3767"/>
  <c r="G3768"/>
  <c r="G3769"/>
  <c r="G3770"/>
  <c r="G3771"/>
  <c r="G3772"/>
  <c r="G3773"/>
  <c r="G3774"/>
  <c r="G3775"/>
  <c r="G3776"/>
  <c r="G3777"/>
  <c r="G3778"/>
  <c r="G3779"/>
  <c r="G3780"/>
  <c r="G3781"/>
  <c r="G3782"/>
  <c r="G3783"/>
  <c r="G3784"/>
  <c r="G3785"/>
  <c r="G3786"/>
  <c r="G3787"/>
  <c r="G3788"/>
  <c r="G3789"/>
  <c r="G3790"/>
  <c r="G3791"/>
  <c r="G3792"/>
  <c r="G3793"/>
  <c r="G3794"/>
  <c r="G3795"/>
  <c r="G3796"/>
  <c r="G3797"/>
  <c r="G3798"/>
  <c r="G3799"/>
  <c r="G3800"/>
  <c r="G3801"/>
  <c r="G3802"/>
  <c r="G3803"/>
  <c r="G3804"/>
  <c r="G3805"/>
  <c r="G3806"/>
  <c r="G3807"/>
  <c r="G3808"/>
  <c r="G3809"/>
  <c r="G3810"/>
  <c r="G3811"/>
  <c r="G3812"/>
  <c r="G3813"/>
  <c r="G3814"/>
  <c r="G3815"/>
  <c r="G3816"/>
  <c r="G3817"/>
  <c r="G3818"/>
  <c r="G3819"/>
  <c r="G3820"/>
  <c r="G3821"/>
  <c r="G3822"/>
  <c r="G3823"/>
  <c r="G3824"/>
  <c r="G3825"/>
  <c r="G3826"/>
  <c r="G3827"/>
  <c r="G3828"/>
  <c r="G3829"/>
  <c r="G3830"/>
  <c r="G3831"/>
  <c r="G3832"/>
  <c r="G3833"/>
  <c r="G3834"/>
  <c r="G3835"/>
  <c r="G3836"/>
  <c r="G3837"/>
  <c r="G3838"/>
  <c r="G3839"/>
  <c r="G3840"/>
  <c r="G3841"/>
  <c r="G3842"/>
  <c r="G3843"/>
  <c r="G3844"/>
  <c r="G3845"/>
  <c r="G3846"/>
  <c r="G3847"/>
  <c r="G3848"/>
  <c r="G3849"/>
  <c r="G3850"/>
  <c r="G3851"/>
  <c r="G3852"/>
  <c r="G3853"/>
  <c r="G3854"/>
  <c r="G3855"/>
  <c r="G3856"/>
  <c r="G3857"/>
  <c r="G3858"/>
  <c r="G3859"/>
  <c r="G3860"/>
  <c r="G3861"/>
  <c r="G3862"/>
  <c r="G3863"/>
  <c r="G3864"/>
  <c r="G3865"/>
  <c r="G3866"/>
  <c r="G3867"/>
  <c r="G3868"/>
  <c r="G3869"/>
  <c r="G3870"/>
  <c r="G3871"/>
  <c r="G3872"/>
  <c r="G3873"/>
  <c r="G3874"/>
  <c r="G3875"/>
  <c r="G3876"/>
  <c r="G3877"/>
  <c r="G3878"/>
  <c r="G3879"/>
  <c r="G3880"/>
  <c r="G3881"/>
  <c r="G3882"/>
  <c r="G3883"/>
  <c r="G3884"/>
  <c r="G3885"/>
  <c r="G3886"/>
  <c r="G3887"/>
  <c r="G3888"/>
  <c r="G3889"/>
  <c r="G3890"/>
  <c r="G3891"/>
  <c r="G3892"/>
  <c r="G3893"/>
  <c r="G3894"/>
  <c r="G3895"/>
  <c r="G3896"/>
  <c r="G3897"/>
  <c r="G3898"/>
  <c r="G3899"/>
  <c r="G3900"/>
  <c r="G3901"/>
  <c r="G3902"/>
  <c r="G3903"/>
  <c r="G3904"/>
  <c r="G3905"/>
  <c r="G3906"/>
  <c r="G3907"/>
  <c r="G3908"/>
  <c r="G3909"/>
  <c r="G3910"/>
  <c r="G3911"/>
  <c r="G3912"/>
  <c r="G3913"/>
  <c r="G3914"/>
  <c r="G3915"/>
  <c r="G3916"/>
  <c r="G3917"/>
  <c r="G3918"/>
  <c r="G3919"/>
  <c r="G3920"/>
  <c r="G3921"/>
  <c r="G3922"/>
  <c r="G3923"/>
  <c r="G3924"/>
  <c r="G3925"/>
  <c r="G3926"/>
  <c r="G3927"/>
  <c r="G3928"/>
  <c r="G3929"/>
  <c r="G3930"/>
  <c r="G3931"/>
  <c r="G3932"/>
  <c r="G3933"/>
  <c r="G3934"/>
  <c r="G3935"/>
  <c r="G3936"/>
  <c r="G3937"/>
  <c r="G3938"/>
  <c r="G3939"/>
  <c r="G3940"/>
  <c r="G3941"/>
  <c r="G3942"/>
  <c r="G3943"/>
  <c r="G3944"/>
  <c r="G3945"/>
  <c r="G3946"/>
  <c r="G3947"/>
  <c r="G3948"/>
  <c r="G3949"/>
  <c r="G3950"/>
  <c r="G3951"/>
  <c r="G3952"/>
  <c r="G3953"/>
  <c r="G3954"/>
  <c r="G3955"/>
  <c r="G3956"/>
  <c r="G3957"/>
  <c r="G3958"/>
  <c r="G3959"/>
  <c r="G3960"/>
  <c r="G3961"/>
  <c r="G3962"/>
  <c r="G3963"/>
  <c r="G3964"/>
  <c r="G3965"/>
  <c r="G3966"/>
  <c r="G3967"/>
  <c r="G3968"/>
  <c r="G3969"/>
  <c r="G3970"/>
  <c r="G3971"/>
  <c r="G3972"/>
  <c r="G3973"/>
  <c r="G3974"/>
  <c r="G3975"/>
  <c r="G3976"/>
  <c r="G3977"/>
  <c r="G3978"/>
  <c r="G3979"/>
  <c r="G3980"/>
  <c r="G3981"/>
  <c r="G3982"/>
  <c r="G3983"/>
  <c r="G3984"/>
  <c r="G3985"/>
  <c r="G3986"/>
  <c r="G3987"/>
  <c r="G3988"/>
  <c r="G3989"/>
  <c r="G3990"/>
  <c r="G3991"/>
  <c r="G3992"/>
  <c r="G3993"/>
  <c r="G3994"/>
  <c r="G3995"/>
  <c r="G3996"/>
  <c r="G3997"/>
  <c r="G3998"/>
  <c r="G3999"/>
  <c r="G4000"/>
  <c r="G4001"/>
  <c r="G4002"/>
  <c r="G4003"/>
  <c r="G4004"/>
  <c r="G4005"/>
  <c r="G4006"/>
  <c r="G4007"/>
  <c r="G4008"/>
  <c r="G4009"/>
  <c r="G4010"/>
  <c r="G4011"/>
  <c r="G4012"/>
  <c r="G4013"/>
  <c r="G4014"/>
  <c r="G4015"/>
  <c r="G4016"/>
  <c r="G4017"/>
  <c r="G4018"/>
  <c r="G4019"/>
  <c r="G4020"/>
  <c r="G4021"/>
  <c r="G4022"/>
  <c r="G4023"/>
  <c r="G4024"/>
  <c r="G4025"/>
  <c r="G4026"/>
  <c r="G4027"/>
  <c r="G4028"/>
  <c r="G4029"/>
  <c r="G4030"/>
  <c r="G4031"/>
  <c r="G4032"/>
  <c r="G4033"/>
  <c r="G4034"/>
  <c r="G4035"/>
  <c r="G4036"/>
  <c r="G4037"/>
  <c r="G4038"/>
  <c r="G4039"/>
  <c r="G4040"/>
  <c r="G4041"/>
  <c r="G4042"/>
  <c r="G4043"/>
  <c r="G4044"/>
  <c r="G4045"/>
  <c r="G4046"/>
  <c r="G4047"/>
  <c r="G4048"/>
  <c r="G4049"/>
  <c r="G4050"/>
  <c r="G4051"/>
  <c r="G4052"/>
  <c r="G4053"/>
  <c r="G4054"/>
  <c r="G4055"/>
  <c r="G4056"/>
  <c r="G4057"/>
  <c r="G4058"/>
  <c r="G4059"/>
  <c r="G4060"/>
  <c r="G4061"/>
  <c r="G4062"/>
  <c r="G4063"/>
  <c r="G4064"/>
  <c r="G4065"/>
  <c r="G4066"/>
  <c r="G4067"/>
  <c r="G4068"/>
  <c r="G4069"/>
  <c r="G4070"/>
  <c r="G4071"/>
  <c r="G4072"/>
  <c r="G4073"/>
  <c r="G4074"/>
  <c r="G4075"/>
  <c r="G4076"/>
  <c r="G4077"/>
  <c r="G4078"/>
  <c r="G4079"/>
  <c r="G4080"/>
  <c r="G4081"/>
  <c r="G4082"/>
  <c r="G4083"/>
  <c r="G4084"/>
  <c r="G4085"/>
  <c r="G4086"/>
  <c r="G4087"/>
  <c r="G4088"/>
  <c r="G4089"/>
  <c r="G4090"/>
  <c r="G4091"/>
  <c r="G4092"/>
  <c r="G4093"/>
  <c r="G4094"/>
  <c r="G4095"/>
  <c r="G4096"/>
  <c r="G4097"/>
  <c r="G4098"/>
  <c r="G4099"/>
  <c r="G4100"/>
  <c r="G4101"/>
  <c r="G4102"/>
  <c r="G4103"/>
  <c r="G4104"/>
  <c r="G4105"/>
  <c r="G4106"/>
  <c r="G4107"/>
  <c r="G4108"/>
  <c r="G4109"/>
  <c r="G4110"/>
  <c r="G4111"/>
  <c r="G4112"/>
  <c r="G4113"/>
  <c r="G4114"/>
  <c r="G4115"/>
  <c r="G4116"/>
  <c r="G4117"/>
  <c r="G4118"/>
  <c r="G4119"/>
  <c r="G4120"/>
  <c r="G4121"/>
  <c r="G4122"/>
  <c r="G4123"/>
  <c r="G4124"/>
  <c r="G4125"/>
  <c r="G4126"/>
  <c r="G4127"/>
  <c r="G4128"/>
  <c r="G4129"/>
  <c r="G4130"/>
  <c r="G4131"/>
  <c r="G4132"/>
  <c r="G4133"/>
  <c r="G4134"/>
  <c r="G4135"/>
  <c r="G4136"/>
  <c r="G4137"/>
  <c r="G4138"/>
  <c r="G4139"/>
  <c r="G4140"/>
  <c r="G4141"/>
  <c r="G4142"/>
  <c r="G4143"/>
  <c r="G4144"/>
  <c r="G4145"/>
  <c r="G4146"/>
  <c r="G4147"/>
  <c r="G4148"/>
  <c r="G4149"/>
  <c r="G4150"/>
  <c r="G4151"/>
  <c r="G4152"/>
  <c r="G4153"/>
  <c r="G4154"/>
  <c r="G4155"/>
  <c r="G4156"/>
  <c r="G4157"/>
  <c r="G4158"/>
  <c r="G4159"/>
  <c r="G4160"/>
  <c r="G4161"/>
  <c r="G4162"/>
  <c r="G4163"/>
  <c r="G4164"/>
  <c r="G4165"/>
  <c r="G4166"/>
  <c r="G4167"/>
  <c r="G4168"/>
  <c r="G4169"/>
  <c r="G4170"/>
  <c r="G4171"/>
  <c r="G4172"/>
  <c r="G4173"/>
  <c r="G4174"/>
  <c r="G4175"/>
  <c r="G4176"/>
  <c r="G4177"/>
  <c r="G4178"/>
  <c r="G4179"/>
  <c r="G4180"/>
  <c r="G4181"/>
  <c r="G4182"/>
  <c r="G4183"/>
  <c r="G4184"/>
  <c r="G4185"/>
  <c r="G4186"/>
  <c r="G4187"/>
  <c r="G4188"/>
  <c r="G4189"/>
  <c r="G4190"/>
  <c r="G4191"/>
  <c r="G4192"/>
  <c r="G4193"/>
  <c r="G4194"/>
  <c r="G4195"/>
  <c r="G4196"/>
  <c r="G4197"/>
  <c r="G4198"/>
  <c r="G4199"/>
  <c r="G4200"/>
  <c r="G4201"/>
  <c r="G4202"/>
  <c r="G4203"/>
  <c r="G4204"/>
  <c r="G4205"/>
  <c r="G4206"/>
  <c r="G4207"/>
  <c r="G4208"/>
  <c r="G4209"/>
  <c r="G4210"/>
  <c r="G4211"/>
  <c r="G4212"/>
  <c r="G4213"/>
  <c r="G4214"/>
  <c r="G4215"/>
  <c r="G4216"/>
  <c r="G4217"/>
  <c r="G4218"/>
  <c r="G4219"/>
  <c r="G4220"/>
  <c r="G4221"/>
  <c r="G4222"/>
  <c r="G4223"/>
  <c r="G4224"/>
  <c r="G4225"/>
  <c r="G4226"/>
  <c r="G4227"/>
  <c r="G4228"/>
  <c r="G4229"/>
  <c r="G4230"/>
  <c r="G4231"/>
  <c r="G4232"/>
  <c r="G4233"/>
  <c r="G4234"/>
  <c r="G4235"/>
  <c r="G4236"/>
  <c r="G4237"/>
  <c r="G4238"/>
  <c r="G4239"/>
  <c r="G4240"/>
  <c r="G4241"/>
  <c r="G4242"/>
  <c r="G4243"/>
  <c r="G4244"/>
  <c r="G4245"/>
  <c r="G4246"/>
  <c r="G4247"/>
  <c r="G4248"/>
  <c r="G4249"/>
  <c r="G4250"/>
  <c r="G4251"/>
  <c r="G4252"/>
  <c r="G4253"/>
  <c r="G4254"/>
  <c r="G4255"/>
  <c r="G4256"/>
  <c r="G4257"/>
  <c r="G4258"/>
  <c r="G4259"/>
  <c r="G4260"/>
  <c r="G4261"/>
  <c r="G4262"/>
  <c r="G4263"/>
  <c r="G4264"/>
  <c r="G4265"/>
  <c r="G4266"/>
  <c r="G4267"/>
  <c r="G4268"/>
  <c r="G4269"/>
  <c r="G4270"/>
  <c r="G4271"/>
  <c r="G4272"/>
  <c r="G4273"/>
  <c r="G4274"/>
  <c r="G4275"/>
  <c r="G4276"/>
  <c r="G4277"/>
  <c r="G4278"/>
  <c r="G4279"/>
  <c r="G4280"/>
  <c r="G4281"/>
  <c r="G4282"/>
  <c r="G4283"/>
  <c r="G4284"/>
  <c r="G4285"/>
  <c r="G4286"/>
  <c r="G4287"/>
  <c r="G4288"/>
  <c r="G4289"/>
  <c r="G4290"/>
  <c r="G4291"/>
  <c r="G4292"/>
  <c r="G4293"/>
  <c r="G4294"/>
  <c r="G4295"/>
  <c r="G4296"/>
  <c r="G4297"/>
  <c r="G4298"/>
  <c r="G4299"/>
  <c r="G4300"/>
  <c r="G4301"/>
  <c r="G4302"/>
  <c r="G4303"/>
  <c r="G4304"/>
  <c r="G4305"/>
  <c r="G4306"/>
  <c r="G4307"/>
  <c r="G4308"/>
  <c r="G4309"/>
  <c r="G4310"/>
  <c r="G4311"/>
  <c r="G4312"/>
  <c r="G4313"/>
  <c r="G4314"/>
  <c r="G4315"/>
  <c r="G4316"/>
  <c r="G4317"/>
  <c r="G4318"/>
  <c r="G4319"/>
  <c r="G4320"/>
  <c r="G4321"/>
  <c r="G4322"/>
  <c r="G4323"/>
  <c r="G4324"/>
  <c r="G4325"/>
  <c r="G4326"/>
  <c r="G4327"/>
  <c r="G4328"/>
  <c r="G4329"/>
  <c r="G4330"/>
  <c r="G4331"/>
  <c r="G4332"/>
  <c r="G4333"/>
  <c r="G4334"/>
  <c r="G4335"/>
  <c r="G4336"/>
  <c r="G4337"/>
  <c r="G4338"/>
  <c r="G4339"/>
  <c r="G4340"/>
  <c r="G4341"/>
  <c r="G4342"/>
  <c r="G4343"/>
  <c r="G4344"/>
  <c r="G4345"/>
  <c r="G4346"/>
  <c r="G4347"/>
  <c r="G4348"/>
  <c r="G4349"/>
  <c r="G4350"/>
  <c r="G4351"/>
  <c r="G4352"/>
  <c r="G4353"/>
  <c r="G4354"/>
  <c r="G4355"/>
  <c r="G4356"/>
  <c r="G4357"/>
  <c r="G4358"/>
  <c r="G4359"/>
  <c r="G4360"/>
  <c r="G4361"/>
  <c r="G4362"/>
  <c r="G4363"/>
  <c r="G4364"/>
  <c r="G4365"/>
  <c r="G4366"/>
  <c r="G4367"/>
  <c r="G4368"/>
  <c r="G4369"/>
  <c r="G4370"/>
  <c r="G4371"/>
  <c r="G4372"/>
  <c r="G4373"/>
  <c r="G4374"/>
  <c r="G4375"/>
  <c r="G4376"/>
  <c r="G4377"/>
  <c r="G4378"/>
  <c r="G4379"/>
  <c r="G4380"/>
  <c r="G4381"/>
  <c r="G4382"/>
  <c r="G4383"/>
  <c r="G4384"/>
  <c r="G4385"/>
  <c r="G4386"/>
  <c r="G4387"/>
  <c r="G4388"/>
  <c r="G4389"/>
  <c r="G4390"/>
  <c r="G4391"/>
  <c r="G4392"/>
  <c r="G4393"/>
  <c r="G4394"/>
  <c r="G4395"/>
  <c r="G4396"/>
  <c r="G4397"/>
  <c r="G4398"/>
  <c r="G4399"/>
  <c r="G4400"/>
  <c r="G4401"/>
  <c r="G4402"/>
  <c r="G4403"/>
  <c r="G4404"/>
  <c r="G4405"/>
  <c r="G4406"/>
  <c r="G4407"/>
  <c r="G4408"/>
  <c r="G4409"/>
  <c r="G4410"/>
  <c r="G4411"/>
  <c r="G4412"/>
  <c r="G4413"/>
  <c r="G4414"/>
  <c r="G4415"/>
  <c r="G4416"/>
  <c r="G4417"/>
  <c r="G4418"/>
  <c r="G4419"/>
  <c r="G4420"/>
  <c r="G4421"/>
  <c r="G4422"/>
  <c r="G4423"/>
  <c r="G4424"/>
  <c r="G4425"/>
  <c r="G4426"/>
  <c r="G4427"/>
  <c r="G4428"/>
  <c r="G4429"/>
  <c r="G4430"/>
  <c r="G4431"/>
  <c r="G4432"/>
  <c r="G4433"/>
  <c r="G4434"/>
  <c r="G4435"/>
  <c r="G4436"/>
  <c r="G4437"/>
  <c r="G4438"/>
  <c r="G4439"/>
  <c r="G4440"/>
  <c r="G4441"/>
  <c r="G4442"/>
  <c r="G4443"/>
  <c r="G4444"/>
  <c r="G4445"/>
  <c r="G4446"/>
  <c r="G4447"/>
  <c r="G4448"/>
  <c r="G4449"/>
  <c r="G4450"/>
  <c r="G4451"/>
  <c r="G4452"/>
  <c r="G4453"/>
  <c r="G4454"/>
  <c r="G4455"/>
  <c r="G4456"/>
  <c r="G4457"/>
  <c r="G4458"/>
  <c r="G4459"/>
  <c r="G4460"/>
  <c r="G4461"/>
  <c r="G4462"/>
  <c r="G4463"/>
  <c r="G4464"/>
  <c r="G4465"/>
  <c r="G4466"/>
  <c r="G4467"/>
  <c r="G4468"/>
  <c r="G4469"/>
  <c r="G4470"/>
  <c r="G4471"/>
  <c r="G4472"/>
  <c r="G4473"/>
  <c r="G4474"/>
  <c r="G4475"/>
  <c r="G4476"/>
  <c r="G4477"/>
  <c r="G4478"/>
  <c r="G4479"/>
  <c r="G4480"/>
  <c r="G4481"/>
  <c r="G4482"/>
  <c r="G4483"/>
  <c r="G4484"/>
  <c r="G4485"/>
  <c r="G4486"/>
  <c r="G4487"/>
  <c r="G4488"/>
  <c r="G4489"/>
  <c r="G4490"/>
  <c r="G4491"/>
  <c r="G4492"/>
  <c r="G4493"/>
  <c r="G4494"/>
  <c r="G4495"/>
  <c r="G4496"/>
  <c r="G4497"/>
  <c r="G4498"/>
  <c r="G4499"/>
  <c r="G4500"/>
  <c r="G4501"/>
  <c r="G4502"/>
  <c r="G4503"/>
  <c r="G4504"/>
  <c r="G4505"/>
  <c r="G4506"/>
  <c r="G4507"/>
  <c r="G6"/>
  <c r="S2" i="2"/>
  <c r="O33"/>
  <c r="P33" s="1"/>
  <c r="R33" s="1"/>
  <c r="C33"/>
  <c r="O32"/>
  <c r="P32" s="1"/>
  <c r="R32" s="1"/>
  <c r="C32"/>
  <c r="P31"/>
  <c r="R31" s="1"/>
  <c r="O31"/>
  <c r="Q31" s="1"/>
  <c r="S31" s="1"/>
  <c r="C31"/>
  <c r="P30"/>
  <c r="R30" s="1"/>
  <c r="O30"/>
  <c r="Q30" s="1"/>
  <c r="C30"/>
  <c r="P29"/>
  <c r="R29" s="1"/>
  <c r="O29"/>
  <c r="Q29" s="1"/>
  <c r="S29" s="1"/>
  <c r="C29"/>
  <c r="P28"/>
  <c r="R28" s="1"/>
  <c r="O28"/>
  <c r="Q28" s="1"/>
  <c r="C28"/>
  <c r="P27"/>
  <c r="R27" s="1"/>
  <c r="O27"/>
  <c r="Q27" s="1"/>
  <c r="S27" s="1"/>
  <c r="C27"/>
  <c r="P26"/>
  <c r="R26" s="1"/>
  <c r="O26"/>
  <c r="Q26" s="1"/>
  <c r="C26"/>
  <c r="P25"/>
  <c r="R25" s="1"/>
  <c r="O25"/>
  <c r="Q25" s="1"/>
  <c r="S25" s="1"/>
  <c r="C25"/>
  <c r="P24"/>
  <c r="R24" s="1"/>
  <c r="O24"/>
  <c r="Q24" s="1"/>
  <c r="C24"/>
  <c r="P23"/>
  <c r="R23" s="1"/>
  <c r="O23"/>
  <c r="Q23" s="1"/>
  <c r="S23" s="1"/>
  <c r="C23"/>
  <c r="P22"/>
  <c r="R22" s="1"/>
  <c r="O22"/>
  <c r="Q22" s="1"/>
  <c r="C22"/>
  <c r="P21"/>
  <c r="R21" s="1"/>
  <c r="O21"/>
  <c r="Q21" s="1"/>
  <c r="S21" s="1"/>
  <c r="C21"/>
  <c r="P20"/>
  <c r="R20" s="1"/>
  <c r="O20"/>
  <c r="Q20" s="1"/>
  <c r="C20"/>
  <c r="P19"/>
  <c r="R19" s="1"/>
  <c r="O19"/>
  <c r="Q19" s="1"/>
  <c r="S19" s="1"/>
  <c r="C19"/>
  <c r="P18"/>
  <c r="R18" s="1"/>
  <c r="O18"/>
  <c r="Q18" s="1"/>
  <c r="C18"/>
  <c r="P17"/>
  <c r="R17" s="1"/>
  <c r="O17"/>
  <c r="Q17" s="1"/>
  <c r="S17" s="1"/>
  <c r="C17"/>
  <c r="P16"/>
  <c r="R16" s="1"/>
  <c r="O16"/>
  <c r="Q16" s="1"/>
  <c r="C16"/>
  <c r="P15"/>
  <c r="R15" s="1"/>
  <c r="O15"/>
  <c r="Q15" s="1"/>
  <c r="S15" s="1"/>
  <c r="C15"/>
  <c r="P14"/>
  <c r="R14" s="1"/>
  <c r="O14"/>
  <c r="Q14" s="1"/>
  <c r="C14"/>
  <c r="P13"/>
  <c r="R13" s="1"/>
  <c r="O13"/>
  <c r="Q13" s="1"/>
  <c r="S13" s="1"/>
  <c r="C13"/>
  <c r="P12"/>
  <c r="R12" s="1"/>
  <c r="O12"/>
  <c r="Q12" s="1"/>
  <c r="C12"/>
  <c r="P11"/>
  <c r="R11" s="1"/>
  <c r="O11"/>
  <c r="Q11" s="1"/>
  <c r="S11" s="1"/>
  <c r="C11"/>
  <c r="P10"/>
  <c r="R10" s="1"/>
  <c r="O10"/>
  <c r="Q10" s="1"/>
  <c r="C10"/>
  <c r="P9"/>
  <c r="R9" s="1"/>
  <c r="O9"/>
  <c r="Q9" s="1"/>
  <c r="S9" s="1"/>
  <c r="C9"/>
  <c r="P8"/>
  <c r="R8" s="1"/>
  <c r="O8"/>
  <c r="Q8" s="1"/>
  <c r="C8"/>
  <c r="P7"/>
  <c r="R7" s="1"/>
  <c r="O7"/>
  <c r="Q7" s="1"/>
  <c r="S7" s="1"/>
  <c r="C7"/>
  <c r="P6"/>
  <c r="R6" s="1"/>
  <c r="O6"/>
  <c r="Q6" s="1"/>
  <c r="C6"/>
  <c r="P5"/>
  <c r="R5" s="1"/>
  <c r="O5"/>
  <c r="Q5" s="1"/>
  <c r="S5" s="1"/>
  <c r="C5"/>
  <c r="T5" l="1"/>
  <c r="U5" s="1"/>
  <c r="S6"/>
  <c r="T7"/>
  <c r="U7" s="1"/>
  <c r="S8"/>
  <c r="T8" s="1"/>
  <c r="U8" s="1"/>
  <c r="T9"/>
  <c r="U9" s="1"/>
  <c r="S10"/>
  <c r="T10" s="1"/>
  <c r="U10" s="1"/>
  <c r="T11"/>
  <c r="U11" s="1"/>
  <c r="S12"/>
  <c r="T12" s="1"/>
  <c r="U12" s="1"/>
  <c r="T13"/>
  <c r="U13" s="1"/>
  <c r="S14"/>
  <c r="T15"/>
  <c r="U15" s="1"/>
  <c r="S16"/>
  <c r="T16" s="1"/>
  <c r="U16" s="1"/>
  <c r="T17"/>
  <c r="U17" s="1"/>
  <c r="S18"/>
  <c r="T18" s="1"/>
  <c r="U18" s="1"/>
  <c r="T19"/>
  <c r="U19" s="1"/>
  <c r="S20"/>
  <c r="T20" s="1"/>
  <c r="U20" s="1"/>
  <c r="T21"/>
  <c r="U21" s="1"/>
  <c r="S22"/>
  <c r="T23"/>
  <c r="U23" s="1"/>
  <c r="S24"/>
  <c r="T24" s="1"/>
  <c r="U24" s="1"/>
  <c r="T25"/>
  <c r="U25" s="1"/>
  <c r="S26"/>
  <c r="T26" s="1"/>
  <c r="U26" s="1"/>
  <c r="T27"/>
  <c r="U27" s="1"/>
  <c r="S28"/>
  <c r="T28" s="1"/>
  <c r="U28" s="1"/>
  <c r="T29"/>
  <c r="U29" s="1"/>
  <c r="S30"/>
  <c r="T30" s="1"/>
  <c r="U30" s="1"/>
  <c r="T31"/>
  <c r="U31" s="1"/>
  <c r="T6"/>
  <c r="U6" s="1"/>
  <c r="T14"/>
  <c r="U14" s="1"/>
  <c r="T22"/>
  <c r="U22" s="1"/>
  <c r="Q32"/>
  <c r="S32" s="1"/>
  <c r="T32" s="1"/>
  <c r="U32" s="1"/>
  <c r="Q33"/>
  <c r="S33" s="1"/>
  <c r="T33" s="1"/>
  <c r="U33" s="1"/>
  <c r="U34" l="1"/>
</calcChain>
</file>

<file path=xl/sharedStrings.xml><?xml version="1.0" encoding="utf-8"?>
<sst xmlns="http://schemas.openxmlformats.org/spreadsheetml/2006/main" count="57" uniqueCount="35">
  <si>
    <t>FT</t>
  </si>
  <si>
    <t>SWE</t>
  </si>
  <si>
    <t>VCL</t>
  </si>
  <si>
    <t>---</t>
  </si>
  <si>
    <t>PHIE-CPX</t>
  </si>
  <si>
    <t>PHIT-CPX</t>
  </si>
  <si>
    <t>V/V</t>
  </si>
  <si>
    <t>DT</t>
  </si>
  <si>
    <t>GR</t>
  </si>
  <si>
    <t>HCAL</t>
  </si>
  <si>
    <t>HLLD</t>
  </si>
  <si>
    <t>HLLS</t>
  </si>
  <si>
    <t>NPHI</t>
  </si>
  <si>
    <t>RHOZ</t>
  </si>
  <si>
    <t>RXOZ</t>
  </si>
  <si>
    <t>IN</t>
  </si>
  <si>
    <t>US/F</t>
  </si>
  <si>
    <t>GAPI</t>
  </si>
  <si>
    <t>OHMM</t>
  </si>
  <si>
    <t>CFCF</t>
  </si>
  <si>
    <t>G/C3</t>
  </si>
  <si>
    <t>DEPTH</t>
  </si>
  <si>
    <t>VQUART</t>
  </si>
  <si>
    <t>Kma</t>
  </si>
  <si>
    <t>K</t>
  </si>
  <si>
    <t>Mu</t>
  </si>
  <si>
    <t>Muma</t>
  </si>
  <si>
    <t>α</t>
  </si>
  <si>
    <t>γ</t>
  </si>
  <si>
    <t>Kd</t>
  </si>
  <si>
    <t>Mud</t>
  </si>
  <si>
    <t>Vp prediction</t>
  </si>
  <si>
    <t>VP error</t>
  </si>
  <si>
    <t>VP</t>
  </si>
  <si>
    <t>Km/sec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</si>
</sst>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Sheet1!$C$5:$C$33</c:f>
              <c:numCache>
                <c:formatCode>General</c:formatCode>
                <c:ptCount val="29"/>
                <c:pt idx="0">
                  <c:v>2.6301188753328661</c:v>
                </c:pt>
                <c:pt idx="1">
                  <c:v>2.6440063524854991</c:v>
                </c:pt>
                <c:pt idx="2">
                  <c:v>2.6531595544001121</c:v>
                </c:pt>
                <c:pt idx="3">
                  <c:v>2.6605936928025282</c:v>
                </c:pt>
                <c:pt idx="4">
                  <c:v>2.6321175333742666</c:v>
                </c:pt>
                <c:pt idx="5">
                  <c:v>2.6355655406135075</c:v>
                </c:pt>
                <c:pt idx="6">
                  <c:v>2.5931289552394894</c:v>
                </c:pt>
                <c:pt idx="7">
                  <c:v>2.5488444477529622</c:v>
                </c:pt>
                <c:pt idx="8">
                  <c:v>2.5018037323644897</c:v>
                </c:pt>
                <c:pt idx="9">
                  <c:v>2.4996227603445678</c:v>
                </c:pt>
                <c:pt idx="10">
                  <c:v>2.5187314537944414</c:v>
                </c:pt>
                <c:pt idx="11">
                  <c:v>2.4900394541359692</c:v>
                </c:pt>
                <c:pt idx="12">
                  <c:v>2.4884030254768139</c:v>
                </c:pt>
                <c:pt idx="13">
                  <c:v>2.4717668954491825</c:v>
                </c:pt>
                <c:pt idx="14">
                  <c:v>2.4698221042563451</c:v>
                </c:pt>
                <c:pt idx="15">
                  <c:v>2.4861215810842561</c:v>
                </c:pt>
                <c:pt idx="16">
                  <c:v>2.5644261160146042</c:v>
                </c:pt>
                <c:pt idx="17">
                  <c:v>2.5921850705839327</c:v>
                </c:pt>
                <c:pt idx="18">
                  <c:v>2.6218295055755125</c:v>
                </c:pt>
                <c:pt idx="19">
                  <c:v>2.572071589325903</c:v>
                </c:pt>
                <c:pt idx="20">
                  <c:v>2.5673530933269237</c:v>
                </c:pt>
                <c:pt idx="21">
                  <c:v>2.5048568376933553</c:v>
                </c:pt>
                <c:pt idx="22">
                  <c:v>2.4742046911326816</c:v>
                </c:pt>
                <c:pt idx="23">
                  <c:v>2.47102343986244</c:v>
                </c:pt>
                <c:pt idx="24">
                  <c:v>2.4824830199138792</c:v>
                </c:pt>
                <c:pt idx="25">
                  <c:v>2.5017196039180347</c:v>
                </c:pt>
                <c:pt idx="26">
                  <c:v>2.4815006285613412</c:v>
                </c:pt>
                <c:pt idx="27">
                  <c:v>2.4220405884258609</c:v>
                </c:pt>
                <c:pt idx="28">
                  <c:v>2.2863658871329182</c:v>
                </c:pt>
              </c:numCache>
            </c:numRef>
          </c:xVal>
          <c:yVal>
            <c:numRef>
              <c:f>Sheet1!$T$5:$T$33</c:f>
              <c:numCache>
                <c:formatCode>General</c:formatCode>
                <c:ptCount val="29"/>
                <c:pt idx="0">
                  <c:v>2.5488845943547771</c:v>
                </c:pt>
                <c:pt idx="1">
                  <c:v>2.5442093975861559</c:v>
                </c:pt>
                <c:pt idx="2">
                  <c:v>2.5607853194385348</c:v>
                </c:pt>
                <c:pt idx="3">
                  <c:v>2.5883903321411852</c:v>
                </c:pt>
                <c:pt idx="4">
                  <c:v>2.6228954498351604</c:v>
                </c:pt>
                <c:pt idx="5">
                  <c:v>2.6247290347575438</c:v>
                </c:pt>
                <c:pt idx="6">
                  <c:v>2.5814602099368607</c:v>
                </c:pt>
                <c:pt idx="7">
                  <c:v>2.5137459980664376</c:v>
                </c:pt>
                <c:pt idx="8">
                  <c:v>2.461591709696358</c:v>
                </c:pt>
                <c:pt idx="9">
                  <c:v>2.4730036168800789</c:v>
                </c:pt>
                <c:pt idx="10">
                  <c:v>2.4899340967569881</c:v>
                </c:pt>
                <c:pt idx="11">
                  <c:v>2.5468715730250251</c:v>
                </c:pt>
                <c:pt idx="12">
                  <c:v>2.6028379317604702</c:v>
                </c:pt>
                <c:pt idx="13">
                  <c:v>2.6016669366216445</c:v>
                </c:pt>
                <c:pt idx="14">
                  <c:v>2.5753788194330571</c:v>
                </c:pt>
                <c:pt idx="15">
                  <c:v>2.6024510916716661</c:v>
                </c:pt>
                <c:pt idx="16">
                  <c:v>2.6409686364956815</c:v>
                </c:pt>
                <c:pt idx="17">
                  <c:v>2.6456214671927341</c:v>
                </c:pt>
                <c:pt idx="18">
                  <c:v>2.5896101456304872</c:v>
                </c:pt>
                <c:pt idx="19">
                  <c:v>2.5373575864839908</c:v>
                </c:pt>
                <c:pt idx="20">
                  <c:v>2.5209297835408329</c:v>
                </c:pt>
                <c:pt idx="21">
                  <c:v>2.5058420157191228</c:v>
                </c:pt>
                <c:pt idx="22">
                  <c:v>2.5211373356985982</c:v>
                </c:pt>
                <c:pt idx="23">
                  <c:v>2.525218297141453</c:v>
                </c:pt>
                <c:pt idx="24">
                  <c:v>2.5108612633288376</c:v>
                </c:pt>
                <c:pt idx="25">
                  <c:v>2.4820062159174121</c:v>
                </c:pt>
                <c:pt idx="26">
                  <c:v>2.4652186928513191</c:v>
                </c:pt>
                <c:pt idx="27">
                  <c:v>2.4016091311199497</c:v>
                </c:pt>
                <c:pt idx="28">
                  <c:v>2.4456129272628626</c:v>
                </c:pt>
              </c:numCache>
            </c:numRef>
          </c:yVal>
        </c:ser>
        <c:axId val="58044416"/>
        <c:axId val="58045952"/>
      </c:scatterChart>
      <c:valAx>
        <c:axId val="58044416"/>
        <c:scaling>
          <c:orientation val="minMax"/>
        </c:scaling>
        <c:axPos val="b"/>
        <c:numFmt formatCode="General" sourceLinked="1"/>
        <c:tickLblPos val="nextTo"/>
        <c:crossAx val="58045952"/>
        <c:crosses val="autoZero"/>
        <c:crossBetween val="midCat"/>
      </c:valAx>
      <c:valAx>
        <c:axId val="58045952"/>
        <c:scaling>
          <c:orientation val="minMax"/>
        </c:scaling>
        <c:axPos val="l"/>
        <c:majorGridlines/>
        <c:numFmt formatCode="General" sourceLinked="1"/>
        <c:tickLblPos val="nextTo"/>
        <c:crossAx val="5804441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VP Ori</c:v>
          </c:tx>
          <c:marker>
            <c:symbol val="none"/>
          </c:marker>
          <c:xVal>
            <c:numRef>
              <c:f>Sheet1!$C$5:$C$33</c:f>
              <c:numCache>
                <c:formatCode>General</c:formatCode>
                <c:ptCount val="29"/>
                <c:pt idx="0">
                  <c:v>2.6301188753328661</c:v>
                </c:pt>
                <c:pt idx="1">
                  <c:v>2.6440063524854991</c:v>
                </c:pt>
                <c:pt idx="2">
                  <c:v>2.6531595544001121</c:v>
                </c:pt>
                <c:pt idx="3">
                  <c:v>2.6605936928025282</c:v>
                </c:pt>
                <c:pt idx="4">
                  <c:v>2.6321175333742666</c:v>
                </c:pt>
                <c:pt idx="5">
                  <c:v>2.6355655406135075</c:v>
                </c:pt>
                <c:pt idx="6">
                  <c:v>2.5931289552394894</c:v>
                </c:pt>
                <c:pt idx="7">
                  <c:v>2.5488444477529622</c:v>
                </c:pt>
                <c:pt idx="8">
                  <c:v>2.5018037323644897</c:v>
                </c:pt>
                <c:pt idx="9">
                  <c:v>2.4996227603445678</c:v>
                </c:pt>
                <c:pt idx="10">
                  <c:v>2.5187314537944414</c:v>
                </c:pt>
                <c:pt idx="11">
                  <c:v>2.4900394541359692</c:v>
                </c:pt>
                <c:pt idx="12">
                  <c:v>2.4884030254768139</c:v>
                </c:pt>
                <c:pt idx="13">
                  <c:v>2.4717668954491825</c:v>
                </c:pt>
                <c:pt idx="14">
                  <c:v>2.4698221042563451</c:v>
                </c:pt>
                <c:pt idx="15">
                  <c:v>2.4861215810842561</c:v>
                </c:pt>
                <c:pt idx="16">
                  <c:v>2.5644261160146042</c:v>
                </c:pt>
                <c:pt idx="17">
                  <c:v>2.5921850705839327</c:v>
                </c:pt>
                <c:pt idx="18">
                  <c:v>2.6218295055755125</c:v>
                </c:pt>
                <c:pt idx="19">
                  <c:v>2.572071589325903</c:v>
                </c:pt>
                <c:pt idx="20">
                  <c:v>2.5673530933269237</c:v>
                </c:pt>
                <c:pt idx="21">
                  <c:v>2.5048568376933553</c:v>
                </c:pt>
                <c:pt idx="22">
                  <c:v>2.4742046911326816</c:v>
                </c:pt>
                <c:pt idx="23">
                  <c:v>2.47102343986244</c:v>
                </c:pt>
                <c:pt idx="24">
                  <c:v>2.4824830199138792</c:v>
                </c:pt>
                <c:pt idx="25">
                  <c:v>2.5017196039180347</c:v>
                </c:pt>
                <c:pt idx="26">
                  <c:v>2.4815006285613412</c:v>
                </c:pt>
                <c:pt idx="27">
                  <c:v>2.4220405884258609</c:v>
                </c:pt>
                <c:pt idx="28">
                  <c:v>2.2863658871329182</c:v>
                </c:pt>
              </c:numCache>
            </c:numRef>
          </c:xVal>
          <c:yVal>
            <c:numRef>
              <c:f>Sheet1!$A$5:$A$33</c:f>
              <c:numCache>
                <c:formatCode>General</c:formatCode>
                <c:ptCount val="29"/>
                <c:pt idx="0">
                  <c:v>1382.5</c:v>
                </c:pt>
                <c:pt idx="1">
                  <c:v>1383</c:v>
                </c:pt>
                <c:pt idx="2">
                  <c:v>1383.5</c:v>
                </c:pt>
                <c:pt idx="3">
                  <c:v>1384</c:v>
                </c:pt>
                <c:pt idx="4">
                  <c:v>1384.5</c:v>
                </c:pt>
                <c:pt idx="5">
                  <c:v>1385</c:v>
                </c:pt>
                <c:pt idx="6">
                  <c:v>1385.5</c:v>
                </c:pt>
                <c:pt idx="7">
                  <c:v>1386</c:v>
                </c:pt>
                <c:pt idx="8">
                  <c:v>1386.5</c:v>
                </c:pt>
                <c:pt idx="9">
                  <c:v>1387</c:v>
                </c:pt>
                <c:pt idx="10">
                  <c:v>1387.5</c:v>
                </c:pt>
                <c:pt idx="11">
                  <c:v>1388</c:v>
                </c:pt>
                <c:pt idx="12">
                  <c:v>1388.5</c:v>
                </c:pt>
                <c:pt idx="13">
                  <c:v>1389</c:v>
                </c:pt>
                <c:pt idx="14">
                  <c:v>1389.5</c:v>
                </c:pt>
                <c:pt idx="15">
                  <c:v>1390</c:v>
                </c:pt>
                <c:pt idx="16">
                  <c:v>1390.5</c:v>
                </c:pt>
                <c:pt idx="17">
                  <c:v>1391</c:v>
                </c:pt>
                <c:pt idx="18">
                  <c:v>1391.5</c:v>
                </c:pt>
                <c:pt idx="19">
                  <c:v>1392</c:v>
                </c:pt>
                <c:pt idx="20">
                  <c:v>1392.5</c:v>
                </c:pt>
                <c:pt idx="21">
                  <c:v>1393</c:v>
                </c:pt>
                <c:pt idx="22">
                  <c:v>1393.5</c:v>
                </c:pt>
                <c:pt idx="23">
                  <c:v>1394</c:v>
                </c:pt>
                <c:pt idx="24">
                  <c:v>1394.5</c:v>
                </c:pt>
                <c:pt idx="25">
                  <c:v>1395</c:v>
                </c:pt>
                <c:pt idx="26">
                  <c:v>1395.5</c:v>
                </c:pt>
                <c:pt idx="27">
                  <c:v>1396</c:v>
                </c:pt>
                <c:pt idx="28">
                  <c:v>1396.5</c:v>
                </c:pt>
              </c:numCache>
            </c:numRef>
          </c:yVal>
          <c:smooth val="1"/>
        </c:ser>
        <c:ser>
          <c:idx val="1"/>
          <c:order val="1"/>
          <c:tx>
            <c:v>VP Prediction</c:v>
          </c:tx>
          <c:marker>
            <c:symbol val="none"/>
          </c:marker>
          <c:xVal>
            <c:numRef>
              <c:f>Sheet1!$T$5:$T$33</c:f>
              <c:numCache>
                <c:formatCode>General</c:formatCode>
                <c:ptCount val="29"/>
                <c:pt idx="0">
                  <c:v>2.5488845943547771</c:v>
                </c:pt>
                <c:pt idx="1">
                  <c:v>2.5442093975861559</c:v>
                </c:pt>
                <c:pt idx="2">
                  <c:v>2.5607853194385348</c:v>
                </c:pt>
                <c:pt idx="3">
                  <c:v>2.5883903321411852</c:v>
                </c:pt>
                <c:pt idx="4">
                  <c:v>2.6228954498351604</c:v>
                </c:pt>
                <c:pt idx="5">
                  <c:v>2.6247290347575438</c:v>
                </c:pt>
                <c:pt idx="6">
                  <c:v>2.5814602099368607</c:v>
                </c:pt>
                <c:pt idx="7">
                  <c:v>2.5137459980664376</c:v>
                </c:pt>
                <c:pt idx="8">
                  <c:v>2.461591709696358</c:v>
                </c:pt>
                <c:pt idx="9">
                  <c:v>2.4730036168800789</c:v>
                </c:pt>
                <c:pt idx="10">
                  <c:v>2.4899340967569881</c:v>
                </c:pt>
                <c:pt idx="11">
                  <c:v>2.5468715730250251</c:v>
                </c:pt>
                <c:pt idx="12">
                  <c:v>2.6028379317604702</c:v>
                </c:pt>
                <c:pt idx="13">
                  <c:v>2.6016669366216445</c:v>
                </c:pt>
                <c:pt idx="14">
                  <c:v>2.5753788194330571</c:v>
                </c:pt>
                <c:pt idx="15">
                  <c:v>2.6024510916716661</c:v>
                </c:pt>
                <c:pt idx="16">
                  <c:v>2.6409686364956815</c:v>
                </c:pt>
                <c:pt idx="17">
                  <c:v>2.6456214671927341</c:v>
                </c:pt>
                <c:pt idx="18">
                  <c:v>2.5896101456304872</c:v>
                </c:pt>
                <c:pt idx="19">
                  <c:v>2.5373575864839908</c:v>
                </c:pt>
                <c:pt idx="20">
                  <c:v>2.5209297835408329</c:v>
                </c:pt>
                <c:pt idx="21">
                  <c:v>2.5058420157191228</c:v>
                </c:pt>
                <c:pt idx="22">
                  <c:v>2.5211373356985982</c:v>
                </c:pt>
                <c:pt idx="23">
                  <c:v>2.525218297141453</c:v>
                </c:pt>
                <c:pt idx="24">
                  <c:v>2.5108612633288376</c:v>
                </c:pt>
                <c:pt idx="25">
                  <c:v>2.4820062159174121</c:v>
                </c:pt>
                <c:pt idx="26">
                  <c:v>2.4652186928513191</c:v>
                </c:pt>
                <c:pt idx="27">
                  <c:v>2.4016091311199497</c:v>
                </c:pt>
                <c:pt idx="28">
                  <c:v>2.4456129272628626</c:v>
                </c:pt>
              </c:numCache>
            </c:numRef>
          </c:xVal>
          <c:yVal>
            <c:numRef>
              <c:f>Sheet1!$A$5:$A$33</c:f>
              <c:numCache>
                <c:formatCode>General</c:formatCode>
                <c:ptCount val="29"/>
                <c:pt idx="0">
                  <c:v>1382.5</c:v>
                </c:pt>
                <c:pt idx="1">
                  <c:v>1383</c:v>
                </c:pt>
                <c:pt idx="2">
                  <c:v>1383.5</c:v>
                </c:pt>
                <c:pt idx="3">
                  <c:v>1384</c:v>
                </c:pt>
                <c:pt idx="4">
                  <c:v>1384.5</c:v>
                </c:pt>
                <c:pt idx="5">
                  <c:v>1385</c:v>
                </c:pt>
                <c:pt idx="6">
                  <c:v>1385.5</c:v>
                </c:pt>
                <c:pt idx="7">
                  <c:v>1386</c:v>
                </c:pt>
                <c:pt idx="8">
                  <c:v>1386.5</c:v>
                </c:pt>
                <c:pt idx="9">
                  <c:v>1387</c:v>
                </c:pt>
                <c:pt idx="10">
                  <c:v>1387.5</c:v>
                </c:pt>
                <c:pt idx="11">
                  <c:v>1388</c:v>
                </c:pt>
                <c:pt idx="12">
                  <c:v>1388.5</c:v>
                </c:pt>
                <c:pt idx="13">
                  <c:v>1389</c:v>
                </c:pt>
                <c:pt idx="14">
                  <c:v>1389.5</c:v>
                </c:pt>
                <c:pt idx="15">
                  <c:v>1390</c:v>
                </c:pt>
                <c:pt idx="16">
                  <c:v>1390.5</c:v>
                </c:pt>
                <c:pt idx="17">
                  <c:v>1391</c:v>
                </c:pt>
                <c:pt idx="18">
                  <c:v>1391.5</c:v>
                </c:pt>
                <c:pt idx="19">
                  <c:v>1392</c:v>
                </c:pt>
                <c:pt idx="20">
                  <c:v>1392.5</c:v>
                </c:pt>
                <c:pt idx="21">
                  <c:v>1393</c:v>
                </c:pt>
                <c:pt idx="22">
                  <c:v>1393.5</c:v>
                </c:pt>
                <c:pt idx="23">
                  <c:v>1394</c:v>
                </c:pt>
                <c:pt idx="24">
                  <c:v>1394.5</c:v>
                </c:pt>
                <c:pt idx="25">
                  <c:v>1395</c:v>
                </c:pt>
                <c:pt idx="26">
                  <c:v>1395.5</c:v>
                </c:pt>
                <c:pt idx="27">
                  <c:v>1396</c:v>
                </c:pt>
                <c:pt idx="28">
                  <c:v>1396.5</c:v>
                </c:pt>
              </c:numCache>
            </c:numRef>
          </c:yVal>
          <c:smooth val="1"/>
        </c:ser>
        <c:axId val="57935360"/>
        <c:axId val="57936896"/>
      </c:scatterChart>
      <c:valAx>
        <c:axId val="57935360"/>
        <c:scaling>
          <c:orientation val="minMax"/>
        </c:scaling>
        <c:axPos val="b"/>
        <c:numFmt formatCode="General" sourceLinked="1"/>
        <c:tickLblPos val="nextTo"/>
        <c:crossAx val="57936896"/>
        <c:crosses val="autoZero"/>
        <c:crossBetween val="midCat"/>
      </c:valAx>
      <c:valAx>
        <c:axId val="57936896"/>
        <c:scaling>
          <c:orientation val="minMax"/>
        </c:scaling>
        <c:axPos val="l"/>
        <c:majorGridlines/>
        <c:numFmt formatCode="General" sourceLinked="1"/>
        <c:tickLblPos val="nextTo"/>
        <c:crossAx val="5793536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2</xdr:row>
      <xdr:rowOff>76199</xdr:rowOff>
    </xdr:from>
    <xdr:to>
      <xdr:col>17</xdr:col>
      <xdr:colOff>276225</xdr:colOff>
      <xdr:row>20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21</xdr:row>
      <xdr:rowOff>38099</xdr:rowOff>
    </xdr:from>
    <xdr:to>
      <xdr:col>15</xdr:col>
      <xdr:colOff>381000</xdr:colOff>
      <xdr:row>42</xdr:row>
      <xdr:rowOff>47624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4507"/>
  <sheetViews>
    <sheetView tabSelected="1" workbookViewId="0">
      <selection activeCell="N4" sqref="N4"/>
    </sheetView>
  </sheetViews>
  <sheetFormatPr defaultRowHeight="15"/>
  <sheetData>
    <row r="3" spans="1:10">
      <c r="A3" t="s">
        <v>21</v>
      </c>
      <c r="B3" t="s">
        <v>33</v>
      </c>
      <c r="C3" t="s">
        <v>13</v>
      </c>
      <c r="D3" t="s">
        <v>5</v>
      </c>
      <c r="E3" t="s">
        <v>2</v>
      </c>
      <c r="F3" t="s">
        <v>22</v>
      </c>
      <c r="H3" t="s">
        <v>10</v>
      </c>
      <c r="I3" t="s">
        <v>12</v>
      </c>
      <c r="J3" t="s">
        <v>8</v>
      </c>
    </row>
    <row r="4" spans="1:10">
      <c r="A4" t="s">
        <v>0</v>
      </c>
      <c r="B4" t="s">
        <v>34</v>
      </c>
      <c r="C4" t="s">
        <v>20</v>
      </c>
      <c r="D4" t="s">
        <v>6</v>
      </c>
      <c r="E4" t="s">
        <v>6</v>
      </c>
      <c r="H4" t="s">
        <v>18</v>
      </c>
      <c r="I4" t="s">
        <v>19</v>
      </c>
      <c r="J4" t="s">
        <v>17</v>
      </c>
    </row>
    <row r="6" spans="1:10">
      <c r="A6">
        <v>1190.5</v>
      </c>
      <c r="B6">
        <v>5353.5298079007016</v>
      </c>
      <c r="C6">
        <v>3.8736999000000001</v>
      </c>
      <c r="D6">
        <v>0</v>
      </c>
      <c r="E6">
        <v>0.11746127000000001</v>
      </c>
      <c r="F6">
        <v>0.88253873000000005</v>
      </c>
      <c r="G6">
        <f>B6*1000</f>
        <v>5353529.8079007016</v>
      </c>
      <c r="H6">
        <v>1.41E-2</v>
      </c>
      <c r="I6">
        <v>0.52369999</v>
      </c>
      <c r="J6">
        <v>66.930198599999997</v>
      </c>
    </row>
    <row r="7" spans="1:10">
      <c r="A7">
        <v>1191</v>
      </c>
      <c r="B7">
        <v>5353.5298079007016</v>
      </c>
      <c r="C7">
        <v>3.8736999000000001</v>
      </c>
      <c r="D7">
        <v>0</v>
      </c>
      <c r="E7">
        <v>0.11746127000000001</v>
      </c>
      <c r="F7">
        <v>0.88253873000000005</v>
      </c>
      <c r="G7">
        <f t="shared" ref="G7:G70" si="0">B7*1000</f>
        <v>5353529.8079007016</v>
      </c>
      <c r="H7">
        <v>1.41E-2</v>
      </c>
      <c r="I7">
        <v>0.52369999</v>
      </c>
      <c r="J7">
        <v>66.930198599999997</v>
      </c>
    </row>
    <row r="8" spans="1:10">
      <c r="A8">
        <v>1191.5</v>
      </c>
      <c r="B8">
        <v>5353.5298079007016</v>
      </c>
      <c r="C8">
        <v>3.8736999000000001</v>
      </c>
      <c r="D8">
        <v>0</v>
      </c>
      <c r="E8">
        <v>0.11746127000000001</v>
      </c>
      <c r="F8">
        <v>0.88253873000000005</v>
      </c>
      <c r="G8">
        <f t="shared" si="0"/>
        <v>5353529.8079007016</v>
      </c>
      <c r="H8">
        <v>8.1500000000000003E-2</v>
      </c>
      <c r="I8">
        <v>0.52369999</v>
      </c>
      <c r="J8">
        <v>66.930198599999997</v>
      </c>
    </row>
    <row r="9" spans="1:10">
      <c r="A9">
        <v>1192</v>
      </c>
      <c r="B9">
        <v>5353.5298079007016</v>
      </c>
      <c r="C9">
        <v>3.8736999000000001</v>
      </c>
      <c r="D9">
        <v>0</v>
      </c>
      <c r="E9">
        <v>0.11746127000000001</v>
      </c>
      <c r="F9">
        <v>0.88253873000000005</v>
      </c>
      <c r="G9">
        <f t="shared" si="0"/>
        <v>5353529.8079007016</v>
      </c>
      <c r="H9">
        <v>1.41E-2</v>
      </c>
      <c r="I9">
        <v>0.52369999</v>
      </c>
      <c r="J9">
        <v>66.930198599999997</v>
      </c>
    </row>
    <row r="10" spans="1:10">
      <c r="A10">
        <v>1192.5</v>
      </c>
      <c r="B10">
        <v>5353.5298079007016</v>
      </c>
      <c r="C10">
        <v>3.8736999000000001</v>
      </c>
      <c r="D10">
        <v>0</v>
      </c>
      <c r="E10">
        <v>0.11746127000000001</v>
      </c>
      <c r="F10">
        <v>0.88253873000000005</v>
      </c>
      <c r="G10">
        <f t="shared" si="0"/>
        <v>5353529.8079007016</v>
      </c>
      <c r="H10">
        <v>7.9699999999999993E-2</v>
      </c>
      <c r="I10">
        <v>0.52369999</v>
      </c>
      <c r="J10">
        <v>66.930198599999997</v>
      </c>
    </row>
    <row r="11" spans="1:10">
      <c r="A11">
        <v>1193</v>
      </c>
      <c r="B11">
        <v>5353.5298079007016</v>
      </c>
      <c r="C11">
        <v>3.8736999000000001</v>
      </c>
      <c r="D11">
        <v>0</v>
      </c>
      <c r="E11">
        <v>0.11746127000000001</v>
      </c>
      <c r="F11">
        <v>0.88253873000000005</v>
      </c>
      <c r="G11">
        <f t="shared" si="0"/>
        <v>5353529.8079007016</v>
      </c>
      <c r="H11">
        <v>1.4E-2</v>
      </c>
      <c r="I11">
        <v>0.52369999</v>
      </c>
      <c r="J11">
        <v>66.930198599999997</v>
      </c>
    </row>
    <row r="12" spans="1:10">
      <c r="A12">
        <v>1193.5</v>
      </c>
      <c r="B12">
        <v>5353.5298079007016</v>
      </c>
      <c r="C12">
        <v>3.8736999000000001</v>
      </c>
      <c r="D12">
        <v>0</v>
      </c>
      <c r="E12">
        <v>0.11746127000000001</v>
      </c>
      <c r="F12">
        <v>0.88253873000000005</v>
      </c>
      <c r="G12">
        <f t="shared" si="0"/>
        <v>5353529.8079007016</v>
      </c>
      <c r="H12">
        <v>8.1600000000000006E-2</v>
      </c>
      <c r="I12">
        <v>0.52369999</v>
      </c>
      <c r="J12">
        <v>66.930198599999997</v>
      </c>
    </row>
    <row r="13" spans="1:10">
      <c r="A13">
        <v>1194</v>
      </c>
      <c r="B13">
        <v>5353.5298079007016</v>
      </c>
      <c r="C13">
        <v>3.8736999000000001</v>
      </c>
      <c r="D13">
        <v>0</v>
      </c>
      <c r="E13">
        <v>0.11746127000000001</v>
      </c>
      <c r="F13">
        <v>0.88253873000000005</v>
      </c>
      <c r="G13">
        <f t="shared" si="0"/>
        <v>5353529.8079007016</v>
      </c>
      <c r="H13">
        <v>1.41E-2</v>
      </c>
      <c r="I13">
        <v>0.52369999</v>
      </c>
      <c r="J13">
        <v>66.930198599999997</v>
      </c>
    </row>
    <row r="14" spans="1:10">
      <c r="A14">
        <v>1194.5</v>
      </c>
      <c r="B14">
        <v>5353.5298079007016</v>
      </c>
      <c r="C14">
        <v>3.8736999000000001</v>
      </c>
      <c r="D14">
        <v>0</v>
      </c>
      <c r="E14">
        <v>0.11746127000000001</v>
      </c>
      <c r="F14">
        <v>0.88253873000000005</v>
      </c>
      <c r="G14">
        <f t="shared" si="0"/>
        <v>5353529.8079007016</v>
      </c>
      <c r="H14">
        <v>8.0099989999999996E-2</v>
      </c>
      <c r="I14">
        <v>0.52369999</v>
      </c>
      <c r="J14">
        <v>66.930198599999997</v>
      </c>
    </row>
    <row r="15" spans="1:10">
      <c r="A15">
        <v>1195</v>
      </c>
      <c r="B15">
        <v>5353.5298079007016</v>
      </c>
      <c r="C15">
        <v>3.8736999000000001</v>
      </c>
      <c r="D15">
        <v>0</v>
      </c>
      <c r="E15">
        <v>0.11746127000000001</v>
      </c>
      <c r="F15">
        <v>0.88253873000000005</v>
      </c>
      <c r="G15">
        <f t="shared" si="0"/>
        <v>5353529.8079007016</v>
      </c>
      <c r="H15">
        <v>8.2199990000000001E-2</v>
      </c>
      <c r="I15">
        <v>0.52369999</v>
      </c>
      <c r="J15">
        <v>66.930198599999997</v>
      </c>
    </row>
    <row r="16" spans="1:10">
      <c r="A16">
        <v>1195.5</v>
      </c>
      <c r="B16">
        <v>5353.6237829270531</v>
      </c>
      <c r="C16">
        <v>3.8736999000000001</v>
      </c>
      <c r="D16">
        <v>0</v>
      </c>
      <c r="E16">
        <v>0.11744814000000001</v>
      </c>
      <c r="F16">
        <v>0.88255185999999997</v>
      </c>
      <c r="G16">
        <f t="shared" si="0"/>
        <v>5353623.782927053</v>
      </c>
      <c r="H16">
        <v>8.1500000000000003E-2</v>
      </c>
      <c r="I16">
        <v>0.52369999</v>
      </c>
      <c r="J16">
        <v>66.930198599999997</v>
      </c>
    </row>
    <row r="17" spans="1:10">
      <c r="A17">
        <v>1196</v>
      </c>
      <c r="B17">
        <v>5335.6488742376941</v>
      </c>
      <c r="C17">
        <v>3.8675999600000002</v>
      </c>
      <c r="D17">
        <v>0</v>
      </c>
      <c r="E17">
        <v>0.11996974000000001</v>
      </c>
      <c r="F17">
        <v>0.88003025999999995</v>
      </c>
      <c r="G17">
        <f t="shared" si="0"/>
        <v>5335648.8742376938</v>
      </c>
      <c r="H17">
        <v>1.41E-2</v>
      </c>
      <c r="I17">
        <v>0.52369999</v>
      </c>
      <c r="J17">
        <v>66.930198599999997</v>
      </c>
    </row>
    <row r="18" spans="1:10">
      <c r="A18">
        <v>1196.5</v>
      </c>
      <c r="B18">
        <v>5311.7794336150318</v>
      </c>
      <c r="C18">
        <v>3.8584000999999999</v>
      </c>
      <c r="D18">
        <v>0</v>
      </c>
      <c r="E18">
        <v>0.12334463</v>
      </c>
      <c r="F18">
        <v>0.87665537000000004</v>
      </c>
      <c r="G18">
        <f t="shared" si="0"/>
        <v>5311779.4336150317</v>
      </c>
      <c r="H18">
        <v>8.2799999999999999E-2</v>
      </c>
      <c r="I18">
        <v>0.52369999</v>
      </c>
      <c r="J18">
        <v>66.930198599999997</v>
      </c>
    </row>
    <row r="19" spans="1:10">
      <c r="A19">
        <v>1197</v>
      </c>
      <c r="B19">
        <v>5292.3650107684798</v>
      </c>
      <c r="C19">
        <v>3.8491001100000002</v>
      </c>
      <c r="D19">
        <v>0</v>
      </c>
      <c r="E19">
        <v>0.12611206999999999</v>
      </c>
      <c r="F19">
        <v>0.87388792999999998</v>
      </c>
      <c r="G19">
        <f t="shared" si="0"/>
        <v>5292365.0107684797</v>
      </c>
      <c r="H19">
        <v>1.4200000000000001E-2</v>
      </c>
      <c r="I19">
        <v>0.52369999</v>
      </c>
      <c r="J19">
        <v>66.930198599999997</v>
      </c>
    </row>
    <row r="20" spans="1:10">
      <c r="A20">
        <v>1197.5</v>
      </c>
      <c r="B20">
        <v>5254.1398575458916</v>
      </c>
      <c r="C20">
        <v>3.83990001</v>
      </c>
      <c r="D20">
        <v>0</v>
      </c>
      <c r="E20">
        <v>0.13162069000000001</v>
      </c>
      <c r="F20">
        <v>0.86837931000000002</v>
      </c>
      <c r="G20">
        <f t="shared" si="0"/>
        <v>5254139.8575458918</v>
      </c>
      <c r="H20">
        <v>8.1600000000000006E-2</v>
      </c>
      <c r="I20">
        <v>0.52369999</v>
      </c>
      <c r="J20">
        <v>66.930198599999997</v>
      </c>
    </row>
    <row r="21" spans="1:10">
      <c r="A21">
        <v>1198</v>
      </c>
      <c r="B21">
        <v>5239.3279903842258</v>
      </c>
      <c r="C21">
        <v>3.8306000199999999</v>
      </c>
      <c r="D21">
        <v>0</v>
      </c>
      <c r="E21">
        <v>0.13377681999999999</v>
      </c>
      <c r="F21">
        <v>0.86622317999999998</v>
      </c>
      <c r="G21">
        <f t="shared" si="0"/>
        <v>5239327.9903842257</v>
      </c>
      <c r="H21">
        <v>1.3899989999999999E-2</v>
      </c>
      <c r="I21">
        <v>0.52369999</v>
      </c>
      <c r="J21">
        <v>66.930198599999997</v>
      </c>
    </row>
    <row r="22" spans="1:10">
      <c r="A22">
        <v>1198.5</v>
      </c>
      <c r="B22">
        <v>5248.3946098470778</v>
      </c>
      <c r="C22">
        <v>3.8213000199999998</v>
      </c>
      <c r="D22">
        <v>0</v>
      </c>
      <c r="E22">
        <v>0.13245556999999999</v>
      </c>
      <c r="F22">
        <v>0.86754443000000003</v>
      </c>
      <c r="G22">
        <f t="shared" si="0"/>
        <v>5248394.6098470781</v>
      </c>
      <c r="H22">
        <v>7.8100000000000003E-2</v>
      </c>
      <c r="I22">
        <v>0.52369999</v>
      </c>
      <c r="J22">
        <v>66.930198599999997</v>
      </c>
    </row>
    <row r="23" spans="1:10">
      <c r="A23">
        <v>1199</v>
      </c>
      <c r="B23">
        <v>5208.7249204765449</v>
      </c>
      <c r="C23">
        <v>3.81299996</v>
      </c>
      <c r="D23">
        <v>0</v>
      </c>
      <c r="E23">
        <v>0.13827051000000001</v>
      </c>
      <c r="F23">
        <v>0.86172948999999999</v>
      </c>
      <c r="G23">
        <f t="shared" si="0"/>
        <v>5208724.9204765446</v>
      </c>
      <c r="H23">
        <v>8.2599989999999998E-2</v>
      </c>
      <c r="I23">
        <v>0.52369999</v>
      </c>
      <c r="J23">
        <v>66.930198599999997</v>
      </c>
    </row>
    <row r="24" spans="1:10">
      <c r="A24">
        <v>1199.5</v>
      </c>
      <c r="B24">
        <v>5202.9988849690017</v>
      </c>
      <c r="C24">
        <v>3.8062999199999998</v>
      </c>
      <c r="D24">
        <v>0</v>
      </c>
      <c r="E24">
        <v>0.13911718000000001</v>
      </c>
      <c r="F24">
        <v>0.86088282000000005</v>
      </c>
      <c r="G24">
        <f t="shared" si="0"/>
        <v>5202998.8849690016</v>
      </c>
      <c r="H24">
        <v>1.3899989999999999E-2</v>
      </c>
      <c r="I24">
        <v>0.52369999</v>
      </c>
      <c r="J24">
        <v>66.930198599999997</v>
      </c>
    </row>
    <row r="25" spans="1:10">
      <c r="A25">
        <v>1200</v>
      </c>
      <c r="B25">
        <v>5213.4381046927538</v>
      </c>
      <c r="C25">
        <v>3.8002998799999999</v>
      </c>
      <c r="D25">
        <v>0</v>
      </c>
      <c r="E25">
        <v>0.137575</v>
      </c>
      <c r="F25">
        <v>0.862425</v>
      </c>
      <c r="G25">
        <f t="shared" si="0"/>
        <v>5213438.1046927534</v>
      </c>
      <c r="H25">
        <v>8.1500000000000003E-2</v>
      </c>
      <c r="I25">
        <v>0.52369999</v>
      </c>
      <c r="J25">
        <v>66.930198599999997</v>
      </c>
    </row>
    <row r="26" spans="1:10">
      <c r="A26">
        <v>1200.5</v>
      </c>
      <c r="B26">
        <v>5191.0805851956238</v>
      </c>
      <c r="C26">
        <v>3.7950000699999999</v>
      </c>
      <c r="D26">
        <v>0</v>
      </c>
      <c r="E26">
        <v>0.14088544</v>
      </c>
      <c r="F26">
        <v>0.85911455999999997</v>
      </c>
      <c r="G26">
        <f t="shared" si="0"/>
        <v>5191080.5851956243</v>
      </c>
      <c r="H26">
        <v>1.379999E-2</v>
      </c>
      <c r="I26">
        <v>0.49880000000000002</v>
      </c>
      <c r="J26">
        <v>63.108600600000003</v>
      </c>
    </row>
    <row r="27" spans="1:10">
      <c r="A27">
        <v>1201</v>
      </c>
      <c r="B27">
        <v>5196.1957355380773</v>
      </c>
      <c r="C27">
        <v>3.7909998800000002</v>
      </c>
      <c r="D27">
        <v>0</v>
      </c>
      <c r="E27">
        <v>0.14012552</v>
      </c>
      <c r="F27">
        <v>0.85987448</v>
      </c>
      <c r="G27">
        <f t="shared" si="0"/>
        <v>5196195.7355380775</v>
      </c>
      <c r="H27">
        <v>8.2900000000000001E-2</v>
      </c>
      <c r="I27">
        <v>0.49979999000000003</v>
      </c>
      <c r="J27">
        <v>61.294601399999998</v>
      </c>
    </row>
    <row r="28" spans="1:10">
      <c r="A28">
        <v>1201.5</v>
      </c>
      <c r="B28">
        <v>5205.7714646139293</v>
      </c>
      <c r="C28">
        <v>3.7881999</v>
      </c>
      <c r="D28">
        <v>0</v>
      </c>
      <c r="E28">
        <v>0.13870698000000001</v>
      </c>
      <c r="F28">
        <v>0.86129301999999996</v>
      </c>
      <c r="G28">
        <f t="shared" si="0"/>
        <v>5205771.4646139294</v>
      </c>
      <c r="H28">
        <v>1.4E-2</v>
      </c>
      <c r="I28">
        <v>0.50050002000000005</v>
      </c>
      <c r="J28">
        <v>60.468299799999997</v>
      </c>
    </row>
    <row r="29" spans="1:10">
      <c r="A29">
        <v>1202</v>
      </c>
      <c r="B29">
        <v>5225.4594065157735</v>
      </c>
      <c r="C29">
        <v>3.7808999999999999</v>
      </c>
      <c r="D29">
        <v>0</v>
      </c>
      <c r="E29">
        <v>0.13580672999999999</v>
      </c>
      <c r="F29">
        <v>0.86419327000000001</v>
      </c>
      <c r="G29">
        <f t="shared" si="0"/>
        <v>5225459.4065157734</v>
      </c>
      <c r="H29">
        <v>8.2400000000000001E-2</v>
      </c>
      <c r="I29">
        <v>0.53009998000000003</v>
      </c>
      <c r="J29">
        <v>62.843898699999997</v>
      </c>
    </row>
    <row r="30" spans="1:10">
      <c r="A30">
        <v>1202.5</v>
      </c>
      <c r="B30">
        <v>5281.9738869504636</v>
      </c>
      <c r="C30">
        <v>3.7623999100000001</v>
      </c>
      <c r="D30">
        <v>0.34895935</v>
      </c>
      <c r="E30">
        <v>0.12760162999999999</v>
      </c>
      <c r="F30">
        <v>0.87239836999999998</v>
      </c>
      <c r="G30">
        <f t="shared" si="0"/>
        <v>5281973.886950464</v>
      </c>
      <c r="H30">
        <v>7.8799999999999995E-2</v>
      </c>
      <c r="I30">
        <v>0.54189997000000001</v>
      </c>
      <c r="J30">
        <v>61.5592994</v>
      </c>
    </row>
    <row r="31" spans="1:10">
      <c r="A31">
        <v>1203</v>
      </c>
      <c r="B31">
        <v>5328.4758145972091</v>
      </c>
      <c r="C31">
        <v>3.7314000100000002</v>
      </c>
      <c r="D31">
        <v>0.35160771000000002</v>
      </c>
      <c r="E31">
        <v>0.12098075</v>
      </c>
      <c r="F31">
        <v>0.87901925000000003</v>
      </c>
      <c r="G31">
        <f t="shared" si="0"/>
        <v>5328475.814597209</v>
      </c>
      <c r="H31">
        <v>8.2500000000000004E-2</v>
      </c>
      <c r="I31">
        <v>0.55220000999999996</v>
      </c>
      <c r="J31">
        <v>59.230098699999999</v>
      </c>
    </row>
    <row r="32" spans="1:10">
      <c r="A32">
        <v>1203.5</v>
      </c>
      <c r="B32">
        <v>5321.9351822552135</v>
      </c>
      <c r="C32">
        <v>3.6928000399999998</v>
      </c>
      <c r="D32">
        <v>0.35123800999999999</v>
      </c>
      <c r="E32">
        <v>0.12190500999999999</v>
      </c>
      <c r="F32">
        <v>0.87809499000000002</v>
      </c>
      <c r="G32">
        <f t="shared" si="0"/>
        <v>5321935.1822552131</v>
      </c>
      <c r="H32">
        <v>1.4E-2</v>
      </c>
      <c r="I32">
        <v>0.61510001999999997</v>
      </c>
      <c r="J32">
        <v>58.5260009</v>
      </c>
    </row>
    <row r="33" spans="1:10">
      <c r="A33">
        <v>1204</v>
      </c>
      <c r="B33">
        <v>5327.6096254873964</v>
      </c>
      <c r="C33">
        <v>3.66059994</v>
      </c>
      <c r="D33">
        <v>0.3515588</v>
      </c>
      <c r="E33">
        <v>0.12110302000000001</v>
      </c>
      <c r="F33">
        <v>0.87889697999999994</v>
      </c>
      <c r="G33">
        <f t="shared" si="0"/>
        <v>5327609.6254873965</v>
      </c>
      <c r="H33">
        <v>8.3400000000000002E-2</v>
      </c>
      <c r="I33">
        <v>0.63569998000000005</v>
      </c>
      <c r="J33">
        <v>59.039199799999999</v>
      </c>
    </row>
    <row r="34" spans="1:10">
      <c r="A34">
        <v>1204.5</v>
      </c>
      <c r="B34">
        <v>4511.8924403211076</v>
      </c>
      <c r="C34">
        <v>3.6459999000000001</v>
      </c>
      <c r="D34">
        <v>0.29716455000000003</v>
      </c>
      <c r="E34">
        <v>0.2570886</v>
      </c>
      <c r="F34">
        <v>0.7429114</v>
      </c>
      <c r="G34">
        <f t="shared" si="0"/>
        <v>4511892.4403211074</v>
      </c>
      <c r="H34">
        <v>1.4E-2</v>
      </c>
      <c r="I34">
        <v>0.64029997000000005</v>
      </c>
      <c r="J34">
        <v>59.594100900000001</v>
      </c>
    </row>
    <row r="35" spans="1:10">
      <c r="A35">
        <v>1205</v>
      </c>
      <c r="B35">
        <v>4587.0245788307802</v>
      </c>
      <c r="C35">
        <v>3.65930008</v>
      </c>
      <c r="D35">
        <v>0.30298345999999998</v>
      </c>
      <c r="E35">
        <v>0.24254137000000001</v>
      </c>
      <c r="F35">
        <v>0.75745863000000002</v>
      </c>
      <c r="G35">
        <f t="shared" si="0"/>
        <v>4587024.5788307805</v>
      </c>
      <c r="H35">
        <v>8.2599989999999998E-2</v>
      </c>
      <c r="I35">
        <v>0.60559998999999998</v>
      </c>
      <c r="J35">
        <v>57.216201699999999</v>
      </c>
    </row>
    <row r="36" spans="1:10">
      <c r="A36">
        <v>1205.5</v>
      </c>
      <c r="B36">
        <v>4596.342325478925</v>
      </c>
      <c r="C36">
        <v>3.7634000699999999</v>
      </c>
      <c r="D36">
        <v>0.30369183</v>
      </c>
      <c r="E36">
        <v>0.24077039</v>
      </c>
      <c r="F36">
        <v>0.75922961</v>
      </c>
      <c r="G36">
        <f t="shared" si="0"/>
        <v>4596342.3254789254</v>
      </c>
      <c r="H36">
        <v>1.3599999999999999E-2</v>
      </c>
      <c r="I36">
        <v>0.61790001000000006</v>
      </c>
      <c r="J36">
        <v>59.368000000000002</v>
      </c>
    </row>
    <row r="37" spans="1:10">
      <c r="A37">
        <v>1206</v>
      </c>
      <c r="B37">
        <v>4486.5889013042388</v>
      </c>
      <c r="C37">
        <v>4.04879999</v>
      </c>
      <c r="D37">
        <v>0.29516097000000002</v>
      </c>
      <c r="E37">
        <v>0.26209758999999999</v>
      </c>
      <c r="F37">
        <v>0.73790241000000001</v>
      </c>
      <c r="G37">
        <f t="shared" si="0"/>
        <v>4486588.9013042385</v>
      </c>
      <c r="H37">
        <v>6.9199999999999998E-2</v>
      </c>
      <c r="I37">
        <v>0.69080001000000002</v>
      </c>
      <c r="J37">
        <v>61.146301200000003</v>
      </c>
    </row>
    <row r="38" spans="1:10">
      <c r="A38">
        <v>1206.5</v>
      </c>
      <c r="B38">
        <v>4445.7797082548659</v>
      </c>
      <c r="C38">
        <v>4.3611001900000002</v>
      </c>
      <c r="D38">
        <v>0.29188153</v>
      </c>
      <c r="E38">
        <v>0.27029615000000001</v>
      </c>
      <c r="F38">
        <v>0.72970384999999993</v>
      </c>
      <c r="G38">
        <f t="shared" si="0"/>
        <v>4445779.7082548663</v>
      </c>
      <c r="H38">
        <v>7.2300000000000003E-2</v>
      </c>
      <c r="I38">
        <v>0.69880001999999997</v>
      </c>
      <c r="J38">
        <v>62.283599799999998</v>
      </c>
    </row>
    <row r="39" spans="1:10">
      <c r="A39">
        <v>1207</v>
      </c>
      <c r="B39">
        <v>3942.1048921322536</v>
      </c>
      <c r="C39">
        <v>4.5876002299999996</v>
      </c>
      <c r="D39">
        <v>0.24581575</v>
      </c>
      <c r="E39">
        <v>0.38546064000000002</v>
      </c>
      <c r="F39">
        <v>0.61453935999999998</v>
      </c>
      <c r="G39">
        <f t="shared" si="0"/>
        <v>3942104.8921322534</v>
      </c>
      <c r="H39">
        <v>0.10440000000000001</v>
      </c>
      <c r="I39">
        <v>0.63450002000000005</v>
      </c>
      <c r="J39">
        <v>54.441101000000003</v>
      </c>
    </row>
    <row r="40" spans="1:10">
      <c r="A40">
        <v>1207.5</v>
      </c>
      <c r="B40">
        <v>4151.7400567109444</v>
      </c>
      <c r="C40">
        <v>4.6287999099999997</v>
      </c>
      <c r="D40">
        <v>0.26634675000000002</v>
      </c>
      <c r="E40">
        <v>0.33413311000000001</v>
      </c>
      <c r="F40">
        <v>0.66586688999999999</v>
      </c>
      <c r="G40">
        <f t="shared" si="0"/>
        <v>4151740.0567109445</v>
      </c>
      <c r="H40">
        <v>0.10050000000000001</v>
      </c>
      <c r="I40">
        <v>0.52960001999999995</v>
      </c>
      <c r="J40">
        <v>48.710998500000002</v>
      </c>
    </row>
    <row r="41" spans="1:10">
      <c r="A41">
        <v>1208</v>
      </c>
      <c r="B41">
        <v>4401.4949608319585</v>
      </c>
      <c r="C41">
        <v>4.6287999099999997</v>
      </c>
      <c r="D41">
        <v>0.28825402</v>
      </c>
      <c r="E41">
        <v>0.27936496999999999</v>
      </c>
      <c r="F41">
        <v>0.72063502999999995</v>
      </c>
      <c r="G41">
        <f t="shared" si="0"/>
        <v>4401494.9608319588</v>
      </c>
      <c r="H41">
        <v>9.0099990000000005E-2</v>
      </c>
      <c r="I41">
        <v>0.53240001000000003</v>
      </c>
      <c r="J41">
        <v>46.420898399999999</v>
      </c>
    </row>
    <row r="42" spans="1:10">
      <c r="A42">
        <v>1208.5</v>
      </c>
      <c r="B42">
        <v>4405.0698324462182</v>
      </c>
      <c r="C42">
        <v>4.6287999099999997</v>
      </c>
      <c r="D42">
        <v>0.28854953999999999</v>
      </c>
      <c r="E42">
        <v>0.27862614000000002</v>
      </c>
      <c r="F42">
        <v>0.72137385999999992</v>
      </c>
      <c r="G42">
        <f t="shared" si="0"/>
        <v>4405069.8324462185</v>
      </c>
      <c r="H42">
        <v>6.8699999999999997E-2</v>
      </c>
      <c r="I42">
        <v>0.62180000000000002</v>
      </c>
      <c r="J42">
        <v>48.086700399999998</v>
      </c>
    </row>
    <row r="43" spans="1:10">
      <c r="A43">
        <v>1209</v>
      </c>
      <c r="B43">
        <v>4493.8981554495722</v>
      </c>
      <c r="C43">
        <v>4.4913001000000001</v>
      </c>
      <c r="D43">
        <v>0.29574202999999999</v>
      </c>
      <c r="E43">
        <v>0.26064488000000002</v>
      </c>
      <c r="F43">
        <v>0.73935511999999992</v>
      </c>
      <c r="G43">
        <f t="shared" si="0"/>
        <v>4493898.155449572</v>
      </c>
      <c r="H43">
        <v>1.3100000000000001E-2</v>
      </c>
      <c r="I43">
        <v>0.63899998999999996</v>
      </c>
      <c r="J43">
        <v>49.991100299999999</v>
      </c>
    </row>
    <row r="44" spans="1:10">
      <c r="A44">
        <v>1209.5</v>
      </c>
      <c r="B44">
        <v>4525.8207271123301</v>
      </c>
      <c r="C44">
        <v>4.2751998899999997</v>
      </c>
      <c r="D44">
        <v>0.29825787999999998</v>
      </c>
      <c r="E44">
        <v>0.25435531</v>
      </c>
      <c r="F44">
        <v>0.74564469</v>
      </c>
      <c r="G44">
        <f t="shared" si="0"/>
        <v>4525820.7271123305</v>
      </c>
      <c r="H44">
        <v>8.1199999999999994E-2</v>
      </c>
      <c r="I44">
        <v>0.66750001000000003</v>
      </c>
      <c r="J44">
        <v>48.017600999999999</v>
      </c>
    </row>
    <row r="45" spans="1:10">
      <c r="A45">
        <v>1210</v>
      </c>
      <c r="B45">
        <v>4532.87425786732</v>
      </c>
      <c r="C45">
        <v>4.07180023</v>
      </c>
      <c r="D45">
        <v>0.29880899</v>
      </c>
      <c r="E45">
        <v>0.25297752000000001</v>
      </c>
      <c r="F45">
        <v>0.74702248000000004</v>
      </c>
      <c r="G45">
        <f t="shared" si="0"/>
        <v>4532874.2578673204</v>
      </c>
      <c r="H45">
        <v>1.4E-2</v>
      </c>
      <c r="I45">
        <v>0.68959999000000005</v>
      </c>
      <c r="J45">
        <v>47.811000800000002</v>
      </c>
    </row>
    <row r="46" spans="1:10">
      <c r="A46">
        <v>1210.5</v>
      </c>
      <c r="B46">
        <v>5265.8767518678324</v>
      </c>
      <c r="C46">
        <v>4.03009986</v>
      </c>
      <c r="D46">
        <v>0.34803169</v>
      </c>
      <c r="E46">
        <v>0.12992078000000001</v>
      </c>
      <c r="F46">
        <v>0.87007922000000004</v>
      </c>
      <c r="G46">
        <f t="shared" si="0"/>
        <v>5265876.7518678326</v>
      </c>
      <c r="H46">
        <v>8.4599999999999995E-2</v>
      </c>
      <c r="I46">
        <v>0.78129999999999999</v>
      </c>
      <c r="J46">
        <v>46.881400999999997</v>
      </c>
    </row>
    <row r="47" spans="1:10">
      <c r="A47">
        <v>1211</v>
      </c>
      <c r="B47">
        <v>4692.3348786946071</v>
      </c>
      <c r="C47">
        <v>4.0904002100000003</v>
      </c>
      <c r="D47">
        <v>0.31082597000000001</v>
      </c>
      <c r="E47">
        <v>0.22293509</v>
      </c>
      <c r="F47">
        <v>0.77706491</v>
      </c>
      <c r="G47">
        <f t="shared" si="0"/>
        <v>4692334.8786946069</v>
      </c>
      <c r="H47">
        <v>8.4399989999999994E-2</v>
      </c>
      <c r="I47">
        <v>0.71649998000000004</v>
      </c>
      <c r="J47">
        <v>51.270198800000003</v>
      </c>
    </row>
    <row r="48" spans="1:10">
      <c r="A48">
        <v>1211.5</v>
      </c>
      <c r="B48">
        <v>4100.8641441024292</v>
      </c>
      <c r="C48">
        <v>4.1531000100000002</v>
      </c>
      <c r="D48">
        <v>0.26155700999999998</v>
      </c>
      <c r="E48">
        <v>0.34610744999999998</v>
      </c>
      <c r="F48">
        <v>0.65389255000000002</v>
      </c>
      <c r="G48">
        <f t="shared" si="0"/>
        <v>4100864.144102429</v>
      </c>
      <c r="H48">
        <v>1.439999E-2</v>
      </c>
      <c r="I48">
        <v>0.68900001</v>
      </c>
      <c r="J48">
        <v>53.352401700000001</v>
      </c>
    </row>
    <row r="49" spans="1:10">
      <c r="A49">
        <v>1212</v>
      </c>
      <c r="B49">
        <v>4635.5720120660162</v>
      </c>
      <c r="C49">
        <v>4.1992001500000002</v>
      </c>
      <c r="D49">
        <v>0.30664306000000002</v>
      </c>
      <c r="E49">
        <v>0.23339230999999999</v>
      </c>
      <c r="F49">
        <v>0.76660769000000006</v>
      </c>
      <c r="G49">
        <f t="shared" si="0"/>
        <v>4635572.012066016</v>
      </c>
      <c r="H49">
        <v>1.41E-2</v>
      </c>
      <c r="I49">
        <v>0.61779998999999997</v>
      </c>
      <c r="J49">
        <v>53.646301200000003</v>
      </c>
    </row>
    <row r="50" spans="1:10">
      <c r="A50">
        <v>1212.5</v>
      </c>
      <c r="B50">
        <v>4075.3840800800781</v>
      </c>
      <c r="C50">
        <v>4.2246999699999996</v>
      </c>
      <c r="D50">
        <v>0.25911325000000002</v>
      </c>
      <c r="E50">
        <v>0.35221689</v>
      </c>
      <c r="F50">
        <v>0.64778311</v>
      </c>
      <c r="G50">
        <f t="shared" si="0"/>
        <v>4075384.080080078</v>
      </c>
      <c r="H50">
        <v>8.6599990000000002E-2</v>
      </c>
      <c r="I50">
        <v>0.62220001000000003</v>
      </c>
      <c r="J50">
        <v>53.934600799999998</v>
      </c>
    </row>
    <row r="51" spans="1:10">
      <c r="A51">
        <v>1213</v>
      </c>
      <c r="B51">
        <v>4066.987853296303</v>
      </c>
      <c r="C51">
        <v>4.2375001900000004</v>
      </c>
      <c r="D51">
        <v>0.25830124999999998</v>
      </c>
      <c r="E51">
        <v>0.35424685</v>
      </c>
      <c r="F51">
        <v>0.64575315</v>
      </c>
      <c r="G51">
        <f t="shared" si="0"/>
        <v>4066987.8532963032</v>
      </c>
      <c r="H51">
        <v>8.3899989999999994E-2</v>
      </c>
      <c r="I51">
        <v>0.61400001999999998</v>
      </c>
      <c r="J51">
        <v>54.100498100000003</v>
      </c>
    </row>
    <row r="52" spans="1:10">
      <c r="A52">
        <v>1213.5</v>
      </c>
      <c r="B52">
        <v>4062.7432093476568</v>
      </c>
      <c r="C52">
        <v>4.2472000100000002</v>
      </c>
      <c r="D52">
        <v>0.25788949999999999</v>
      </c>
      <c r="E52">
        <v>0.35527625000000002</v>
      </c>
      <c r="F52">
        <v>0.64472375000000004</v>
      </c>
      <c r="G52">
        <f t="shared" si="0"/>
        <v>4062743.2093476569</v>
      </c>
      <c r="H52">
        <v>1.4200000000000001E-2</v>
      </c>
      <c r="I52">
        <v>0.61919999000000003</v>
      </c>
      <c r="J52">
        <v>57.918598099999997</v>
      </c>
    </row>
    <row r="53" spans="1:10">
      <c r="A53">
        <v>1214</v>
      </c>
      <c r="B53">
        <v>4108.2984455721771</v>
      </c>
      <c r="C53">
        <v>4.2561001699999998</v>
      </c>
      <c r="D53">
        <v>0.26226433999999998</v>
      </c>
      <c r="E53">
        <v>0.34433919000000002</v>
      </c>
      <c r="F53">
        <v>0.65566080999999998</v>
      </c>
      <c r="G53">
        <f t="shared" si="0"/>
        <v>4108298.4455721769</v>
      </c>
      <c r="H53">
        <v>8.1900000000000001E-2</v>
      </c>
      <c r="I53">
        <v>0.61430001000000001</v>
      </c>
      <c r="J53">
        <v>60.709999000000003</v>
      </c>
    </row>
    <row r="54" spans="1:10">
      <c r="A54">
        <v>1214.5</v>
      </c>
      <c r="B54">
        <v>4097.9915228608552</v>
      </c>
      <c r="C54">
        <v>4.2651000000000003</v>
      </c>
      <c r="D54">
        <v>0.26128304000000002</v>
      </c>
      <c r="E54">
        <v>0.34679241999999999</v>
      </c>
      <c r="F54">
        <v>0.65320758000000001</v>
      </c>
      <c r="G54">
        <f t="shared" si="0"/>
        <v>4097991.5228608553</v>
      </c>
      <c r="H54">
        <v>1.4200000000000001E-2</v>
      </c>
      <c r="I54">
        <v>0.59299999000000003</v>
      </c>
      <c r="J54">
        <v>62.673801400000002</v>
      </c>
    </row>
    <row r="55" spans="1:10">
      <c r="A55">
        <v>1215</v>
      </c>
      <c r="B55">
        <v>4095.2165306037919</v>
      </c>
      <c r="C55">
        <v>4.2719998300000004</v>
      </c>
      <c r="D55">
        <v>0.26101796999999999</v>
      </c>
      <c r="E55">
        <v>0.34745502</v>
      </c>
      <c r="F55">
        <v>0.65254498000000005</v>
      </c>
      <c r="G55">
        <f t="shared" si="0"/>
        <v>4095216.5306037921</v>
      </c>
      <c r="H55">
        <v>8.1199999999999994E-2</v>
      </c>
      <c r="I55">
        <v>0.59369998999999996</v>
      </c>
      <c r="J55">
        <v>60.524299599999999</v>
      </c>
    </row>
    <row r="56" spans="1:10">
      <c r="A56">
        <v>1215.5</v>
      </c>
      <c r="B56">
        <v>4078.3120967696868</v>
      </c>
      <c r="C56">
        <v>4.2767000099999999</v>
      </c>
      <c r="D56">
        <v>0.25939561999999999</v>
      </c>
      <c r="E56">
        <v>0.35151093999999999</v>
      </c>
      <c r="F56">
        <v>0.64848905999999995</v>
      </c>
      <c r="G56">
        <f t="shared" si="0"/>
        <v>4078312.0967696868</v>
      </c>
      <c r="H56">
        <v>8.4299990000000005E-2</v>
      </c>
      <c r="I56">
        <v>0.60369998000000002</v>
      </c>
      <c r="J56">
        <v>59.367401100000002</v>
      </c>
    </row>
    <row r="57" spans="1:10">
      <c r="A57">
        <v>1216</v>
      </c>
      <c r="B57">
        <v>4061.8121671572808</v>
      </c>
      <c r="C57">
        <v>4.2635998700000002</v>
      </c>
      <c r="D57">
        <v>0.25779904999999997</v>
      </c>
      <c r="E57">
        <v>0.35550232999999998</v>
      </c>
      <c r="F57">
        <v>0.64449767000000002</v>
      </c>
      <c r="G57">
        <f t="shared" si="0"/>
        <v>4061812.1671572807</v>
      </c>
      <c r="H57">
        <v>1.4200000000000001E-2</v>
      </c>
      <c r="I57">
        <v>0.60650002000000003</v>
      </c>
      <c r="J57">
        <v>59.166698400000001</v>
      </c>
    </row>
    <row r="58" spans="1:10">
      <c r="A58">
        <v>1216.5</v>
      </c>
      <c r="B58">
        <v>4069.7790210934882</v>
      </c>
      <c r="C58">
        <v>4.2355999899999999</v>
      </c>
      <c r="D58">
        <v>0.25857155999999998</v>
      </c>
      <c r="E58">
        <v>0.35357107999999998</v>
      </c>
      <c r="F58">
        <v>0.64642891999999996</v>
      </c>
      <c r="G58">
        <f t="shared" si="0"/>
        <v>4069779.0210934882</v>
      </c>
      <c r="H58">
        <v>8.4199999999999997E-2</v>
      </c>
      <c r="I58">
        <v>0.61059998999999998</v>
      </c>
      <c r="J58">
        <v>61.438999099999997</v>
      </c>
    </row>
    <row r="59" spans="1:10">
      <c r="A59">
        <v>1217</v>
      </c>
      <c r="B59">
        <v>5125.428328497298</v>
      </c>
      <c r="C59">
        <v>4.1985998100000002</v>
      </c>
      <c r="D59">
        <v>0.33969064999999998</v>
      </c>
      <c r="E59">
        <v>0.15077339000000001</v>
      </c>
      <c r="F59">
        <v>0.84922660999999999</v>
      </c>
      <c r="G59">
        <f t="shared" si="0"/>
        <v>5125428.3284972981</v>
      </c>
      <c r="H59">
        <v>1.4200000000000001E-2</v>
      </c>
      <c r="I59">
        <v>0.63279998000000004</v>
      </c>
      <c r="J59">
        <v>59.063400199999997</v>
      </c>
    </row>
    <row r="60" spans="1:10">
      <c r="A60">
        <v>1217.5</v>
      </c>
      <c r="B60">
        <v>5182.1576265896247</v>
      </c>
      <c r="C60">
        <v>4.1690997999999997</v>
      </c>
      <c r="D60">
        <v>0.34311416</v>
      </c>
      <c r="E60">
        <v>0.14221462000000001</v>
      </c>
      <c r="F60">
        <v>0.85778537999999993</v>
      </c>
      <c r="G60">
        <f t="shared" si="0"/>
        <v>5182157.6265896242</v>
      </c>
      <c r="H60">
        <v>8.3299999999999999E-2</v>
      </c>
      <c r="I60">
        <v>0.61029999999999995</v>
      </c>
      <c r="J60">
        <v>59.834701500000001</v>
      </c>
    </row>
    <row r="61" spans="1:10">
      <c r="A61">
        <v>1218</v>
      </c>
      <c r="B61">
        <v>5204.4114114198983</v>
      </c>
      <c r="C61">
        <v>4.1494998900000004</v>
      </c>
      <c r="D61">
        <v>0.34443673000000002</v>
      </c>
      <c r="E61">
        <v>0.13890814000000001</v>
      </c>
      <c r="F61">
        <v>0.86109185999999993</v>
      </c>
      <c r="G61">
        <f t="shared" si="0"/>
        <v>5204411.4114198983</v>
      </c>
      <c r="H61">
        <v>1.41E-2</v>
      </c>
      <c r="I61">
        <v>0.57740002000000001</v>
      </c>
      <c r="J61">
        <v>61.797199200000001</v>
      </c>
    </row>
    <row r="62" spans="1:10">
      <c r="A62">
        <v>1218.5</v>
      </c>
      <c r="B62">
        <v>5194.2209887999916</v>
      </c>
      <c r="C62">
        <v>4.1483001699999997</v>
      </c>
      <c r="D62">
        <v>0.34383251999999997</v>
      </c>
      <c r="E62">
        <v>0.14041872</v>
      </c>
      <c r="F62">
        <v>0.85958128</v>
      </c>
      <c r="G62">
        <f t="shared" si="0"/>
        <v>5194220.988799992</v>
      </c>
      <c r="H62">
        <v>8.3499989999999996E-2</v>
      </c>
      <c r="I62">
        <v>0.54430000999999995</v>
      </c>
      <c r="J62">
        <v>63.036701200000003</v>
      </c>
    </row>
    <row r="63" spans="1:10">
      <c r="A63">
        <v>1219</v>
      </c>
      <c r="B63">
        <v>4583.6032610225857</v>
      </c>
      <c r="C63">
        <v>4.1690997999999997</v>
      </c>
      <c r="D63">
        <v>0.30272262999999999</v>
      </c>
      <c r="E63">
        <v>0.24319344000000001</v>
      </c>
      <c r="F63">
        <v>0.75680656000000002</v>
      </c>
      <c r="G63">
        <f t="shared" si="0"/>
        <v>4583603.2610225854</v>
      </c>
      <c r="H63">
        <v>1.4E-2</v>
      </c>
      <c r="I63">
        <v>0.56059998</v>
      </c>
      <c r="J63">
        <v>60.629699700000003</v>
      </c>
    </row>
    <row r="64" spans="1:10">
      <c r="A64">
        <v>1219.5</v>
      </c>
      <c r="B64">
        <v>4574.6397936055801</v>
      </c>
      <c r="C64">
        <v>4.1936001699999998</v>
      </c>
      <c r="D64">
        <v>0.30203741000000001</v>
      </c>
      <c r="E64">
        <v>0.24490645</v>
      </c>
      <c r="F64">
        <v>0.75509355</v>
      </c>
      <c r="G64">
        <f t="shared" si="0"/>
        <v>4574639.79360558</v>
      </c>
      <c r="H64">
        <v>8.0299999999999996E-2</v>
      </c>
      <c r="I64">
        <v>0.60890001000000005</v>
      </c>
      <c r="J64">
        <v>56.873600000000003</v>
      </c>
    </row>
    <row r="65" spans="1:10">
      <c r="A65">
        <v>1220</v>
      </c>
      <c r="B65">
        <v>4569.0918552777684</v>
      </c>
      <c r="C65">
        <v>4.2093000399999996</v>
      </c>
      <c r="D65">
        <v>0.30161195000000002</v>
      </c>
      <c r="E65">
        <v>0.24597007000000001</v>
      </c>
      <c r="F65">
        <v>0.75402992999999996</v>
      </c>
      <c r="G65">
        <f t="shared" si="0"/>
        <v>4569091.8552777683</v>
      </c>
      <c r="H65">
        <v>8.4099999999999994E-2</v>
      </c>
      <c r="I65">
        <v>0.64639997000000005</v>
      </c>
      <c r="J65">
        <v>55.6167984</v>
      </c>
    </row>
    <row r="66" spans="1:10">
      <c r="A66">
        <v>1220.5</v>
      </c>
      <c r="B66">
        <v>4586.3758161269934</v>
      </c>
      <c r="C66">
        <v>4.2171001400000003</v>
      </c>
      <c r="D66">
        <v>0.30293402000000003</v>
      </c>
      <c r="E66">
        <v>0.24266494</v>
      </c>
      <c r="F66">
        <v>0.75733505999999995</v>
      </c>
      <c r="G66">
        <f t="shared" si="0"/>
        <v>4586375.8161269939</v>
      </c>
      <c r="H66">
        <v>1.4200000000000001E-2</v>
      </c>
      <c r="I66">
        <v>0.64109998000000001</v>
      </c>
      <c r="J66">
        <v>58.218101500000003</v>
      </c>
    </row>
    <row r="67" spans="1:10">
      <c r="A67">
        <v>1221</v>
      </c>
      <c r="B67">
        <v>5210.603668043088</v>
      </c>
      <c r="C67">
        <v>4.2343001300000003</v>
      </c>
      <c r="D67">
        <v>0.34480275999999999</v>
      </c>
      <c r="E67">
        <v>0.13799311</v>
      </c>
      <c r="F67">
        <v>0.86200688999999997</v>
      </c>
      <c r="G67">
        <f t="shared" si="0"/>
        <v>5210603.6680430882</v>
      </c>
      <c r="H67">
        <v>8.2900000000000001E-2</v>
      </c>
      <c r="I67">
        <v>0.63319998</v>
      </c>
      <c r="J67">
        <v>57.777400900000004</v>
      </c>
    </row>
    <row r="68" spans="1:10">
      <c r="A68">
        <v>1221.5</v>
      </c>
      <c r="B68">
        <v>5247.3374875306017</v>
      </c>
      <c r="C68">
        <v>4.2554998299999998</v>
      </c>
      <c r="D68">
        <v>0.34695625000000002</v>
      </c>
      <c r="E68">
        <v>0.13260938</v>
      </c>
      <c r="F68">
        <v>0.86739062</v>
      </c>
      <c r="G68">
        <f t="shared" si="0"/>
        <v>5247337.4875306021</v>
      </c>
      <c r="H68">
        <v>1.429999E-2</v>
      </c>
      <c r="I68">
        <v>0.64719998000000001</v>
      </c>
      <c r="J68">
        <v>58.912498399999997</v>
      </c>
    </row>
    <row r="69" spans="1:10">
      <c r="A69">
        <v>1222</v>
      </c>
      <c r="B69">
        <v>5288.1138528830597</v>
      </c>
      <c r="C69">
        <v>4.2659997900000004</v>
      </c>
      <c r="D69">
        <v>0.3493117</v>
      </c>
      <c r="E69">
        <v>0.12672077000000001</v>
      </c>
      <c r="F69">
        <v>0.87327922999999996</v>
      </c>
      <c r="G69">
        <f t="shared" si="0"/>
        <v>5288113.8528830595</v>
      </c>
      <c r="H69">
        <v>8.4199999999999997E-2</v>
      </c>
      <c r="I69">
        <v>0.65890002000000003</v>
      </c>
      <c r="J69">
        <v>57.465099299999999</v>
      </c>
    </row>
    <row r="70" spans="1:10">
      <c r="A70">
        <v>1222.5</v>
      </c>
      <c r="B70">
        <v>5320.2445263978543</v>
      </c>
      <c r="C70">
        <v>4.2614998799999997</v>
      </c>
      <c r="D70">
        <v>0.35114227999999997</v>
      </c>
      <c r="E70">
        <v>0.12214427999999999</v>
      </c>
      <c r="F70">
        <v>0.87785572000000001</v>
      </c>
      <c r="G70">
        <f t="shared" si="0"/>
        <v>5320244.5263978541</v>
      </c>
      <c r="H70">
        <v>8.3299999999999999E-2</v>
      </c>
      <c r="I70">
        <v>0.61799996999999995</v>
      </c>
      <c r="J70">
        <v>57.3064994</v>
      </c>
    </row>
    <row r="71" spans="1:10">
      <c r="A71">
        <v>1223</v>
      </c>
      <c r="B71">
        <v>5341.6239917555476</v>
      </c>
      <c r="C71">
        <v>4.2449998799999999</v>
      </c>
      <c r="D71">
        <v>0.35234813999999998</v>
      </c>
      <c r="E71">
        <v>0.11912963999999999</v>
      </c>
      <c r="F71">
        <v>0.88087035999999996</v>
      </c>
      <c r="G71">
        <f t="shared" ref="G71:G134" si="1">B71*1000</f>
        <v>5341623.9917555479</v>
      </c>
      <c r="H71">
        <v>1.429999E-2</v>
      </c>
      <c r="I71">
        <v>0.57869999999999999</v>
      </c>
      <c r="J71">
        <v>52.473201699999997</v>
      </c>
    </row>
    <row r="72" spans="1:10">
      <c r="A72">
        <v>1223.5</v>
      </c>
      <c r="B72">
        <v>5348.1658794990017</v>
      </c>
      <c r="C72">
        <v>4.2234997700000001</v>
      </c>
      <c r="D72">
        <v>0.35271519000000001</v>
      </c>
      <c r="E72">
        <v>0.118212</v>
      </c>
      <c r="F72">
        <v>0.88178800000000002</v>
      </c>
      <c r="G72">
        <f t="shared" si="1"/>
        <v>5348165.8794990014</v>
      </c>
      <c r="H72">
        <v>8.0499989999999993E-2</v>
      </c>
      <c r="I72">
        <v>0.55809998000000005</v>
      </c>
      <c r="J72">
        <v>51.7323989</v>
      </c>
    </row>
    <row r="73" spans="1:10">
      <c r="A73">
        <v>1224</v>
      </c>
      <c r="B73">
        <v>5352.7680492994159</v>
      </c>
      <c r="C73">
        <v>4.1989002199999996</v>
      </c>
      <c r="D73">
        <v>0.35297288999999998</v>
      </c>
      <c r="E73">
        <v>0.11756779000000001</v>
      </c>
      <c r="F73">
        <v>0.88243220999999994</v>
      </c>
      <c r="G73">
        <f t="shared" si="1"/>
        <v>5352768.0492994161</v>
      </c>
      <c r="H73">
        <v>8.2699990000000001E-2</v>
      </c>
      <c r="I73">
        <v>0.60949998999999999</v>
      </c>
      <c r="J73">
        <v>48.547798100000001</v>
      </c>
    </row>
    <row r="74" spans="1:10">
      <c r="A74">
        <v>1224.5</v>
      </c>
      <c r="B74">
        <v>5348.3538224036411</v>
      </c>
      <c r="C74">
        <v>4.1789999</v>
      </c>
      <c r="D74">
        <v>0.35272574000000001</v>
      </c>
      <c r="E74">
        <v>0.11818567000000001</v>
      </c>
      <c r="F74">
        <v>0.88181432999999998</v>
      </c>
      <c r="G74">
        <f t="shared" si="1"/>
        <v>5348353.8224036414</v>
      </c>
      <c r="H74">
        <v>1.4E-2</v>
      </c>
      <c r="I74">
        <v>0.61799996999999995</v>
      </c>
      <c r="J74">
        <v>51.192501</v>
      </c>
    </row>
    <row r="75" spans="1:10">
      <c r="A75">
        <v>1225</v>
      </c>
      <c r="B75">
        <v>5354.028080542289</v>
      </c>
      <c r="C75">
        <v>4.1756000499999999</v>
      </c>
      <c r="D75">
        <v>0.35304333999999998</v>
      </c>
      <c r="E75">
        <v>0.11739160999999999</v>
      </c>
      <c r="F75">
        <v>0.88260839000000002</v>
      </c>
      <c r="G75">
        <f t="shared" si="1"/>
        <v>5354028.0805422887</v>
      </c>
      <c r="H75">
        <v>8.1399990000000005E-2</v>
      </c>
      <c r="I75">
        <v>0.61929999999999996</v>
      </c>
      <c r="J75">
        <v>49.953098199999999</v>
      </c>
    </row>
    <row r="76" spans="1:10">
      <c r="A76">
        <v>1225.5</v>
      </c>
      <c r="B76">
        <v>5346.4678226175638</v>
      </c>
      <c r="C76">
        <v>4.1911001199999998</v>
      </c>
      <c r="D76">
        <v>0.35261999999999999</v>
      </c>
      <c r="E76">
        <v>0.11844997</v>
      </c>
      <c r="F76">
        <v>0.88155002999999998</v>
      </c>
      <c r="G76">
        <f t="shared" si="1"/>
        <v>5346467.8226175634</v>
      </c>
      <c r="H76">
        <v>1.3899989999999999E-2</v>
      </c>
      <c r="I76">
        <v>0.64509998999999996</v>
      </c>
      <c r="J76">
        <v>51.605701400000001</v>
      </c>
    </row>
    <row r="77" spans="1:10">
      <c r="A77">
        <v>1226</v>
      </c>
      <c r="B77">
        <v>5349.1515748068095</v>
      </c>
      <c r="C77">
        <v>4.2153000799999996</v>
      </c>
      <c r="D77">
        <v>0.35277040999999998</v>
      </c>
      <c r="E77">
        <v>0.11807394</v>
      </c>
      <c r="F77">
        <v>0.88192605999999996</v>
      </c>
      <c r="G77">
        <f t="shared" si="1"/>
        <v>5349151.5748068094</v>
      </c>
      <c r="H77">
        <v>1.3899989999999999E-2</v>
      </c>
      <c r="I77">
        <v>0.63660000999999999</v>
      </c>
      <c r="J77">
        <v>53.193000699999999</v>
      </c>
    </row>
    <row r="78" spans="1:10">
      <c r="A78">
        <v>1226.5</v>
      </c>
      <c r="B78">
        <v>5347.4342789274351</v>
      </c>
      <c r="C78">
        <v>4.2315997999999997</v>
      </c>
      <c r="D78">
        <v>0.35267418</v>
      </c>
      <c r="E78">
        <v>0.11831451</v>
      </c>
      <c r="F78">
        <v>0.88168548999999996</v>
      </c>
      <c r="G78">
        <f t="shared" si="1"/>
        <v>5347434.2789274352</v>
      </c>
      <c r="H78">
        <v>8.3799999999999999E-2</v>
      </c>
      <c r="I78">
        <v>0.69480001000000002</v>
      </c>
      <c r="J78">
        <v>52.7733001</v>
      </c>
    </row>
    <row r="79" spans="1:10">
      <c r="A79">
        <v>1227</v>
      </c>
      <c r="B79">
        <v>5347.649726191913</v>
      </c>
      <c r="C79">
        <v>4.2323999399999996</v>
      </c>
      <c r="D79">
        <v>0.35268628000000002</v>
      </c>
      <c r="E79">
        <v>0.11828432</v>
      </c>
      <c r="F79">
        <v>0.88171568</v>
      </c>
      <c r="G79">
        <f t="shared" si="1"/>
        <v>5347649.7261919128</v>
      </c>
      <c r="H79">
        <v>1.429999E-2</v>
      </c>
      <c r="I79">
        <v>0.64819996999999996</v>
      </c>
      <c r="J79">
        <v>56.097499800000001</v>
      </c>
    </row>
    <row r="80" spans="1:10">
      <c r="A80">
        <v>1227.5</v>
      </c>
      <c r="B80">
        <v>5350.5224038195811</v>
      </c>
      <c r="C80">
        <v>4.2163000100000003</v>
      </c>
      <c r="D80">
        <v>0.35284717999999998</v>
      </c>
      <c r="E80">
        <v>0.117882</v>
      </c>
      <c r="F80">
        <v>0.88211799999999996</v>
      </c>
      <c r="G80">
        <f t="shared" si="1"/>
        <v>5350522.4038195815</v>
      </c>
      <c r="H80">
        <v>8.3599989999999999E-2</v>
      </c>
      <c r="I80">
        <v>0.69980001000000003</v>
      </c>
      <c r="J80">
        <v>55.976501399999997</v>
      </c>
    </row>
    <row r="81" spans="1:10">
      <c r="A81">
        <v>1228</v>
      </c>
      <c r="B81">
        <v>5343.4687013473495</v>
      </c>
      <c r="C81">
        <v>4.1873998600000002</v>
      </c>
      <c r="D81">
        <v>0.35245174000000001</v>
      </c>
      <c r="E81">
        <v>0.11887064999999999</v>
      </c>
      <c r="F81">
        <v>0.88112935000000003</v>
      </c>
      <c r="G81">
        <f t="shared" si="1"/>
        <v>5343468.7013473492</v>
      </c>
      <c r="H81">
        <v>8.1799990000000003E-2</v>
      </c>
      <c r="I81">
        <v>0.61150002000000003</v>
      </c>
      <c r="J81">
        <v>55.662498399999997</v>
      </c>
    </row>
    <row r="82" spans="1:10">
      <c r="A82">
        <v>1228.5</v>
      </c>
      <c r="B82">
        <v>5338.9759629703212</v>
      </c>
      <c r="C82">
        <v>4.14659976</v>
      </c>
      <c r="D82">
        <v>0.35219930999999999</v>
      </c>
      <c r="E82">
        <v>0.11950171</v>
      </c>
      <c r="F82">
        <v>0.88049829000000002</v>
      </c>
      <c r="G82">
        <f t="shared" si="1"/>
        <v>5338975.9629703211</v>
      </c>
      <c r="H82">
        <v>1.3599999999999999E-2</v>
      </c>
      <c r="I82">
        <v>0.57620000000000005</v>
      </c>
      <c r="J82">
        <v>52.457599600000002</v>
      </c>
    </row>
    <row r="83" spans="1:10">
      <c r="A83">
        <v>1229</v>
      </c>
      <c r="B83">
        <v>5340.3605095513394</v>
      </c>
      <c r="C83">
        <v>4.1026000900000001</v>
      </c>
      <c r="D83">
        <v>0</v>
      </c>
      <c r="E83">
        <v>0.11930713</v>
      </c>
      <c r="F83">
        <v>0.88069286999999996</v>
      </c>
      <c r="G83">
        <f t="shared" si="1"/>
        <v>5340360.5095513398</v>
      </c>
      <c r="H83">
        <v>7.8100000000000003E-2</v>
      </c>
      <c r="I83">
        <v>0.47849999999999998</v>
      </c>
      <c r="J83">
        <v>48.329898800000002</v>
      </c>
    </row>
    <row r="84" spans="1:10">
      <c r="A84">
        <v>1229.5</v>
      </c>
      <c r="B84">
        <v>5342.962745203602</v>
      </c>
      <c r="C84">
        <v>4.0658998400000002</v>
      </c>
      <c r="D84">
        <v>0</v>
      </c>
      <c r="E84">
        <v>0.11894167</v>
      </c>
      <c r="F84">
        <v>0.88105833</v>
      </c>
      <c r="G84">
        <f t="shared" si="1"/>
        <v>5342962.7452036021</v>
      </c>
      <c r="H84">
        <v>8.0399990000000005E-2</v>
      </c>
      <c r="I84">
        <v>0.48539999</v>
      </c>
      <c r="J84">
        <v>47.735599499999999</v>
      </c>
    </row>
    <row r="85" spans="1:10">
      <c r="A85">
        <v>1230</v>
      </c>
      <c r="B85">
        <v>5311.6685476444454</v>
      </c>
      <c r="C85">
        <v>4.0444002100000001</v>
      </c>
      <c r="D85">
        <v>0</v>
      </c>
      <c r="E85">
        <v>0.12336037</v>
      </c>
      <c r="F85">
        <v>0.87663963</v>
      </c>
      <c r="G85">
        <f t="shared" si="1"/>
        <v>5311668.5476444457</v>
      </c>
      <c r="H85">
        <v>1.379999E-2</v>
      </c>
      <c r="I85">
        <v>0.47420001000000001</v>
      </c>
      <c r="J85">
        <v>45.229598899999999</v>
      </c>
    </row>
    <row r="86" spans="1:10">
      <c r="A86">
        <v>1230.5</v>
      </c>
      <c r="B86">
        <v>5280.1438252971711</v>
      </c>
      <c r="C86">
        <v>4.0497999099999999</v>
      </c>
      <c r="D86">
        <v>0</v>
      </c>
      <c r="E86">
        <v>0.12786458000000001</v>
      </c>
      <c r="F86">
        <v>0.87213541999999999</v>
      </c>
      <c r="G86">
        <f t="shared" si="1"/>
        <v>5280143.8252971712</v>
      </c>
      <c r="H86">
        <v>8.2900000000000001E-2</v>
      </c>
      <c r="I86">
        <v>0.45829998999999999</v>
      </c>
      <c r="J86">
        <v>43.784999800000001</v>
      </c>
    </row>
    <row r="87" spans="1:10">
      <c r="A87">
        <v>1231</v>
      </c>
      <c r="B87">
        <v>5301.3215051806301</v>
      </c>
      <c r="C87">
        <v>4.0503997800000002</v>
      </c>
      <c r="D87">
        <v>0</v>
      </c>
      <c r="E87">
        <v>0.12483284</v>
      </c>
      <c r="F87">
        <v>0.87516715999999994</v>
      </c>
      <c r="G87">
        <f t="shared" si="1"/>
        <v>5301321.5051806299</v>
      </c>
      <c r="H87">
        <v>1.3899989999999999E-2</v>
      </c>
      <c r="I87">
        <v>0.41170001000000001</v>
      </c>
      <c r="J87">
        <v>42.957901</v>
      </c>
    </row>
    <row r="88" spans="1:10">
      <c r="A88">
        <v>1231.5</v>
      </c>
      <c r="B88">
        <v>5313.1682746127335</v>
      </c>
      <c r="C88">
        <v>4.0288000100000003</v>
      </c>
      <c r="D88">
        <v>0</v>
      </c>
      <c r="E88">
        <v>0.12314741999999999</v>
      </c>
      <c r="F88">
        <v>0.87685257999999999</v>
      </c>
      <c r="G88">
        <f t="shared" si="1"/>
        <v>5313168.2746127332</v>
      </c>
      <c r="H88">
        <v>8.1100000000000005E-2</v>
      </c>
      <c r="I88">
        <v>0.40509998000000003</v>
      </c>
      <c r="J88">
        <v>43.883899599999999</v>
      </c>
    </row>
    <row r="89" spans="1:10">
      <c r="A89">
        <v>1232</v>
      </c>
      <c r="B89">
        <v>5331.4488737238171</v>
      </c>
      <c r="C89">
        <v>3.9772000300000001</v>
      </c>
      <c r="D89">
        <v>0</v>
      </c>
      <c r="E89">
        <v>0.12056138</v>
      </c>
      <c r="F89">
        <v>0.87943861999999995</v>
      </c>
      <c r="G89">
        <f t="shared" si="1"/>
        <v>5331448.8737238171</v>
      </c>
      <c r="H89">
        <v>8.1000000000000003E-2</v>
      </c>
      <c r="I89">
        <v>0.44130000000000003</v>
      </c>
      <c r="J89">
        <v>47.438999099999997</v>
      </c>
    </row>
    <row r="90" spans="1:10">
      <c r="A90">
        <v>1232.5</v>
      </c>
      <c r="B90">
        <v>5348.1003695753188</v>
      </c>
      <c r="C90">
        <v>3.9432001099999998</v>
      </c>
      <c r="D90">
        <v>0.35271152</v>
      </c>
      <c r="E90">
        <v>0.11822118</v>
      </c>
      <c r="F90">
        <v>0.88177881999999996</v>
      </c>
      <c r="G90">
        <f t="shared" si="1"/>
        <v>5348100.3695753189</v>
      </c>
      <c r="H90">
        <v>1.3899989999999999E-2</v>
      </c>
      <c r="I90">
        <v>0.57270001999999998</v>
      </c>
      <c r="J90">
        <v>48.457901</v>
      </c>
    </row>
    <row r="91" spans="1:10">
      <c r="A91">
        <v>1233</v>
      </c>
      <c r="B91">
        <v>5366.915263132486</v>
      </c>
      <c r="C91">
        <v>3.9493000500000002</v>
      </c>
      <c r="D91">
        <v>0.35376223000000001</v>
      </c>
      <c r="E91">
        <v>0.11559440999999999</v>
      </c>
      <c r="F91">
        <v>0.88440558999999996</v>
      </c>
      <c r="G91">
        <f t="shared" si="1"/>
        <v>5366915.2631324856</v>
      </c>
      <c r="H91">
        <v>8.1100000000000005E-2</v>
      </c>
      <c r="I91">
        <v>0.58270001000000005</v>
      </c>
      <c r="J91">
        <v>46.870700800000002</v>
      </c>
    </row>
    <row r="92" spans="1:10">
      <c r="A92">
        <v>1233.5</v>
      </c>
      <c r="B92">
        <v>5369.382871987842</v>
      </c>
      <c r="C92">
        <v>4.0006999900000002</v>
      </c>
      <c r="D92">
        <v>0.35389949999999998</v>
      </c>
      <c r="E92">
        <v>0.11525127</v>
      </c>
      <c r="F92">
        <v>0.88474872999999998</v>
      </c>
      <c r="G92">
        <f t="shared" si="1"/>
        <v>5369382.871987842</v>
      </c>
      <c r="H92">
        <v>1.379999E-2</v>
      </c>
      <c r="I92">
        <v>0.57469999000000005</v>
      </c>
      <c r="J92">
        <v>47.149898499999999</v>
      </c>
    </row>
    <row r="93" spans="1:10">
      <c r="A93">
        <v>1234</v>
      </c>
      <c r="B93">
        <v>5355.4391053664485</v>
      </c>
      <c r="C93">
        <v>4.1038999499999997</v>
      </c>
      <c r="D93">
        <v>0</v>
      </c>
      <c r="E93">
        <v>0.11719441999999999</v>
      </c>
      <c r="F93">
        <v>0.88280557999999998</v>
      </c>
      <c r="G93">
        <f t="shared" si="1"/>
        <v>5355439.1053664489</v>
      </c>
      <c r="H93">
        <v>1.379999E-2</v>
      </c>
      <c r="I93">
        <v>0.47600000999999997</v>
      </c>
      <c r="J93">
        <v>47.046600300000001</v>
      </c>
    </row>
    <row r="94" spans="1:10">
      <c r="A94">
        <v>1234.5</v>
      </c>
      <c r="B94">
        <v>5383.5419981318155</v>
      </c>
      <c r="C94">
        <v>4.24230003</v>
      </c>
      <c r="D94">
        <v>0</v>
      </c>
      <c r="E94">
        <v>0.11328842</v>
      </c>
      <c r="F94">
        <v>0.88671158000000005</v>
      </c>
      <c r="G94">
        <f t="shared" si="1"/>
        <v>5383541.9981318153</v>
      </c>
      <c r="H94">
        <v>7.7499999999999999E-2</v>
      </c>
      <c r="I94">
        <v>0.53609996999999998</v>
      </c>
      <c r="J94">
        <v>49.164798699999999</v>
      </c>
    </row>
    <row r="95" spans="1:10">
      <c r="A95">
        <v>1235</v>
      </c>
      <c r="B95">
        <v>5380.6341254552963</v>
      </c>
      <c r="C95">
        <v>4.3491997700000002</v>
      </c>
      <c r="D95">
        <v>0.35452370999999999</v>
      </c>
      <c r="E95">
        <v>0.11369068</v>
      </c>
      <c r="F95">
        <v>0.88630931999999996</v>
      </c>
      <c r="G95">
        <f t="shared" si="1"/>
        <v>5380634.1254552966</v>
      </c>
      <c r="H95">
        <v>7.9699999999999993E-2</v>
      </c>
      <c r="I95">
        <v>0.55199997999999995</v>
      </c>
      <c r="J95">
        <v>48.665298399999998</v>
      </c>
    </row>
    <row r="96" spans="1:10">
      <c r="A96">
        <v>1235.5</v>
      </c>
      <c r="B96">
        <v>5355.2980390448247</v>
      </c>
      <c r="C96">
        <v>4.36210012</v>
      </c>
      <c r="D96">
        <v>0.35311436000000002</v>
      </c>
      <c r="E96">
        <v>0.11721412</v>
      </c>
      <c r="F96">
        <v>0.88278588000000002</v>
      </c>
      <c r="G96">
        <f t="shared" si="1"/>
        <v>5355298.0390448244</v>
      </c>
      <c r="H96">
        <v>1.37E-2</v>
      </c>
      <c r="I96">
        <v>0.58389997000000005</v>
      </c>
      <c r="J96">
        <v>53.087699800000003</v>
      </c>
    </row>
    <row r="97" spans="1:10">
      <c r="A97">
        <v>1236</v>
      </c>
      <c r="B97">
        <v>5355.0159381033673</v>
      </c>
      <c r="C97">
        <v>4.29029989</v>
      </c>
      <c r="D97">
        <v>0.35309857</v>
      </c>
      <c r="E97">
        <v>0.11725354</v>
      </c>
      <c r="F97">
        <v>0.88274646000000001</v>
      </c>
      <c r="G97">
        <f t="shared" si="1"/>
        <v>5355015.9381033676</v>
      </c>
      <c r="H97">
        <v>7.9699999999999993E-2</v>
      </c>
      <c r="I97">
        <v>0.56349998000000001</v>
      </c>
      <c r="J97">
        <v>54.136600399999999</v>
      </c>
    </row>
    <row r="98" spans="1:10">
      <c r="A98">
        <v>1236.5</v>
      </c>
      <c r="B98">
        <v>5313.72408293839</v>
      </c>
      <c r="C98">
        <v>4.1799998199999999</v>
      </c>
      <c r="D98">
        <v>0.35077258</v>
      </c>
      <c r="E98">
        <v>0.12306854</v>
      </c>
      <c r="F98">
        <v>0.87693146</v>
      </c>
      <c r="G98">
        <f t="shared" si="1"/>
        <v>5313724.0829383899</v>
      </c>
      <c r="H98">
        <v>1.3599999999999999E-2</v>
      </c>
      <c r="I98">
        <v>0.61479996999999997</v>
      </c>
      <c r="J98">
        <v>56.009899099999998</v>
      </c>
    </row>
    <row r="99" spans="1:10">
      <c r="A99">
        <v>1237</v>
      </c>
      <c r="B99">
        <v>5312.6867545348805</v>
      </c>
      <c r="C99">
        <v>4.0588002200000002</v>
      </c>
      <c r="D99">
        <v>0.35071370000000002</v>
      </c>
      <c r="E99">
        <v>0.12321578</v>
      </c>
      <c r="F99">
        <v>0.87678422</v>
      </c>
      <c r="G99">
        <f t="shared" si="1"/>
        <v>5312686.7545348806</v>
      </c>
      <c r="H99">
        <v>8.1100000000000005E-2</v>
      </c>
      <c r="I99">
        <v>0.60079996999999996</v>
      </c>
      <c r="J99">
        <v>55.906700100000002</v>
      </c>
    </row>
    <row r="100" spans="1:10">
      <c r="A100">
        <v>1237.5</v>
      </c>
      <c r="B100">
        <v>5326.7344833133266</v>
      </c>
      <c r="C100">
        <v>3.95339989</v>
      </c>
      <c r="D100">
        <v>0.35150935999999999</v>
      </c>
      <c r="E100">
        <v>0.1212266</v>
      </c>
      <c r="F100">
        <v>0.87877340000000004</v>
      </c>
      <c r="G100">
        <f t="shared" si="1"/>
        <v>5326734.4833133267</v>
      </c>
      <c r="H100">
        <v>1.41E-2</v>
      </c>
      <c r="I100">
        <v>0.60489999999999999</v>
      </c>
      <c r="J100">
        <v>60.662399200000003</v>
      </c>
    </row>
    <row r="101" spans="1:10">
      <c r="A101">
        <v>1238</v>
      </c>
      <c r="B101">
        <v>5321.4892997202396</v>
      </c>
      <c r="C101">
        <v>3.8884000699999999</v>
      </c>
      <c r="D101">
        <v>0.35121276000000001</v>
      </c>
      <c r="E101">
        <v>0.1219681</v>
      </c>
      <c r="F101">
        <v>0.87803189999999998</v>
      </c>
      <c r="G101">
        <f t="shared" si="1"/>
        <v>5321489.2997202398</v>
      </c>
      <c r="H101">
        <v>7.9599989999999995E-2</v>
      </c>
      <c r="I101">
        <v>0.60979998000000002</v>
      </c>
      <c r="J101">
        <v>62.535701699999997</v>
      </c>
    </row>
    <row r="102" spans="1:10">
      <c r="A102">
        <v>1238.5</v>
      </c>
      <c r="B102">
        <v>5338.1063569984935</v>
      </c>
      <c r="C102">
        <v>3.8598999900000002</v>
      </c>
      <c r="D102">
        <v>0.35215041000000002</v>
      </c>
      <c r="E102">
        <v>0.11962398</v>
      </c>
      <c r="F102">
        <v>0.88037602000000004</v>
      </c>
      <c r="G102">
        <f t="shared" si="1"/>
        <v>5338106.3569984939</v>
      </c>
      <c r="H102">
        <v>8.1299990000000003E-2</v>
      </c>
      <c r="I102">
        <v>0.65090000000000003</v>
      </c>
      <c r="J102">
        <v>63.670799199999998</v>
      </c>
    </row>
    <row r="103" spans="1:10">
      <c r="A103">
        <v>1239</v>
      </c>
      <c r="B103">
        <v>5359.4318251100931</v>
      </c>
      <c r="C103">
        <v>3.8359000600000002</v>
      </c>
      <c r="D103">
        <v>0.35334521000000002</v>
      </c>
      <c r="E103">
        <v>0.11663697000000001</v>
      </c>
      <c r="F103">
        <v>0.88336302999999994</v>
      </c>
      <c r="G103">
        <f t="shared" si="1"/>
        <v>5359431.8251100928</v>
      </c>
      <c r="H103">
        <v>1.379999E-2</v>
      </c>
      <c r="I103">
        <v>0.67530000000000001</v>
      </c>
      <c r="J103">
        <v>60.879398299999998</v>
      </c>
    </row>
    <row r="104" spans="1:10">
      <c r="A104">
        <v>1239.5</v>
      </c>
      <c r="B104">
        <v>5360.7421089168256</v>
      </c>
      <c r="C104">
        <v>3.80010008</v>
      </c>
      <c r="D104">
        <v>0.35341832000000001</v>
      </c>
      <c r="E104">
        <v>0.11645422</v>
      </c>
      <c r="F104">
        <v>0.88354577999999995</v>
      </c>
      <c r="G104">
        <f t="shared" si="1"/>
        <v>5360742.1089168256</v>
      </c>
      <c r="H104">
        <v>7.5800000000000006E-2</v>
      </c>
      <c r="I104">
        <v>0.63999998000000002</v>
      </c>
      <c r="J104">
        <v>59.537998100000003</v>
      </c>
    </row>
    <row r="105" spans="1:10">
      <c r="A105">
        <v>1240</v>
      </c>
      <c r="B105">
        <v>5361.647174144473</v>
      </c>
      <c r="C105">
        <v>3.7662000600000001</v>
      </c>
      <c r="D105">
        <v>0.35346876999999999</v>
      </c>
      <c r="E105">
        <v>0.11632803999999999</v>
      </c>
      <c r="F105">
        <v>0.88367196000000003</v>
      </c>
      <c r="G105">
        <f t="shared" si="1"/>
        <v>5361647.1741444729</v>
      </c>
      <c r="H105">
        <v>7.4499999999999997E-2</v>
      </c>
      <c r="I105">
        <v>0.62940001000000001</v>
      </c>
      <c r="J105">
        <v>57.492099699999997</v>
      </c>
    </row>
    <row r="106" spans="1:10">
      <c r="A106">
        <v>1240.5</v>
      </c>
      <c r="B106">
        <v>5340.5568219082261</v>
      </c>
      <c r="C106">
        <v>3.7913999500000002</v>
      </c>
      <c r="D106">
        <v>0.35228818000000001</v>
      </c>
      <c r="E106">
        <v>0.11927954</v>
      </c>
      <c r="F106">
        <v>0.88072046000000004</v>
      </c>
      <c r="G106">
        <f t="shared" si="1"/>
        <v>5340556.8219082262</v>
      </c>
      <c r="H106">
        <v>7.2099990000000003E-2</v>
      </c>
      <c r="I106">
        <v>0.5877</v>
      </c>
      <c r="J106">
        <v>55.821601800000003</v>
      </c>
    </row>
    <row r="107" spans="1:10">
      <c r="A107">
        <v>1241</v>
      </c>
      <c r="B107">
        <v>5317.9425562091219</v>
      </c>
      <c r="C107">
        <v>3.8735000999999998</v>
      </c>
      <c r="D107">
        <v>0.35101187</v>
      </c>
      <c r="E107">
        <v>0.12247031999999999</v>
      </c>
      <c r="F107">
        <v>0.87752967999999998</v>
      </c>
      <c r="G107">
        <f t="shared" si="1"/>
        <v>5317942.5562091218</v>
      </c>
      <c r="H107">
        <v>7.0799989999999993E-2</v>
      </c>
      <c r="I107">
        <v>0.63090002000000001</v>
      </c>
      <c r="J107">
        <v>55.361999500000003</v>
      </c>
    </row>
    <row r="108" spans="1:10">
      <c r="A108">
        <v>1241.5</v>
      </c>
      <c r="B108">
        <v>5375.850829367324</v>
      </c>
      <c r="C108">
        <v>3.9632999799999999</v>
      </c>
      <c r="D108">
        <v>0.35425865000000001</v>
      </c>
      <c r="E108">
        <v>0.11435335000000001</v>
      </c>
      <c r="F108">
        <v>0.88564664999999998</v>
      </c>
      <c r="G108">
        <f t="shared" si="1"/>
        <v>5375850.8293673238</v>
      </c>
      <c r="H108">
        <v>1.18E-2</v>
      </c>
      <c r="I108">
        <v>0.63200002</v>
      </c>
      <c r="J108">
        <v>55.324298800000001</v>
      </c>
    </row>
    <row r="109" spans="1:10">
      <c r="A109">
        <v>1242</v>
      </c>
      <c r="B109">
        <v>5316.940735220739</v>
      </c>
      <c r="C109">
        <v>3.9967999399999998</v>
      </c>
      <c r="D109">
        <v>0.35095505999999999</v>
      </c>
      <c r="E109">
        <v>0.12261229999999999</v>
      </c>
      <c r="F109">
        <v>0.87738769999999999</v>
      </c>
      <c r="G109">
        <f t="shared" si="1"/>
        <v>5316940.7352207387</v>
      </c>
      <c r="H109">
        <v>6.9699999999999998E-2</v>
      </c>
      <c r="I109">
        <v>0.63800000999999995</v>
      </c>
      <c r="J109">
        <v>58.009799899999997</v>
      </c>
    </row>
    <row r="110" spans="1:10">
      <c r="A110">
        <v>1242.5</v>
      </c>
      <c r="B110">
        <v>5364.4499118733347</v>
      </c>
      <c r="C110">
        <v>3.9728999100000002</v>
      </c>
      <c r="D110">
        <v>0.35362495999999999</v>
      </c>
      <c r="E110">
        <v>0.11593756</v>
      </c>
      <c r="F110">
        <v>0.88406244</v>
      </c>
      <c r="G110">
        <f t="shared" si="1"/>
        <v>5364449.911873335</v>
      </c>
      <c r="H110">
        <v>1.1599989999999999E-2</v>
      </c>
      <c r="I110">
        <v>0.58909999999999996</v>
      </c>
      <c r="J110">
        <v>56.9768981</v>
      </c>
    </row>
    <row r="111" spans="1:10">
      <c r="A111">
        <v>1243</v>
      </c>
      <c r="B111">
        <v>5362.76057883259</v>
      </c>
      <c r="C111">
        <v>3.92680001</v>
      </c>
      <c r="D111">
        <v>0.35353085000000001</v>
      </c>
      <c r="E111">
        <v>0.11617287</v>
      </c>
      <c r="F111">
        <v>0.88382713000000002</v>
      </c>
      <c r="G111">
        <f t="shared" si="1"/>
        <v>5362760.57883259</v>
      </c>
      <c r="H111">
        <v>7.0599999999999996E-2</v>
      </c>
      <c r="I111">
        <v>0.57039998999999997</v>
      </c>
      <c r="J111">
        <v>59.070598599999997</v>
      </c>
    </row>
    <row r="112" spans="1:10">
      <c r="A112">
        <v>1243.5</v>
      </c>
      <c r="B112">
        <v>5371.606466466752</v>
      </c>
      <c r="C112">
        <v>3.8817999300000001</v>
      </c>
      <c r="D112">
        <v>0.35402306</v>
      </c>
      <c r="E112">
        <v>0.11494234</v>
      </c>
      <c r="F112">
        <v>0.88505765999999997</v>
      </c>
      <c r="G112">
        <f t="shared" si="1"/>
        <v>5371606.4664667519</v>
      </c>
      <c r="H112">
        <v>1.1599989999999999E-2</v>
      </c>
      <c r="I112">
        <v>0.63919996999999995</v>
      </c>
      <c r="J112">
        <v>58.329399100000003</v>
      </c>
    </row>
    <row r="113" spans="1:10">
      <c r="A113">
        <v>1244</v>
      </c>
      <c r="B113">
        <v>5487.9169392680178</v>
      </c>
      <c r="C113">
        <v>3.8975000299999998</v>
      </c>
      <c r="D113">
        <v>0.36034736000000001</v>
      </c>
      <c r="E113">
        <v>9.9131620000000004E-2</v>
      </c>
      <c r="F113">
        <v>0.90086838000000002</v>
      </c>
      <c r="G113">
        <f t="shared" si="1"/>
        <v>5487916.9392680181</v>
      </c>
      <c r="H113">
        <v>1.1299999999999999E-2</v>
      </c>
      <c r="I113">
        <v>0.69700002000000005</v>
      </c>
      <c r="J113">
        <v>56.898601499999998</v>
      </c>
    </row>
    <row r="114" spans="1:10">
      <c r="A114">
        <v>1244.5</v>
      </c>
      <c r="B114">
        <v>5438.7099614078743</v>
      </c>
      <c r="C114">
        <v>4.0945000599999997</v>
      </c>
      <c r="D114">
        <v>0.35770478</v>
      </c>
      <c r="E114">
        <v>0.10573805999999999</v>
      </c>
      <c r="F114">
        <v>0.89426194000000003</v>
      </c>
      <c r="G114">
        <f t="shared" si="1"/>
        <v>5438709.9614078747</v>
      </c>
      <c r="H114">
        <v>6.0199990000000002E-2</v>
      </c>
      <c r="I114">
        <v>0.68140000000000001</v>
      </c>
      <c r="J114">
        <v>52.760898500000003</v>
      </c>
    </row>
    <row r="115" spans="1:10">
      <c r="A115">
        <v>1245</v>
      </c>
      <c r="B115">
        <v>6586.7243339280376</v>
      </c>
      <c r="C115">
        <v>4.3569002100000001</v>
      </c>
      <c r="D115">
        <v>0.4</v>
      </c>
      <c r="E115">
        <v>0</v>
      </c>
      <c r="F115">
        <v>1</v>
      </c>
      <c r="G115">
        <f t="shared" si="1"/>
        <v>6586724.3339280374</v>
      </c>
      <c r="H115">
        <v>8.2999900000000001E-3</v>
      </c>
      <c r="I115">
        <v>0.59799997999999999</v>
      </c>
      <c r="J115">
        <v>48.788101099999999</v>
      </c>
    </row>
    <row r="116" spans="1:10">
      <c r="A116">
        <v>1245.5</v>
      </c>
      <c r="B116">
        <v>5721.1071209454731</v>
      </c>
      <c r="C116">
        <v>4.3090000100000001</v>
      </c>
      <c r="D116">
        <v>0</v>
      </c>
      <c r="E116">
        <v>6.9369280000000005E-2</v>
      </c>
      <c r="F116">
        <v>0.93063072000000002</v>
      </c>
      <c r="G116">
        <f t="shared" si="1"/>
        <v>5721107.1209454732</v>
      </c>
      <c r="H116">
        <v>9.8999899999999991E-3</v>
      </c>
      <c r="I116">
        <v>0.49549999</v>
      </c>
      <c r="J116">
        <v>50.028701699999999</v>
      </c>
    </row>
    <row r="117" spans="1:10">
      <c r="A117">
        <v>1246</v>
      </c>
      <c r="B117">
        <v>4594.0283590907975</v>
      </c>
      <c r="C117">
        <v>3.9504001099999999</v>
      </c>
      <c r="D117">
        <v>0.30351616999999997</v>
      </c>
      <c r="E117">
        <v>0.24120953000000001</v>
      </c>
      <c r="F117">
        <v>0.75879046999999999</v>
      </c>
      <c r="G117">
        <f t="shared" si="1"/>
        <v>4594028.3590907976</v>
      </c>
      <c r="H117">
        <v>8.8999999999999996E-2</v>
      </c>
      <c r="I117">
        <v>0.56690001000000001</v>
      </c>
      <c r="J117">
        <v>47.964900900000004</v>
      </c>
    </row>
    <row r="118" spans="1:10">
      <c r="A118">
        <v>1246.5</v>
      </c>
      <c r="B118">
        <v>3954.3999973056116</v>
      </c>
      <c r="C118">
        <v>3.2188999599999999</v>
      </c>
      <c r="D118">
        <v>0.24707998</v>
      </c>
      <c r="E118">
        <v>0.38230004000000001</v>
      </c>
      <c r="F118">
        <v>0.61769995999999994</v>
      </c>
      <c r="G118">
        <f t="shared" si="1"/>
        <v>3954399.9973056116</v>
      </c>
      <c r="H118">
        <v>0.1615</v>
      </c>
      <c r="I118">
        <v>0.59769998999999996</v>
      </c>
      <c r="J118">
        <v>53.731498700000003</v>
      </c>
    </row>
    <row r="119" spans="1:10">
      <c r="A119">
        <v>1247</v>
      </c>
      <c r="B119">
        <v>2923.8336723880439</v>
      </c>
      <c r="C119">
        <v>2.6159000300000002</v>
      </c>
      <c r="D119">
        <v>0.22763554</v>
      </c>
      <c r="E119">
        <v>0.48461433999999998</v>
      </c>
      <c r="F119">
        <v>0.51538565999999997</v>
      </c>
      <c r="G119">
        <f t="shared" si="1"/>
        <v>2923833.6723880437</v>
      </c>
      <c r="H119">
        <v>0.31139999000000002</v>
      </c>
      <c r="I119">
        <v>0.66089998999999999</v>
      </c>
      <c r="J119">
        <v>61.578899300000003</v>
      </c>
    </row>
    <row r="120" spans="1:10">
      <c r="A120">
        <v>1247.5</v>
      </c>
      <c r="B120">
        <v>2856.312898507425</v>
      </c>
      <c r="C120">
        <v>2.1414999899999998</v>
      </c>
      <c r="D120">
        <v>0.38944664000000001</v>
      </c>
      <c r="E120">
        <v>4.2654959999999999E-2</v>
      </c>
      <c r="F120">
        <v>0.95734503999999998</v>
      </c>
      <c r="G120">
        <f t="shared" si="1"/>
        <v>2856312.8985074251</v>
      </c>
      <c r="H120">
        <v>0.77109998000000002</v>
      </c>
      <c r="I120">
        <v>0.66430001999999999</v>
      </c>
      <c r="J120">
        <v>70.475799499999994</v>
      </c>
    </row>
    <row r="121" spans="1:10">
      <c r="A121">
        <v>1248</v>
      </c>
      <c r="B121">
        <v>2802.7224623483708</v>
      </c>
      <c r="C121">
        <v>1.9823999400000001</v>
      </c>
      <c r="D121">
        <v>0.4</v>
      </c>
      <c r="E121">
        <v>0</v>
      </c>
      <c r="F121">
        <v>1</v>
      </c>
      <c r="G121">
        <f t="shared" si="1"/>
        <v>2802722.4623483708</v>
      </c>
      <c r="H121">
        <v>1.7533999600000001</v>
      </c>
      <c r="I121">
        <v>0.67820000000000003</v>
      </c>
      <c r="J121">
        <v>70.879997200000005</v>
      </c>
    </row>
    <row r="122" spans="1:10">
      <c r="A122">
        <v>1248.5</v>
      </c>
      <c r="B122">
        <v>2816.7555777536268</v>
      </c>
      <c r="C122">
        <v>1.95490002</v>
      </c>
      <c r="D122">
        <v>0.4</v>
      </c>
      <c r="E122">
        <v>0</v>
      </c>
      <c r="F122">
        <v>1</v>
      </c>
      <c r="G122">
        <f t="shared" si="1"/>
        <v>2816755.5777536267</v>
      </c>
      <c r="H122">
        <v>2.4939999500000001</v>
      </c>
      <c r="I122">
        <v>0.63219999999999998</v>
      </c>
      <c r="J122">
        <v>71.692397999999997</v>
      </c>
    </row>
    <row r="123" spans="1:10">
      <c r="A123">
        <v>1249</v>
      </c>
      <c r="B123">
        <v>2854.9510372618793</v>
      </c>
      <c r="C123">
        <v>1.95700001</v>
      </c>
      <c r="D123">
        <v>0.4</v>
      </c>
      <c r="E123">
        <v>0</v>
      </c>
      <c r="F123">
        <v>1</v>
      </c>
      <c r="G123">
        <f t="shared" si="1"/>
        <v>2854951.0372618791</v>
      </c>
      <c r="H123">
        <v>2.8782999500000002</v>
      </c>
      <c r="I123">
        <v>0.56639998999999996</v>
      </c>
      <c r="J123">
        <v>73.345001199999999</v>
      </c>
    </row>
    <row r="124" spans="1:10">
      <c r="A124">
        <v>1249.5</v>
      </c>
      <c r="B124">
        <v>2435.6077802709729</v>
      </c>
      <c r="C124">
        <v>1.9601000500000001</v>
      </c>
      <c r="D124">
        <v>0.34362148999999997</v>
      </c>
      <c r="E124">
        <v>0.22787287000000001</v>
      </c>
      <c r="F124">
        <v>0.77212712999999999</v>
      </c>
      <c r="G124">
        <f t="shared" si="1"/>
        <v>2435607.7802709728</v>
      </c>
      <c r="H124">
        <v>3.1644999899999999</v>
      </c>
      <c r="I124">
        <v>0.52609996999999997</v>
      </c>
      <c r="J124">
        <v>77.568900999999997</v>
      </c>
    </row>
    <row r="125" spans="1:10">
      <c r="A125">
        <v>1250</v>
      </c>
      <c r="B125">
        <v>2783.5463406858707</v>
      </c>
      <c r="C125">
        <v>1.98199999</v>
      </c>
      <c r="D125">
        <v>0.4</v>
      </c>
      <c r="E125">
        <v>0</v>
      </c>
      <c r="F125">
        <v>1</v>
      </c>
      <c r="G125">
        <f t="shared" si="1"/>
        <v>2783546.340685871</v>
      </c>
      <c r="H125">
        <v>3.45729994</v>
      </c>
      <c r="I125">
        <v>0.57380001999999997</v>
      </c>
      <c r="J125">
        <v>76.122802699999994</v>
      </c>
    </row>
    <row r="126" spans="1:10">
      <c r="A126">
        <v>1250.5</v>
      </c>
      <c r="B126">
        <v>2962.0444038249598</v>
      </c>
      <c r="C126">
        <v>2.0095999199999999</v>
      </c>
      <c r="D126">
        <v>0.4</v>
      </c>
      <c r="E126">
        <v>0</v>
      </c>
      <c r="F126">
        <v>1</v>
      </c>
      <c r="G126">
        <f t="shared" si="1"/>
        <v>2962044.4038249599</v>
      </c>
      <c r="H126">
        <v>3.8436999300000001</v>
      </c>
      <c r="I126">
        <v>0.55699997999999995</v>
      </c>
      <c r="J126">
        <v>76.072502099999994</v>
      </c>
    </row>
    <row r="127" spans="1:10">
      <c r="A127">
        <v>1251</v>
      </c>
      <c r="B127">
        <v>2783.2922872295185</v>
      </c>
      <c r="C127">
        <v>2.01979994</v>
      </c>
      <c r="D127">
        <v>0.4</v>
      </c>
      <c r="E127">
        <v>0</v>
      </c>
      <c r="F127">
        <v>1</v>
      </c>
      <c r="G127">
        <f t="shared" si="1"/>
        <v>2783292.2872295184</v>
      </c>
      <c r="H127">
        <v>3.8547999800000001</v>
      </c>
      <c r="I127">
        <v>0.53449999999999998</v>
      </c>
      <c r="J127">
        <v>78.241600000000005</v>
      </c>
    </row>
    <row r="128" spans="1:10">
      <c r="A128">
        <v>1251.5</v>
      </c>
      <c r="B128">
        <v>2396.2980591314376</v>
      </c>
      <c r="C128">
        <v>2.0137999</v>
      </c>
      <c r="D128">
        <v>0.31344910999999998</v>
      </c>
      <c r="E128">
        <v>0.34982475000000002</v>
      </c>
      <c r="F128">
        <v>0.65017524999999998</v>
      </c>
      <c r="G128">
        <f t="shared" si="1"/>
        <v>2396298.0591314374</v>
      </c>
      <c r="H128">
        <v>3.4189000100000002</v>
      </c>
      <c r="I128">
        <v>0.49889999000000002</v>
      </c>
      <c r="J128">
        <v>81.650100699999996</v>
      </c>
    </row>
    <row r="129" spans="1:10">
      <c r="A129">
        <v>1252</v>
      </c>
      <c r="B129">
        <v>2219.9416998735983</v>
      </c>
      <c r="C129">
        <v>2.0172998899999999</v>
      </c>
      <c r="D129">
        <v>0.26843854</v>
      </c>
      <c r="E129">
        <v>0.53175019999999995</v>
      </c>
      <c r="F129">
        <v>0.46824980000000005</v>
      </c>
      <c r="G129">
        <f t="shared" si="1"/>
        <v>2219941.6998735983</v>
      </c>
      <c r="H129">
        <v>3.0380001000000001</v>
      </c>
      <c r="I129">
        <v>0.49559998</v>
      </c>
      <c r="J129">
        <v>87.269996599999999</v>
      </c>
    </row>
    <row r="130" spans="1:10">
      <c r="A130">
        <v>1252.5</v>
      </c>
      <c r="B130">
        <v>2173.0558822922362</v>
      </c>
      <c r="C130">
        <v>2.0913998999999999</v>
      </c>
      <c r="D130">
        <v>0.22556683</v>
      </c>
      <c r="E130">
        <v>0.70503073000000005</v>
      </c>
      <c r="F130">
        <v>0.29496926999999995</v>
      </c>
      <c r="G130">
        <f t="shared" si="1"/>
        <v>2173055.8822922362</v>
      </c>
      <c r="H130">
        <v>3.3815</v>
      </c>
      <c r="I130">
        <v>0.50499998999999995</v>
      </c>
      <c r="J130">
        <v>92.403396599999994</v>
      </c>
    </row>
    <row r="131" spans="1:10">
      <c r="A131">
        <v>1253</v>
      </c>
      <c r="B131">
        <v>2226.2085248331587</v>
      </c>
      <c r="C131">
        <v>2.21320009</v>
      </c>
      <c r="D131">
        <v>0.19178741999999999</v>
      </c>
      <c r="E131">
        <v>0.84156167000000004</v>
      </c>
      <c r="F131">
        <v>0.15843832999999996</v>
      </c>
      <c r="G131">
        <f t="shared" si="1"/>
        <v>2226208.5248331586</v>
      </c>
      <c r="H131">
        <v>3.9656000100000002</v>
      </c>
      <c r="I131">
        <v>0.47739999999999999</v>
      </c>
      <c r="J131">
        <v>99.873298599999998</v>
      </c>
    </row>
    <row r="132" spans="1:10">
      <c r="A132">
        <v>1253.5</v>
      </c>
      <c r="B132">
        <v>2455.4705095575</v>
      </c>
      <c r="C132">
        <v>2.3034000300000002</v>
      </c>
      <c r="D132">
        <v>0.21093758000000001</v>
      </c>
      <c r="E132">
        <v>0.76415979000000001</v>
      </c>
      <c r="F132">
        <v>0.23584020999999999</v>
      </c>
      <c r="G132">
        <f t="shared" si="1"/>
        <v>2455470.5095575</v>
      </c>
      <c r="H132">
        <v>4.3498997599999996</v>
      </c>
      <c r="I132">
        <v>0.48599999999999999</v>
      </c>
      <c r="J132">
        <v>106.353202</v>
      </c>
    </row>
    <row r="133" spans="1:10">
      <c r="A133">
        <v>1254</v>
      </c>
      <c r="B133">
        <v>2544.1236852773432</v>
      </c>
      <c r="C133">
        <v>2.3412001099999999</v>
      </c>
      <c r="D133">
        <v>0.21419236</v>
      </c>
      <c r="E133">
        <v>0.75100451000000001</v>
      </c>
      <c r="F133">
        <v>0.24899548999999999</v>
      </c>
      <c r="G133">
        <f t="shared" si="1"/>
        <v>2544123.6852773433</v>
      </c>
      <c r="H133">
        <v>4.2169999999999996</v>
      </c>
      <c r="I133">
        <v>0.42709999999999998</v>
      </c>
      <c r="J133">
        <v>109.482696</v>
      </c>
    </row>
    <row r="134" spans="1:10">
      <c r="A134">
        <v>1254.5</v>
      </c>
      <c r="B134">
        <v>2473.1888839020312</v>
      </c>
      <c r="C134">
        <v>2.3334000100000001</v>
      </c>
      <c r="D134">
        <v>0.20273332999999999</v>
      </c>
      <c r="E134">
        <v>0.79732000000000003</v>
      </c>
      <c r="F134">
        <v>0.20267999999999997</v>
      </c>
      <c r="G134">
        <f t="shared" si="1"/>
        <v>2473188.883902031</v>
      </c>
      <c r="H134">
        <v>3.9330999800000002</v>
      </c>
      <c r="I134">
        <v>0.43689998000000002</v>
      </c>
      <c r="J134">
        <v>109.7928</v>
      </c>
    </row>
    <row r="135" spans="1:10">
      <c r="A135">
        <v>1255</v>
      </c>
      <c r="B135">
        <v>2477.1244304300171</v>
      </c>
      <c r="C135">
        <v>2.3447999899999998</v>
      </c>
      <c r="D135">
        <v>0.19900888</v>
      </c>
      <c r="E135">
        <v>0.81237369000000004</v>
      </c>
      <c r="F135">
        <v>0.18762630999999996</v>
      </c>
      <c r="G135">
        <f t="shared" ref="G135:G198" si="2">B135*1000</f>
        <v>2477124.4304300169</v>
      </c>
      <c r="H135">
        <v>3.7230000400000001</v>
      </c>
      <c r="I135">
        <v>0.42570000000000002</v>
      </c>
      <c r="J135">
        <v>109.58640200000001</v>
      </c>
    </row>
    <row r="136" spans="1:10">
      <c r="A136">
        <v>1255.5</v>
      </c>
      <c r="B136">
        <v>2463.251269109805</v>
      </c>
      <c r="C136">
        <v>2.3673999299999999</v>
      </c>
      <c r="D136">
        <v>0.18705062</v>
      </c>
      <c r="E136">
        <v>0.86070703999999998</v>
      </c>
      <c r="F136">
        <v>0.13929296000000002</v>
      </c>
      <c r="G136">
        <f t="shared" si="2"/>
        <v>2463251.2691098051</v>
      </c>
      <c r="H136">
        <v>3.4454998899999998</v>
      </c>
      <c r="I136">
        <v>0.44339999000000002</v>
      </c>
      <c r="J136">
        <v>105.729698</v>
      </c>
    </row>
    <row r="137" spans="1:10">
      <c r="A137">
        <v>1256</v>
      </c>
      <c r="B137">
        <v>2428.4588027620025</v>
      </c>
      <c r="C137">
        <v>2.3880000099999998</v>
      </c>
      <c r="D137">
        <v>0.17127102</v>
      </c>
      <c r="E137">
        <v>0.92448562000000001</v>
      </c>
      <c r="F137">
        <v>7.5514379999999992E-2</v>
      </c>
      <c r="G137">
        <f t="shared" si="2"/>
        <v>2428458.8027620027</v>
      </c>
      <c r="H137">
        <v>3.1747999099999999</v>
      </c>
      <c r="I137">
        <v>0.42899999</v>
      </c>
      <c r="J137">
        <v>102.28759700000001</v>
      </c>
    </row>
    <row r="138" spans="1:10">
      <c r="A138">
        <v>1256.5</v>
      </c>
      <c r="B138">
        <v>2521.2127003310488</v>
      </c>
      <c r="C138">
        <v>2.39980006</v>
      </c>
      <c r="D138">
        <v>0.18998286</v>
      </c>
      <c r="E138">
        <v>0.84885542999999997</v>
      </c>
      <c r="F138">
        <v>0.15114457000000003</v>
      </c>
      <c r="G138">
        <f t="shared" si="2"/>
        <v>2521212.700331049</v>
      </c>
      <c r="H138">
        <v>3.1972999500000001</v>
      </c>
      <c r="I138">
        <v>0.40259999000000002</v>
      </c>
      <c r="J138">
        <v>92.923500000000004</v>
      </c>
    </row>
    <row r="139" spans="1:10">
      <c r="A139">
        <v>1257</v>
      </c>
      <c r="B139">
        <v>2666.0065792983896</v>
      </c>
      <c r="C139">
        <v>2.3979001000000002</v>
      </c>
      <c r="D139">
        <v>0.19846962000000001</v>
      </c>
      <c r="E139">
        <v>0.74840605000000004</v>
      </c>
      <c r="F139">
        <v>0.25159394999999996</v>
      </c>
      <c r="G139">
        <f t="shared" si="2"/>
        <v>2666006.5792983896</v>
      </c>
      <c r="H139">
        <v>3.75349998</v>
      </c>
      <c r="I139">
        <v>0.38419999999999999</v>
      </c>
      <c r="J139">
        <v>87.484497000000005</v>
      </c>
    </row>
    <row r="140" spans="1:10">
      <c r="A140">
        <v>1257.5</v>
      </c>
      <c r="B140">
        <v>2864.5835780791685</v>
      </c>
      <c r="C140">
        <v>2.3817000300000002</v>
      </c>
      <c r="D140">
        <v>0.1917914</v>
      </c>
      <c r="E140">
        <v>0.58651149000000002</v>
      </c>
      <c r="F140">
        <v>0.41348850999999998</v>
      </c>
      <c r="G140">
        <f t="shared" si="2"/>
        <v>2864583.5780791687</v>
      </c>
      <c r="H140">
        <v>4.85360002</v>
      </c>
      <c r="I140">
        <v>0.32469998999999999</v>
      </c>
      <c r="J140">
        <v>76.760398800000004</v>
      </c>
    </row>
    <row r="141" spans="1:10">
      <c r="A141">
        <v>1258</v>
      </c>
      <c r="B141">
        <v>3024.0255256327841</v>
      </c>
      <c r="C141">
        <v>2.35100007</v>
      </c>
      <c r="D141">
        <v>0.20334737999999999</v>
      </c>
      <c r="E141">
        <v>0.44062557000000002</v>
      </c>
      <c r="F141">
        <v>0.55937442999999998</v>
      </c>
      <c r="G141">
        <f t="shared" si="2"/>
        <v>3024025.5256327842</v>
      </c>
      <c r="H141">
        <v>4.81330013</v>
      </c>
      <c r="I141">
        <v>0.28709997999999998</v>
      </c>
      <c r="J141">
        <v>68.084197900000007</v>
      </c>
    </row>
    <row r="142" spans="1:10">
      <c r="A142">
        <v>1258.5</v>
      </c>
      <c r="B142">
        <v>3027.5489672770227</v>
      </c>
      <c r="C142">
        <v>2.2869000399999999</v>
      </c>
      <c r="D142">
        <v>0.23890781999999999</v>
      </c>
      <c r="E142">
        <v>0.33540552000000001</v>
      </c>
      <c r="F142">
        <v>0.66459447999999999</v>
      </c>
      <c r="G142">
        <f t="shared" si="2"/>
        <v>3027548.9672770225</v>
      </c>
      <c r="H142">
        <v>3.6756000499999999</v>
      </c>
      <c r="I142">
        <v>0.28720000000000001</v>
      </c>
      <c r="J142">
        <v>57.032501199999999</v>
      </c>
    </row>
    <row r="143" spans="1:10">
      <c r="A143">
        <v>1259</v>
      </c>
      <c r="B143">
        <v>2954.6306574997379</v>
      </c>
      <c r="C143">
        <v>2.22340011</v>
      </c>
      <c r="D143">
        <v>0.27343594999999998</v>
      </c>
      <c r="E143">
        <v>0.27559267999999998</v>
      </c>
      <c r="F143">
        <v>0.72440732000000008</v>
      </c>
      <c r="G143">
        <f t="shared" si="2"/>
        <v>2954630.657499738</v>
      </c>
      <c r="H143">
        <v>2.6593999799999999</v>
      </c>
      <c r="I143">
        <v>0.29709999999999998</v>
      </c>
      <c r="J143">
        <v>51.230499199999997</v>
      </c>
    </row>
    <row r="144" spans="1:10">
      <c r="A144">
        <v>1259.5</v>
      </c>
      <c r="B144">
        <v>2903.6065498809689</v>
      </c>
      <c r="C144">
        <v>2.1844999700000001</v>
      </c>
      <c r="D144">
        <v>0.29339980999999998</v>
      </c>
      <c r="E144">
        <v>0.24393661999999999</v>
      </c>
      <c r="F144">
        <v>0.75606338000000006</v>
      </c>
      <c r="G144">
        <f t="shared" si="2"/>
        <v>2903606.5498809689</v>
      </c>
      <c r="H144">
        <v>2.5401999900000001</v>
      </c>
      <c r="I144">
        <v>0.30099999</v>
      </c>
      <c r="J144">
        <v>47.349800100000003</v>
      </c>
    </row>
    <row r="145" spans="1:10">
      <c r="A145">
        <v>1260</v>
      </c>
      <c r="B145">
        <v>2950.1151783813084</v>
      </c>
      <c r="C145">
        <v>2.1995999799999999</v>
      </c>
      <c r="D145">
        <v>0.28712311000000001</v>
      </c>
      <c r="E145">
        <v>0.23995752000000001</v>
      </c>
      <c r="F145">
        <v>0.76004247999999996</v>
      </c>
      <c r="G145">
        <f t="shared" si="2"/>
        <v>2950115.1783813084</v>
      </c>
      <c r="H145">
        <v>2.7151999400000002</v>
      </c>
      <c r="I145">
        <v>0.29969999000000003</v>
      </c>
      <c r="J145">
        <v>50.740200000000002</v>
      </c>
    </row>
    <row r="146" spans="1:10">
      <c r="A146">
        <v>1260.5</v>
      </c>
      <c r="B146">
        <v>2967.0616152105204</v>
      </c>
      <c r="C146">
        <v>2.2453999499999999</v>
      </c>
      <c r="D146">
        <v>0.26891767</v>
      </c>
      <c r="E146">
        <v>0.30400565000000002</v>
      </c>
      <c r="F146">
        <v>0.69599434999999998</v>
      </c>
      <c r="G146">
        <f t="shared" si="2"/>
        <v>2967061.6152105206</v>
      </c>
      <c r="H146">
        <v>3.6043000200000002</v>
      </c>
      <c r="I146">
        <v>0.31690001000000001</v>
      </c>
      <c r="J146">
        <v>54.6837005</v>
      </c>
    </row>
    <row r="147" spans="1:10">
      <c r="A147">
        <v>1261</v>
      </c>
      <c r="B147">
        <v>2943.8269147218157</v>
      </c>
      <c r="C147">
        <v>2.2994999800000002</v>
      </c>
      <c r="D147">
        <v>0.24707904999999999</v>
      </c>
      <c r="E147">
        <v>0.40494233000000002</v>
      </c>
      <c r="F147">
        <v>0.59505766999999998</v>
      </c>
      <c r="G147">
        <f t="shared" si="2"/>
        <v>2943826.9147218158</v>
      </c>
      <c r="H147">
        <v>4.4888000400000001</v>
      </c>
      <c r="I147">
        <v>0.33599999000000003</v>
      </c>
      <c r="J147">
        <v>64.160400300000006</v>
      </c>
    </row>
    <row r="148" spans="1:10">
      <c r="A148">
        <v>1261.5</v>
      </c>
      <c r="B148">
        <v>2948.0464269338786</v>
      </c>
      <c r="C148">
        <v>2.3364000300000001</v>
      </c>
      <c r="D148">
        <v>0.23150096000000001</v>
      </c>
      <c r="E148">
        <v>0.45645322999999999</v>
      </c>
      <c r="F148">
        <v>0.54354677000000007</v>
      </c>
      <c r="G148">
        <f t="shared" si="2"/>
        <v>2948046.4269338786</v>
      </c>
      <c r="H148">
        <v>6.0989999700000004</v>
      </c>
      <c r="I148">
        <v>0.33880000999999998</v>
      </c>
      <c r="J148">
        <v>66.843399000000005</v>
      </c>
    </row>
    <row r="149" spans="1:10">
      <c r="A149">
        <v>1262</v>
      </c>
      <c r="B149">
        <v>2913.7323018007214</v>
      </c>
      <c r="C149">
        <v>2.3278000300000001</v>
      </c>
      <c r="D149">
        <v>0.22773887000000001</v>
      </c>
      <c r="E149">
        <v>0.46913527999999999</v>
      </c>
      <c r="F149">
        <v>0.53086472000000007</v>
      </c>
      <c r="G149">
        <f t="shared" si="2"/>
        <v>2913732.3018007213</v>
      </c>
      <c r="H149">
        <v>5.2058000499999997</v>
      </c>
      <c r="I149">
        <v>0.33229999999999998</v>
      </c>
      <c r="J149">
        <v>69.117896999999999</v>
      </c>
    </row>
    <row r="150" spans="1:10">
      <c r="A150">
        <v>1262.5</v>
      </c>
      <c r="B150">
        <v>2918.0645389329743</v>
      </c>
      <c r="C150">
        <v>2.2811999300000001</v>
      </c>
      <c r="D150">
        <v>0.24768631999999999</v>
      </c>
      <c r="E150">
        <v>0.39098131000000003</v>
      </c>
      <c r="F150">
        <v>0.60901868999999997</v>
      </c>
      <c r="G150">
        <f t="shared" si="2"/>
        <v>2918064.5389329745</v>
      </c>
      <c r="H150">
        <v>4.09509992</v>
      </c>
      <c r="I150">
        <v>0.31919999999999998</v>
      </c>
      <c r="J150">
        <v>60.820800699999999</v>
      </c>
    </row>
    <row r="151" spans="1:10">
      <c r="A151">
        <v>1263</v>
      </c>
      <c r="B151">
        <v>2953.737407647131</v>
      </c>
      <c r="C151">
        <v>2.2369000899999998</v>
      </c>
      <c r="D151">
        <v>0.27195926999999998</v>
      </c>
      <c r="E151">
        <v>0.29774339999999999</v>
      </c>
      <c r="F151">
        <v>0.70225660000000001</v>
      </c>
      <c r="G151">
        <f t="shared" si="2"/>
        <v>2953737.407647131</v>
      </c>
      <c r="H151">
        <v>3.4813001099999998</v>
      </c>
      <c r="I151">
        <v>0.31389999000000002</v>
      </c>
      <c r="J151">
        <v>54.598800599999997</v>
      </c>
    </row>
    <row r="152" spans="1:10">
      <c r="A152">
        <v>1263.5</v>
      </c>
      <c r="B152">
        <v>2931.1892081768374</v>
      </c>
      <c r="C152">
        <v>2.2146999799999998</v>
      </c>
      <c r="D152">
        <v>0.28172394000000001</v>
      </c>
      <c r="E152">
        <v>0.27555245</v>
      </c>
      <c r="F152">
        <v>0.72444755000000005</v>
      </c>
      <c r="G152">
        <f t="shared" si="2"/>
        <v>2931189.2081768373</v>
      </c>
      <c r="H152">
        <v>3.65759992</v>
      </c>
      <c r="I152">
        <v>0.31049999</v>
      </c>
      <c r="J152">
        <v>50.463401699999999</v>
      </c>
    </row>
    <row r="153" spans="1:10">
      <c r="A153">
        <v>1264</v>
      </c>
      <c r="B153">
        <v>2924.8941309235584</v>
      </c>
      <c r="C153">
        <v>2.1968998900000001</v>
      </c>
      <c r="D153">
        <v>0.29099958999999997</v>
      </c>
      <c r="E153">
        <v>0.25060768999999999</v>
      </c>
      <c r="F153">
        <v>0.74939230999999995</v>
      </c>
      <c r="G153">
        <f t="shared" si="2"/>
        <v>2924894.1309235585</v>
      </c>
      <c r="H153">
        <v>3.5666000800000002</v>
      </c>
      <c r="I153">
        <v>0.31009998</v>
      </c>
      <c r="J153">
        <v>50.038898400000001</v>
      </c>
    </row>
    <row r="154" spans="1:10">
      <c r="A154">
        <v>1264.5</v>
      </c>
      <c r="B154">
        <v>2938.403513890999</v>
      </c>
      <c r="C154">
        <v>2.1716001</v>
      </c>
      <c r="D154">
        <v>0.30382302</v>
      </c>
      <c r="E154">
        <v>0.20156213000000001</v>
      </c>
      <c r="F154">
        <v>0.79843786999999999</v>
      </c>
      <c r="G154">
        <f t="shared" si="2"/>
        <v>2938403.5138909989</v>
      </c>
      <c r="H154">
        <v>3.2869999399999998</v>
      </c>
      <c r="I154">
        <v>0.30520001000000002</v>
      </c>
      <c r="J154">
        <v>47.708599</v>
      </c>
    </row>
    <row r="155" spans="1:10">
      <c r="A155">
        <v>1265</v>
      </c>
      <c r="B155">
        <v>2928.7219414889782</v>
      </c>
      <c r="C155">
        <v>2.15809988</v>
      </c>
      <c r="D155">
        <v>0.31055501000000002</v>
      </c>
      <c r="E155">
        <v>0.18565056999999999</v>
      </c>
      <c r="F155">
        <v>0.81434943000000004</v>
      </c>
      <c r="G155">
        <f t="shared" si="2"/>
        <v>2928721.9414889785</v>
      </c>
      <c r="H155">
        <v>3.2657001000000001</v>
      </c>
      <c r="I155">
        <v>0.30480000000000002</v>
      </c>
      <c r="J155">
        <v>45.316101000000003</v>
      </c>
    </row>
    <row r="156" spans="1:10">
      <c r="A156">
        <v>1265.5</v>
      </c>
      <c r="B156">
        <v>2934.6490908273222</v>
      </c>
      <c r="C156">
        <v>2.1566998900000001</v>
      </c>
      <c r="D156">
        <v>0.31701454000000001</v>
      </c>
      <c r="E156">
        <v>0.17980961000000001</v>
      </c>
      <c r="F156">
        <v>0.82019039000000005</v>
      </c>
      <c r="G156">
        <f t="shared" si="2"/>
        <v>2934649.0908273221</v>
      </c>
      <c r="H156">
        <v>3.2695999100000002</v>
      </c>
      <c r="I156">
        <v>0.32019998999999999</v>
      </c>
      <c r="J156">
        <v>44.103698700000002</v>
      </c>
    </row>
    <row r="157" spans="1:10">
      <c r="A157">
        <v>1266</v>
      </c>
      <c r="B157">
        <v>2938.8935476543948</v>
      </c>
      <c r="C157">
        <v>2.1561000300000002</v>
      </c>
      <c r="D157">
        <v>0.32006159000000001</v>
      </c>
      <c r="E157">
        <v>0.17624930999999999</v>
      </c>
      <c r="F157">
        <v>0.82375069000000001</v>
      </c>
      <c r="G157">
        <f t="shared" si="2"/>
        <v>2938893.5476543945</v>
      </c>
      <c r="H157">
        <v>3.1041998799999999</v>
      </c>
      <c r="I157">
        <v>0.32730000999999997</v>
      </c>
      <c r="J157">
        <v>46.6543998</v>
      </c>
    </row>
    <row r="158" spans="1:10">
      <c r="A158">
        <v>1266.5</v>
      </c>
      <c r="B158">
        <v>2923.7634998400658</v>
      </c>
      <c r="C158">
        <v>2.1565001000000001</v>
      </c>
      <c r="D158">
        <v>0.32029086000000001</v>
      </c>
      <c r="E158">
        <v>0.18607663999999999</v>
      </c>
      <c r="F158">
        <v>0.81392335999999998</v>
      </c>
      <c r="G158">
        <f t="shared" si="2"/>
        <v>2923763.4998400658</v>
      </c>
      <c r="H158">
        <v>2.8592</v>
      </c>
      <c r="I158">
        <v>0.33079998999999999</v>
      </c>
      <c r="J158">
        <v>47.480701400000001</v>
      </c>
    </row>
    <row r="159" spans="1:10">
      <c r="A159">
        <v>1267</v>
      </c>
      <c r="B159">
        <v>2927.1666204511107</v>
      </c>
      <c r="C159">
        <v>2.1626000400000001</v>
      </c>
      <c r="D159">
        <v>0.30797525999999997</v>
      </c>
      <c r="E159">
        <v>0.19387662999999999</v>
      </c>
      <c r="F159">
        <v>0.80612337000000001</v>
      </c>
      <c r="G159">
        <f t="shared" si="2"/>
        <v>2927166.6204511109</v>
      </c>
      <c r="H159">
        <v>3.1544001100000001</v>
      </c>
      <c r="I159">
        <v>0.30469997999999998</v>
      </c>
      <c r="J159">
        <v>49.753101299999997</v>
      </c>
    </row>
    <row r="160" spans="1:10">
      <c r="A160">
        <v>1267.5</v>
      </c>
      <c r="B160">
        <v>2940.7251973057287</v>
      </c>
      <c r="C160">
        <v>2.1621999700000001</v>
      </c>
      <c r="D160">
        <v>0.30475216999999999</v>
      </c>
      <c r="E160">
        <v>0.18497827</v>
      </c>
      <c r="F160">
        <v>0.81502173</v>
      </c>
      <c r="G160">
        <f t="shared" si="2"/>
        <v>2940725.1973057287</v>
      </c>
      <c r="H160">
        <v>3.4693000299999999</v>
      </c>
      <c r="I160">
        <v>0.2928</v>
      </c>
      <c r="J160">
        <v>44.6200981</v>
      </c>
    </row>
    <row r="161" spans="1:10">
      <c r="A161">
        <v>1268</v>
      </c>
      <c r="B161">
        <v>2937.0020008615206</v>
      </c>
      <c r="C161">
        <v>2.1531000100000002</v>
      </c>
      <c r="D161">
        <v>0.31075868000000001</v>
      </c>
      <c r="E161">
        <v>0.17253661000000001</v>
      </c>
      <c r="F161">
        <v>0.82746339000000002</v>
      </c>
      <c r="G161">
        <f t="shared" si="2"/>
        <v>2937002.0008615204</v>
      </c>
      <c r="H161">
        <v>3.50309991</v>
      </c>
      <c r="I161">
        <v>0.29629999000000001</v>
      </c>
      <c r="J161">
        <v>42.398200899999999</v>
      </c>
    </row>
    <row r="162" spans="1:10">
      <c r="A162">
        <v>1268.5</v>
      </c>
      <c r="B162">
        <v>2932.2917950887172</v>
      </c>
      <c r="C162">
        <v>2.1428999900000001</v>
      </c>
      <c r="D162">
        <v>0.31999506999999999</v>
      </c>
      <c r="E162">
        <v>0.15896734000000001</v>
      </c>
      <c r="F162">
        <v>0.84103265999999999</v>
      </c>
      <c r="G162">
        <f t="shared" si="2"/>
        <v>2932291.7950887172</v>
      </c>
      <c r="H162">
        <v>2.8773999200000002</v>
      </c>
      <c r="I162">
        <v>0.3075</v>
      </c>
      <c r="J162">
        <v>39.1062011</v>
      </c>
    </row>
    <row r="163" spans="1:10">
      <c r="A163">
        <v>1269</v>
      </c>
      <c r="B163">
        <v>2915.0421300098078</v>
      </c>
      <c r="C163">
        <v>2.1428000900000002</v>
      </c>
      <c r="D163">
        <v>0.32156392</v>
      </c>
      <c r="E163">
        <v>0.16927132</v>
      </c>
      <c r="F163">
        <v>0.83072868</v>
      </c>
      <c r="G163">
        <f t="shared" si="2"/>
        <v>2915042.1300098076</v>
      </c>
      <c r="H163">
        <v>2.33730006</v>
      </c>
      <c r="I163">
        <v>0.31430000000000002</v>
      </c>
      <c r="J163">
        <v>42.604598899999999</v>
      </c>
    </row>
    <row r="164" spans="1:10">
      <c r="A164">
        <v>1269.5</v>
      </c>
      <c r="B164">
        <v>2900.5285156925015</v>
      </c>
      <c r="C164">
        <v>2.1496999200000002</v>
      </c>
      <c r="D164">
        <v>0.31515189999999998</v>
      </c>
      <c r="E164">
        <v>0.18938912999999999</v>
      </c>
      <c r="F164">
        <v>0.81061086999999998</v>
      </c>
      <c r="G164">
        <f t="shared" si="2"/>
        <v>2900528.5156925013</v>
      </c>
      <c r="H164">
        <v>2.1565001000000001</v>
      </c>
      <c r="I164">
        <v>0.30899998000000001</v>
      </c>
      <c r="J164">
        <v>44.7383995</v>
      </c>
    </row>
    <row r="165" spans="1:10">
      <c r="A165">
        <v>1270</v>
      </c>
      <c r="B165">
        <v>2923.6821689669982</v>
      </c>
      <c r="C165">
        <v>2.1821999500000002</v>
      </c>
      <c r="D165">
        <v>0.29570459999999998</v>
      </c>
      <c r="E165">
        <v>0.22754703000000001</v>
      </c>
      <c r="F165">
        <v>0.77245297000000002</v>
      </c>
      <c r="G165">
        <f t="shared" si="2"/>
        <v>2923682.1689669983</v>
      </c>
      <c r="H165">
        <v>2.4570999100000002</v>
      </c>
      <c r="I165">
        <v>0.30070000000000002</v>
      </c>
      <c r="J165">
        <v>49.4110984</v>
      </c>
    </row>
    <row r="166" spans="1:10">
      <c r="A166">
        <v>1270.5</v>
      </c>
      <c r="B166">
        <v>2859.7807824157558</v>
      </c>
      <c r="C166">
        <v>2.2592999900000001</v>
      </c>
      <c r="D166">
        <v>0.24984875000000001</v>
      </c>
      <c r="E166">
        <v>0.32571940999999999</v>
      </c>
      <c r="F166">
        <v>0.67428058999999996</v>
      </c>
      <c r="G166">
        <f t="shared" si="2"/>
        <v>2859780.7824157556</v>
      </c>
      <c r="H166">
        <v>3.3777000899999998</v>
      </c>
      <c r="I166">
        <v>0.28389998999999999</v>
      </c>
      <c r="J166">
        <v>57.047298400000003</v>
      </c>
    </row>
    <row r="167" spans="1:10">
      <c r="A167">
        <v>1271</v>
      </c>
      <c r="B167">
        <v>2795.5327276951089</v>
      </c>
      <c r="C167">
        <v>2.3424000700000001</v>
      </c>
      <c r="D167">
        <v>0.20406274999999999</v>
      </c>
      <c r="E167">
        <v>0.50734502000000004</v>
      </c>
      <c r="F167">
        <v>0.49265497999999996</v>
      </c>
      <c r="G167">
        <f t="shared" si="2"/>
        <v>2795532.7276951089</v>
      </c>
      <c r="H167">
        <v>4.5809001900000004</v>
      </c>
      <c r="I167">
        <v>0.29599999999999999</v>
      </c>
      <c r="J167">
        <v>65.318000699999999</v>
      </c>
    </row>
    <row r="168" spans="1:10">
      <c r="A168">
        <v>1271.5</v>
      </c>
      <c r="B168">
        <v>2780.9177910064191</v>
      </c>
      <c r="C168">
        <v>2.3956999699999999</v>
      </c>
      <c r="D168">
        <v>0.17541060999999999</v>
      </c>
      <c r="E168">
        <v>0.64825843999999999</v>
      </c>
      <c r="F168">
        <v>0.35174156000000001</v>
      </c>
      <c r="G168">
        <f t="shared" si="2"/>
        <v>2780917.7910064189</v>
      </c>
      <c r="H168">
        <v>5.4182000099999996</v>
      </c>
      <c r="I168">
        <v>0.31150000999999999</v>
      </c>
      <c r="J168">
        <v>79.3998031</v>
      </c>
    </row>
    <row r="169" spans="1:10">
      <c r="A169">
        <v>1272</v>
      </c>
      <c r="B169">
        <v>2727.2361965588198</v>
      </c>
      <c r="C169">
        <v>2.3961999399999998</v>
      </c>
      <c r="D169">
        <v>0.18154908</v>
      </c>
      <c r="E169">
        <v>0.70180754999999995</v>
      </c>
      <c r="F169">
        <v>0.29819245000000005</v>
      </c>
      <c r="G169">
        <f t="shared" si="2"/>
        <v>2727236.1965588196</v>
      </c>
      <c r="H169">
        <v>5.3042998299999997</v>
      </c>
      <c r="I169">
        <v>0.34110000000000001</v>
      </c>
      <c r="J169">
        <v>89.706901500000001</v>
      </c>
    </row>
    <row r="170" spans="1:10">
      <c r="A170">
        <v>1272.5</v>
      </c>
      <c r="B170">
        <v>2736.4521579955294</v>
      </c>
      <c r="C170">
        <v>2.3961999399999998</v>
      </c>
      <c r="D170">
        <v>0.19109772999999999</v>
      </c>
      <c r="E170">
        <v>0.69532722000000002</v>
      </c>
      <c r="F170">
        <v>0.30467277999999998</v>
      </c>
      <c r="G170">
        <f t="shared" si="2"/>
        <v>2736452.1579955295</v>
      </c>
      <c r="H170">
        <v>5.16029977</v>
      </c>
      <c r="I170">
        <v>0.35670000000000002</v>
      </c>
      <c r="J170">
        <v>97.430496199999993</v>
      </c>
    </row>
    <row r="171" spans="1:10">
      <c r="A171">
        <v>1273</v>
      </c>
      <c r="B171">
        <v>2741.5693145716928</v>
      </c>
      <c r="C171">
        <v>2.40499997</v>
      </c>
      <c r="D171">
        <v>0.19332458</v>
      </c>
      <c r="E171">
        <v>0.69691168999999997</v>
      </c>
      <c r="F171">
        <v>0.30308831000000003</v>
      </c>
      <c r="G171">
        <f t="shared" si="2"/>
        <v>2741569.3145716926</v>
      </c>
      <c r="H171">
        <v>4.9714999100000004</v>
      </c>
      <c r="I171">
        <v>0.36399999</v>
      </c>
      <c r="J171">
        <v>99.940101600000006</v>
      </c>
    </row>
    <row r="172" spans="1:10">
      <c r="A172">
        <v>1273.5</v>
      </c>
      <c r="B172">
        <v>2712.004404551406</v>
      </c>
      <c r="C172">
        <v>2.41090011</v>
      </c>
      <c r="D172">
        <v>0.17882778999999999</v>
      </c>
      <c r="E172">
        <v>0.73466001999999997</v>
      </c>
      <c r="F172">
        <v>0.26533998000000003</v>
      </c>
      <c r="G172">
        <f t="shared" si="2"/>
        <v>2712004.4045514059</v>
      </c>
      <c r="H172">
        <v>4.5507001799999998</v>
      </c>
      <c r="I172">
        <v>0.35370001000000001</v>
      </c>
      <c r="J172">
        <v>103.356101</v>
      </c>
    </row>
    <row r="173" spans="1:10">
      <c r="A173">
        <v>1274</v>
      </c>
      <c r="B173">
        <v>2707.2253072274393</v>
      </c>
      <c r="C173">
        <v>2.4033999399999999</v>
      </c>
      <c r="D173">
        <v>0.17892537999999999</v>
      </c>
      <c r="E173">
        <v>0.72771680000000005</v>
      </c>
      <c r="F173">
        <v>0.27228319999999995</v>
      </c>
      <c r="G173">
        <f t="shared" si="2"/>
        <v>2707225.3072274392</v>
      </c>
      <c r="H173">
        <v>4.3688001600000002</v>
      </c>
      <c r="I173">
        <v>0.34810000000000002</v>
      </c>
      <c r="J173">
        <v>104.698898</v>
      </c>
    </row>
    <row r="174" spans="1:10">
      <c r="A174">
        <v>1274.5</v>
      </c>
      <c r="B174">
        <v>2693.3861173389037</v>
      </c>
      <c r="C174">
        <v>2.3907999900000001</v>
      </c>
      <c r="D174">
        <v>0.19377348999999999</v>
      </c>
      <c r="E174">
        <v>0.71731244999999999</v>
      </c>
      <c r="F174">
        <v>0.28268755000000001</v>
      </c>
      <c r="G174">
        <f t="shared" si="2"/>
        <v>2693386.1173389037</v>
      </c>
      <c r="H174">
        <v>4.1866002</v>
      </c>
      <c r="I174">
        <v>0.36549999999999999</v>
      </c>
      <c r="J174">
        <v>103.252799</v>
      </c>
    </row>
    <row r="175" spans="1:10">
      <c r="A175">
        <v>1275</v>
      </c>
      <c r="B175">
        <v>2744.9518529771367</v>
      </c>
      <c r="C175">
        <v>2.3879001099999999</v>
      </c>
      <c r="D175">
        <v>0.21450838</v>
      </c>
      <c r="E175">
        <v>0.66474436999999997</v>
      </c>
      <c r="F175">
        <v>0.33525563000000003</v>
      </c>
      <c r="G175">
        <f t="shared" si="2"/>
        <v>2744951.8529771366</v>
      </c>
      <c r="H175">
        <v>4.3958997699999998</v>
      </c>
      <c r="I175">
        <v>0.3856</v>
      </c>
      <c r="J175">
        <v>99.155998199999999</v>
      </c>
    </row>
    <row r="176" spans="1:10">
      <c r="A176">
        <v>1275.5</v>
      </c>
      <c r="B176">
        <v>2790.4395804738883</v>
      </c>
      <c r="C176">
        <v>2.3903000300000001</v>
      </c>
      <c r="D176">
        <v>0.21417869</v>
      </c>
      <c r="E176">
        <v>0.63189839999999997</v>
      </c>
      <c r="F176">
        <v>0.36810160000000003</v>
      </c>
      <c r="G176">
        <f t="shared" si="2"/>
        <v>2790439.5804738882</v>
      </c>
      <c r="H176">
        <v>4.7230000399999996</v>
      </c>
      <c r="I176">
        <v>0.37680000000000002</v>
      </c>
      <c r="J176">
        <v>93.804100000000005</v>
      </c>
    </row>
    <row r="177" spans="1:10">
      <c r="A177">
        <v>1276</v>
      </c>
      <c r="B177">
        <v>2832.5294296369307</v>
      </c>
      <c r="C177">
        <v>2.3907999900000001</v>
      </c>
      <c r="D177">
        <v>0.20299666999999999</v>
      </c>
      <c r="E177">
        <v>0.60978376000000001</v>
      </c>
      <c r="F177">
        <v>0.39021623999999999</v>
      </c>
      <c r="G177">
        <f t="shared" si="2"/>
        <v>2832529.4296369306</v>
      </c>
      <c r="H177">
        <v>5.2174000700000001</v>
      </c>
      <c r="I177">
        <v>0.35139998</v>
      </c>
      <c r="J177">
        <v>87.090400599999995</v>
      </c>
    </row>
    <row r="178" spans="1:10">
      <c r="A178">
        <v>1276.5</v>
      </c>
      <c r="B178">
        <v>2879.6771405758327</v>
      </c>
      <c r="C178">
        <v>2.3894000000000002</v>
      </c>
      <c r="D178">
        <v>0.18856898999999999</v>
      </c>
      <c r="E178">
        <v>0.58377188000000002</v>
      </c>
      <c r="F178">
        <v>0.41622811999999998</v>
      </c>
      <c r="G178">
        <f t="shared" si="2"/>
        <v>2879677.1405758327</v>
      </c>
      <c r="H178">
        <v>5.4264001799999999</v>
      </c>
      <c r="I178">
        <v>0.32339999000000003</v>
      </c>
      <c r="J178">
        <v>81.306297299999997</v>
      </c>
    </row>
    <row r="179" spans="1:10">
      <c r="A179">
        <v>1277</v>
      </c>
      <c r="B179">
        <v>2685.2519224857633</v>
      </c>
      <c r="C179">
        <v>2.3898000700000002</v>
      </c>
      <c r="D179">
        <v>0.17972297000000001</v>
      </c>
      <c r="E179">
        <v>0.67224729000000005</v>
      </c>
      <c r="F179">
        <v>0.32775270999999995</v>
      </c>
      <c r="G179">
        <f t="shared" si="2"/>
        <v>2685251.9224857632</v>
      </c>
      <c r="H179">
        <v>4.42460012</v>
      </c>
      <c r="I179">
        <v>0.32240000000000002</v>
      </c>
      <c r="J179">
        <v>85.901603600000001</v>
      </c>
    </row>
    <row r="180" spans="1:10">
      <c r="A180">
        <v>1277.5</v>
      </c>
      <c r="B180">
        <v>2538.0224997693049</v>
      </c>
      <c r="C180">
        <v>2.3945999100000002</v>
      </c>
      <c r="D180">
        <v>0.18030108</v>
      </c>
      <c r="E180">
        <v>0.78445756</v>
      </c>
      <c r="F180">
        <v>0.21554244</v>
      </c>
      <c r="G180">
        <f t="shared" si="2"/>
        <v>2538022.4997693049</v>
      </c>
      <c r="H180">
        <v>3.3798999699999999</v>
      </c>
      <c r="I180">
        <v>0.35580000000000001</v>
      </c>
      <c r="J180">
        <v>95.645103399999996</v>
      </c>
    </row>
    <row r="181" spans="1:10">
      <c r="A181">
        <v>1278</v>
      </c>
      <c r="B181">
        <v>2487.4525036735831</v>
      </c>
      <c r="C181">
        <v>2.39949989</v>
      </c>
      <c r="D181">
        <v>0.17929693999999999</v>
      </c>
      <c r="E181">
        <v>0.89204614999999998</v>
      </c>
      <c r="F181">
        <v>0.10795385000000002</v>
      </c>
      <c r="G181">
        <f t="shared" si="2"/>
        <v>2487452.5036735833</v>
      </c>
      <c r="H181">
        <v>2.9535999199999998</v>
      </c>
      <c r="I181">
        <v>0.41769999000000002</v>
      </c>
      <c r="J181">
        <v>105.11460099999999</v>
      </c>
    </row>
    <row r="182" spans="1:10">
      <c r="A182">
        <v>1278.5</v>
      </c>
      <c r="B182">
        <v>2500.7199004844751</v>
      </c>
      <c r="C182">
        <v>2.3736000000000002</v>
      </c>
      <c r="D182">
        <v>0.19239435999999999</v>
      </c>
      <c r="E182">
        <v>0.83910852000000002</v>
      </c>
      <c r="F182">
        <v>0.16089147999999998</v>
      </c>
      <c r="G182">
        <f t="shared" si="2"/>
        <v>2500719.9004844753</v>
      </c>
      <c r="H182">
        <v>3.2146000799999999</v>
      </c>
      <c r="I182">
        <v>0.45169999999999999</v>
      </c>
      <c r="J182">
        <v>99.417297300000001</v>
      </c>
    </row>
    <row r="183" spans="1:10">
      <c r="A183">
        <v>1279</v>
      </c>
      <c r="B183">
        <v>2655.8920171466762</v>
      </c>
      <c r="C183">
        <v>2.3217000900000002</v>
      </c>
      <c r="D183">
        <v>0.24332033</v>
      </c>
      <c r="E183">
        <v>0.63327394999999997</v>
      </c>
      <c r="F183">
        <v>0.36672605000000003</v>
      </c>
      <c r="G183">
        <f t="shared" si="2"/>
        <v>2655892.0171466763</v>
      </c>
      <c r="H183">
        <v>3.3826999600000001</v>
      </c>
      <c r="I183">
        <v>0.41060000000000002</v>
      </c>
      <c r="J183">
        <v>84.219802799999997</v>
      </c>
    </row>
    <row r="184" spans="1:10">
      <c r="A184">
        <v>1279.5</v>
      </c>
      <c r="B184">
        <v>2768.9029955169935</v>
      </c>
      <c r="C184">
        <v>2.2672998899999999</v>
      </c>
      <c r="D184">
        <v>0.26221048000000002</v>
      </c>
      <c r="E184">
        <v>0.46483737000000003</v>
      </c>
      <c r="F184">
        <v>0.53516262999999997</v>
      </c>
      <c r="G184">
        <f t="shared" si="2"/>
        <v>2768902.9955169936</v>
      </c>
      <c r="H184">
        <v>3.2794001100000001</v>
      </c>
      <c r="I184">
        <v>0.36250000999999998</v>
      </c>
      <c r="J184">
        <v>68.328399599999997</v>
      </c>
    </row>
    <row r="185" spans="1:10">
      <c r="A185">
        <v>1280</v>
      </c>
      <c r="B185">
        <v>2785.673184109171</v>
      </c>
      <c r="C185">
        <v>2.27570009</v>
      </c>
      <c r="D185">
        <v>0.24328203000000001</v>
      </c>
      <c r="E185">
        <v>0.44813108000000001</v>
      </c>
      <c r="F185">
        <v>0.55186891999999999</v>
      </c>
      <c r="G185">
        <f t="shared" si="2"/>
        <v>2785673.1841091709</v>
      </c>
      <c r="H185">
        <v>3.35929989</v>
      </c>
      <c r="I185">
        <v>0.31420000999999997</v>
      </c>
      <c r="J185">
        <v>66.542999199999997</v>
      </c>
    </row>
    <row r="186" spans="1:10">
      <c r="A186">
        <v>1280.5</v>
      </c>
      <c r="B186">
        <v>2792.3825635937187</v>
      </c>
      <c r="C186">
        <v>2.33739995</v>
      </c>
      <c r="D186">
        <v>0.20866814</v>
      </c>
      <c r="E186">
        <v>0.55132256999999996</v>
      </c>
      <c r="F186">
        <v>0.44867743000000004</v>
      </c>
      <c r="G186">
        <f t="shared" si="2"/>
        <v>2792382.5635937187</v>
      </c>
      <c r="H186">
        <v>3.9381999900000002</v>
      </c>
      <c r="I186">
        <v>0.31299999000000001</v>
      </c>
      <c r="J186">
        <v>72.797096199999999</v>
      </c>
    </row>
    <row r="187" spans="1:10">
      <c r="A187">
        <v>1281</v>
      </c>
      <c r="B187">
        <v>2800.4513320560836</v>
      </c>
      <c r="C187">
        <v>2.3887</v>
      </c>
      <c r="D187">
        <v>0.18157184000000001</v>
      </c>
      <c r="E187">
        <v>0.63950556000000003</v>
      </c>
      <c r="F187">
        <v>0.36049443999999997</v>
      </c>
      <c r="G187">
        <f t="shared" si="2"/>
        <v>2800451.3320560837</v>
      </c>
      <c r="H187">
        <v>4.5648999200000002</v>
      </c>
      <c r="I187">
        <v>0.31790000000000002</v>
      </c>
      <c r="J187">
        <v>78.962196300000002</v>
      </c>
    </row>
    <row r="188" spans="1:10">
      <c r="A188">
        <v>1281.5</v>
      </c>
      <c r="B188">
        <v>2863.9348768269811</v>
      </c>
      <c r="C188">
        <v>2.3624999500000001</v>
      </c>
      <c r="D188">
        <v>0.20133926999999999</v>
      </c>
      <c r="E188">
        <v>0.55569170999999995</v>
      </c>
      <c r="F188">
        <v>0.44430829000000005</v>
      </c>
      <c r="G188">
        <f t="shared" si="2"/>
        <v>2863934.8768269811</v>
      </c>
      <c r="H188">
        <v>3.97600007</v>
      </c>
      <c r="I188">
        <v>0.32190001000000001</v>
      </c>
      <c r="J188">
        <v>73.877296400000006</v>
      </c>
    </row>
    <row r="189" spans="1:10">
      <c r="A189">
        <v>1282</v>
      </c>
      <c r="B189">
        <v>2950.1380501033527</v>
      </c>
      <c r="C189">
        <v>2.2783999399999999</v>
      </c>
      <c r="D189">
        <v>0.25242805000000001</v>
      </c>
      <c r="E189">
        <v>0.36671115999999998</v>
      </c>
      <c r="F189">
        <v>0.63328884000000008</v>
      </c>
      <c r="G189">
        <f t="shared" si="2"/>
        <v>2950138.0501033529</v>
      </c>
      <c r="H189">
        <v>3.4207000700000001</v>
      </c>
      <c r="I189">
        <v>0.32329999999999998</v>
      </c>
      <c r="J189">
        <v>62.541900599999998</v>
      </c>
    </row>
    <row r="190" spans="1:10">
      <c r="A190">
        <v>1282.5</v>
      </c>
      <c r="B190">
        <v>2945.0015738559919</v>
      </c>
      <c r="C190">
        <v>2.2026998899999999</v>
      </c>
      <c r="D190">
        <v>0.29109251000000003</v>
      </c>
      <c r="E190">
        <v>0.24761923999999999</v>
      </c>
      <c r="F190">
        <v>0.75238075999999998</v>
      </c>
      <c r="G190">
        <f t="shared" si="2"/>
        <v>2945001.5738559919</v>
      </c>
      <c r="H190">
        <v>3.0597000099999998</v>
      </c>
      <c r="I190">
        <v>0.31630000000000003</v>
      </c>
      <c r="J190">
        <v>52.779800399999999</v>
      </c>
    </row>
    <row r="191" spans="1:10">
      <c r="A191">
        <v>1283</v>
      </c>
      <c r="B191">
        <v>2941.0317347745163</v>
      </c>
      <c r="C191">
        <v>2.16860008</v>
      </c>
      <c r="D191">
        <v>0.30927300000000002</v>
      </c>
      <c r="E191">
        <v>0.19496658</v>
      </c>
      <c r="F191">
        <v>0.80503342</v>
      </c>
      <c r="G191">
        <f t="shared" si="2"/>
        <v>2941031.7347745164</v>
      </c>
      <c r="H191">
        <v>3.3127999300000002</v>
      </c>
      <c r="I191">
        <v>0.31559999999999999</v>
      </c>
      <c r="J191">
        <v>47.418598099999997</v>
      </c>
    </row>
    <row r="192" spans="1:10">
      <c r="A192">
        <v>1283.5</v>
      </c>
      <c r="B192">
        <v>2935.5621004293553</v>
      </c>
      <c r="C192">
        <v>2.1551000999999999</v>
      </c>
      <c r="D192">
        <v>0.31630670999999999</v>
      </c>
      <c r="E192">
        <v>0.17646840999999999</v>
      </c>
      <c r="F192">
        <v>0.82353158999999998</v>
      </c>
      <c r="G192">
        <f t="shared" si="2"/>
        <v>2935562.1004293552</v>
      </c>
      <c r="H192">
        <v>3.6059999399999998</v>
      </c>
      <c r="I192">
        <v>0.31540000000000001</v>
      </c>
      <c r="J192">
        <v>43.287101700000001</v>
      </c>
    </row>
    <row r="193" spans="1:10">
      <c r="A193">
        <v>1284</v>
      </c>
      <c r="B193">
        <v>2906.724525997437</v>
      </c>
      <c r="C193">
        <v>2.1366999099999999</v>
      </c>
      <c r="D193">
        <v>0.32473640999999998</v>
      </c>
      <c r="E193">
        <v>0.1644842</v>
      </c>
      <c r="F193">
        <v>0.83551580000000003</v>
      </c>
      <c r="G193">
        <f t="shared" si="2"/>
        <v>2906724.5259974371</v>
      </c>
      <c r="H193">
        <v>3.7383999800000001</v>
      </c>
      <c r="I193">
        <v>0.31499999000000001</v>
      </c>
      <c r="J193">
        <v>40.601600599999998</v>
      </c>
    </row>
    <row r="194" spans="1:10">
      <c r="A194">
        <v>1284.5</v>
      </c>
      <c r="B194">
        <v>2893.0648073093548</v>
      </c>
      <c r="C194">
        <v>2.1154999700000001</v>
      </c>
      <c r="D194">
        <v>0.33846777</v>
      </c>
      <c r="E194">
        <v>0.13875113</v>
      </c>
      <c r="F194">
        <v>0.86124887000000006</v>
      </c>
      <c r="G194">
        <f t="shared" si="2"/>
        <v>2893064.8073093547</v>
      </c>
      <c r="H194">
        <v>3.3355998900000001</v>
      </c>
      <c r="I194">
        <v>0.3231</v>
      </c>
      <c r="J194">
        <v>41.152599299999999</v>
      </c>
    </row>
    <row r="195" spans="1:10">
      <c r="A195">
        <v>1285</v>
      </c>
      <c r="B195">
        <v>2889.5322985767752</v>
      </c>
      <c r="C195">
        <v>2.10319995</v>
      </c>
      <c r="D195">
        <v>0.35026183</v>
      </c>
      <c r="E195">
        <v>0.12104943999999999</v>
      </c>
      <c r="F195">
        <v>0.87895056000000005</v>
      </c>
      <c r="G195">
        <f t="shared" si="2"/>
        <v>2889532.2985767755</v>
      </c>
      <c r="H195">
        <v>3.0355000400000001</v>
      </c>
      <c r="I195">
        <v>0.33809998000000002</v>
      </c>
      <c r="J195">
        <v>40.2229995</v>
      </c>
    </row>
    <row r="196" spans="1:10">
      <c r="A196">
        <v>1285.5</v>
      </c>
      <c r="B196">
        <v>2897.126295943619</v>
      </c>
      <c r="C196">
        <v>2.1084000999999999</v>
      </c>
      <c r="D196">
        <v>0.34729015000000002</v>
      </c>
      <c r="E196">
        <v>0.12473207</v>
      </c>
      <c r="F196">
        <v>0.87526793000000003</v>
      </c>
      <c r="G196">
        <f t="shared" si="2"/>
        <v>2897126.2959436188</v>
      </c>
      <c r="H196">
        <v>2.9446001000000002</v>
      </c>
      <c r="I196">
        <v>0.33660000000000001</v>
      </c>
      <c r="J196">
        <v>41.152599299999999</v>
      </c>
    </row>
    <row r="197" spans="1:10">
      <c r="A197">
        <v>1286</v>
      </c>
      <c r="B197">
        <v>2882.9729489456417</v>
      </c>
      <c r="C197">
        <v>2.1342000900000002</v>
      </c>
      <c r="D197">
        <v>0.33103211999999999</v>
      </c>
      <c r="E197">
        <v>0.17516513</v>
      </c>
      <c r="F197">
        <v>0.82483487</v>
      </c>
      <c r="G197">
        <f t="shared" si="2"/>
        <v>2882972.9489456415</v>
      </c>
      <c r="H197">
        <v>2.8624999500000001</v>
      </c>
      <c r="I197">
        <v>0.33259999000000001</v>
      </c>
      <c r="J197">
        <v>41.934600799999998</v>
      </c>
    </row>
    <row r="198" spans="1:10">
      <c r="A198">
        <v>1286.5</v>
      </c>
      <c r="B198">
        <v>2893.3422353601395</v>
      </c>
      <c r="C198">
        <v>2.17510008</v>
      </c>
      <c r="D198">
        <v>0.30631306000000003</v>
      </c>
      <c r="E198">
        <v>0.23465257</v>
      </c>
      <c r="F198">
        <v>0.76534743000000005</v>
      </c>
      <c r="G198">
        <f t="shared" si="2"/>
        <v>2893342.2353601395</v>
      </c>
      <c r="H198">
        <v>3.10610008</v>
      </c>
      <c r="I198">
        <v>0.32440000000000002</v>
      </c>
      <c r="J198">
        <v>49.760601000000001</v>
      </c>
    </row>
    <row r="199" spans="1:10">
      <c r="A199">
        <v>1287</v>
      </c>
      <c r="B199">
        <v>2906.5581048142617</v>
      </c>
      <c r="C199">
        <v>2.21659994</v>
      </c>
      <c r="D199">
        <v>0.28931137000000001</v>
      </c>
      <c r="E199">
        <v>0.29335048000000002</v>
      </c>
      <c r="F199">
        <v>0.70664952000000003</v>
      </c>
      <c r="G199">
        <f t="shared" ref="G199:G262" si="3">B199*1000</f>
        <v>2906558.1048142617</v>
      </c>
      <c r="H199">
        <v>3.2355999899999999</v>
      </c>
      <c r="I199">
        <v>0.33860000000000001</v>
      </c>
      <c r="J199">
        <v>54.184699999999999</v>
      </c>
    </row>
    <row r="200" spans="1:10">
      <c r="A200">
        <v>1287.5</v>
      </c>
      <c r="B200">
        <v>2910.402069181288</v>
      </c>
      <c r="C200">
        <v>2.23429989</v>
      </c>
      <c r="D200">
        <v>0.28435107999999998</v>
      </c>
      <c r="E200">
        <v>0.31946819999999998</v>
      </c>
      <c r="F200">
        <v>0.68053180000000002</v>
      </c>
      <c r="G200">
        <f t="shared" si="3"/>
        <v>2910402.0691812881</v>
      </c>
      <c r="H200">
        <v>3.4414999399999999</v>
      </c>
      <c r="I200">
        <v>0.34869998000000002</v>
      </c>
      <c r="J200">
        <v>53.3728981</v>
      </c>
    </row>
    <row r="201" spans="1:10">
      <c r="A201">
        <v>1288</v>
      </c>
      <c r="B201">
        <v>2947.8412850916793</v>
      </c>
      <c r="C201">
        <v>2.2349998900000001</v>
      </c>
      <c r="D201">
        <v>0.29309197999999997</v>
      </c>
      <c r="E201">
        <v>0.29778969</v>
      </c>
      <c r="F201">
        <v>0.70221031</v>
      </c>
      <c r="G201">
        <f t="shared" si="3"/>
        <v>2947841.2850916795</v>
      </c>
      <c r="H201">
        <v>3.2488999299999999</v>
      </c>
      <c r="I201">
        <v>0.35859998999999998</v>
      </c>
      <c r="J201">
        <v>50.177200300000003</v>
      </c>
    </row>
    <row r="202" spans="1:10">
      <c r="A202">
        <v>1288.5</v>
      </c>
      <c r="B202">
        <v>3076.9013528689061</v>
      </c>
      <c r="C202">
        <v>2.2441000899999999</v>
      </c>
      <c r="D202">
        <v>0.27551432999999997</v>
      </c>
      <c r="E202">
        <v>0.23406780999999999</v>
      </c>
      <c r="F202">
        <v>0.76593219000000001</v>
      </c>
      <c r="G202">
        <f t="shared" si="3"/>
        <v>3076901.3528689062</v>
      </c>
      <c r="H202">
        <v>3.0952999499999998</v>
      </c>
      <c r="I202">
        <v>0.31639999000000002</v>
      </c>
      <c r="J202">
        <v>46.256000499999999</v>
      </c>
    </row>
    <row r="203" spans="1:10">
      <c r="A203">
        <v>1289</v>
      </c>
      <c r="B203">
        <v>2973.0553109141356</v>
      </c>
      <c r="C203">
        <v>2.2985000599999998</v>
      </c>
      <c r="D203">
        <v>0.23061206000000001</v>
      </c>
      <c r="E203">
        <v>0.37337367999999999</v>
      </c>
      <c r="F203">
        <v>0.62662631999999996</v>
      </c>
      <c r="G203">
        <f t="shared" si="3"/>
        <v>2973055.3109141355</v>
      </c>
      <c r="H203">
        <v>2.9732000799999998</v>
      </c>
      <c r="I203">
        <v>0.2863</v>
      </c>
      <c r="J203">
        <v>52.252300200000001</v>
      </c>
    </row>
    <row r="204" spans="1:10">
      <c r="A204">
        <v>1289.5</v>
      </c>
      <c r="B204">
        <v>2809.0457429229723</v>
      </c>
      <c r="C204">
        <v>2.3745000300000001</v>
      </c>
      <c r="D204">
        <v>0.19198335</v>
      </c>
      <c r="E204">
        <v>0.53018217999999995</v>
      </c>
      <c r="F204">
        <v>0.46981782000000005</v>
      </c>
      <c r="G204">
        <f t="shared" si="3"/>
        <v>2809045.7429229724</v>
      </c>
      <c r="H204">
        <v>3.0901000399999998</v>
      </c>
      <c r="I204">
        <v>0.3034</v>
      </c>
      <c r="J204">
        <v>65.772796600000007</v>
      </c>
    </row>
    <row r="205" spans="1:10">
      <c r="A205">
        <v>1290</v>
      </c>
      <c r="B205">
        <v>2614.0517063029552</v>
      </c>
      <c r="C205">
        <v>2.4309999900000001</v>
      </c>
      <c r="D205">
        <v>0.17398567000000001</v>
      </c>
      <c r="E205">
        <v>0.71320371999999999</v>
      </c>
      <c r="F205">
        <v>0.28679628000000001</v>
      </c>
      <c r="G205">
        <f t="shared" si="3"/>
        <v>2614051.7063029553</v>
      </c>
      <c r="H205">
        <v>3.2941999399999999</v>
      </c>
      <c r="I205">
        <v>0.34580000999999999</v>
      </c>
      <c r="J205">
        <v>81.416000299999993</v>
      </c>
    </row>
    <row r="206" spans="1:10">
      <c r="A206">
        <v>1290.5</v>
      </c>
      <c r="B206">
        <v>2440.3777602289779</v>
      </c>
      <c r="C206">
        <v>2.4453999899999999</v>
      </c>
      <c r="D206">
        <v>0.17478041999999999</v>
      </c>
      <c r="E206">
        <v>0.87584625999999999</v>
      </c>
      <c r="F206">
        <v>0.12415374000000001</v>
      </c>
      <c r="G206">
        <f t="shared" si="3"/>
        <v>2440377.760228978</v>
      </c>
      <c r="H206">
        <v>3.2191998900000001</v>
      </c>
      <c r="I206">
        <v>0.40509998000000003</v>
      </c>
      <c r="J206">
        <v>95.443000699999999</v>
      </c>
    </row>
    <row r="207" spans="1:10">
      <c r="A207">
        <v>1291</v>
      </c>
      <c r="B207">
        <v>2420.467223073952</v>
      </c>
      <c r="C207">
        <v>2.4365999600000001</v>
      </c>
      <c r="D207">
        <v>0.16929404000000001</v>
      </c>
      <c r="E207">
        <v>0.90514092999999995</v>
      </c>
      <c r="F207">
        <v>9.4859070000000045E-2</v>
      </c>
      <c r="G207">
        <f t="shared" si="3"/>
        <v>2420467.2230739519</v>
      </c>
      <c r="H207">
        <v>3.1758999800000001</v>
      </c>
      <c r="I207">
        <v>0.39179997999999999</v>
      </c>
      <c r="J207">
        <v>97.9496994</v>
      </c>
    </row>
    <row r="208" spans="1:10">
      <c r="A208">
        <v>1291.5</v>
      </c>
      <c r="B208">
        <v>2450.8365445684503</v>
      </c>
      <c r="C208">
        <v>2.4354</v>
      </c>
      <c r="D208">
        <v>0.15942791000000001</v>
      </c>
      <c r="E208">
        <v>0.92453867000000001</v>
      </c>
      <c r="F208">
        <v>7.5461329999999993E-2</v>
      </c>
      <c r="G208">
        <f t="shared" si="3"/>
        <v>2450836.5445684502</v>
      </c>
      <c r="H208">
        <v>3.2511000600000002</v>
      </c>
      <c r="I208">
        <v>0.37809999999999999</v>
      </c>
      <c r="J208">
        <v>100.911903</v>
      </c>
    </row>
    <row r="209" spans="1:10">
      <c r="A209">
        <v>1292</v>
      </c>
      <c r="B209">
        <v>2500.9415659351871</v>
      </c>
      <c r="C209">
        <v>2.43409991</v>
      </c>
      <c r="D209">
        <v>0.15849764</v>
      </c>
      <c r="E209">
        <v>0.86949544999999995</v>
      </c>
      <c r="F209">
        <v>0.13050455000000005</v>
      </c>
      <c r="G209">
        <f t="shared" si="3"/>
        <v>2500941.565935187</v>
      </c>
      <c r="H209">
        <v>3.2964000699999998</v>
      </c>
      <c r="I209">
        <v>0.36120000000000002</v>
      </c>
      <c r="J209">
        <v>96.883598300000003</v>
      </c>
    </row>
    <row r="210" spans="1:10">
      <c r="A210">
        <v>1292.5</v>
      </c>
      <c r="B210">
        <v>2530.9077560681217</v>
      </c>
      <c r="C210">
        <v>2.4423999699999999</v>
      </c>
      <c r="D210">
        <v>0.15083052999999999</v>
      </c>
      <c r="E210">
        <v>0.86244845000000003</v>
      </c>
      <c r="F210">
        <v>0.13755154999999997</v>
      </c>
      <c r="G210">
        <f t="shared" si="3"/>
        <v>2530907.7560681216</v>
      </c>
      <c r="H210">
        <v>3.42729997</v>
      </c>
      <c r="I210">
        <v>0.35429999000000001</v>
      </c>
      <c r="J210">
        <v>95.291801399999997</v>
      </c>
    </row>
    <row r="211" spans="1:10">
      <c r="A211">
        <v>1293</v>
      </c>
      <c r="B211">
        <v>2535.0123842590733</v>
      </c>
      <c r="C211">
        <v>2.43799996</v>
      </c>
      <c r="D211">
        <v>0.16845408000000001</v>
      </c>
      <c r="E211">
        <v>0.85211049999999999</v>
      </c>
      <c r="F211">
        <v>0.14788950000000001</v>
      </c>
      <c r="G211">
        <f t="shared" si="3"/>
        <v>2535012.3842590735</v>
      </c>
      <c r="H211">
        <v>3.5334999499999999</v>
      </c>
      <c r="I211">
        <v>0.37619998999999998</v>
      </c>
      <c r="J211">
        <v>93.329399100000003</v>
      </c>
    </row>
    <row r="212" spans="1:10">
      <c r="A212">
        <v>1293.5</v>
      </c>
      <c r="B212">
        <v>2554.8414572513916</v>
      </c>
      <c r="C212">
        <v>2.44950008</v>
      </c>
      <c r="D212">
        <v>0.16264532000000001</v>
      </c>
      <c r="E212">
        <v>0.88507603999999995</v>
      </c>
      <c r="F212">
        <v>0.11492396000000005</v>
      </c>
      <c r="G212">
        <f t="shared" si="3"/>
        <v>2554841.4572513914</v>
      </c>
      <c r="H212">
        <v>3.4223001000000002</v>
      </c>
      <c r="I212">
        <v>0.38989998999999997</v>
      </c>
      <c r="J212">
        <v>96.172897300000002</v>
      </c>
    </row>
    <row r="213" spans="1:10">
      <c r="A213">
        <v>1294</v>
      </c>
      <c r="B213">
        <v>2536.7255312661036</v>
      </c>
      <c r="C213">
        <v>2.4497001100000002</v>
      </c>
      <c r="D213">
        <v>0.16448813000000001</v>
      </c>
      <c r="E213">
        <v>0.91237877999999994</v>
      </c>
      <c r="F213">
        <v>8.7621220000000055E-2</v>
      </c>
      <c r="G213">
        <f t="shared" si="3"/>
        <v>2536725.5312661035</v>
      </c>
      <c r="H213">
        <v>3.25300002</v>
      </c>
      <c r="I213">
        <v>0.40299998999999997</v>
      </c>
      <c r="J213">
        <v>99.138900699999994</v>
      </c>
    </row>
    <row r="214" spans="1:10">
      <c r="A214">
        <v>1294.5</v>
      </c>
      <c r="B214">
        <v>2512.3142550375815</v>
      </c>
      <c r="C214">
        <v>2.4497001100000002</v>
      </c>
      <c r="D214">
        <v>0.15845588999999999</v>
      </c>
      <c r="E214">
        <v>0.93188905</v>
      </c>
      <c r="F214">
        <v>6.8110950000000003E-2</v>
      </c>
      <c r="G214">
        <f t="shared" si="3"/>
        <v>2512314.2550375815</v>
      </c>
      <c r="H214">
        <v>3.2811000300000002</v>
      </c>
      <c r="I214">
        <v>0.39700001000000001</v>
      </c>
      <c r="J214">
        <v>100.24490299999999</v>
      </c>
    </row>
    <row r="215" spans="1:10">
      <c r="A215">
        <v>1295</v>
      </c>
      <c r="B215">
        <v>2511.6911476895821</v>
      </c>
      <c r="C215">
        <v>2.4381999900000002</v>
      </c>
      <c r="D215">
        <v>0.15735092000000001</v>
      </c>
      <c r="E215">
        <v>0.90631209999999995</v>
      </c>
      <c r="F215">
        <v>9.3687900000000046E-2</v>
      </c>
      <c r="G215">
        <f t="shared" si="3"/>
        <v>2511691.1476895818</v>
      </c>
      <c r="H215">
        <v>3.3508999300000002</v>
      </c>
      <c r="I215">
        <v>0.37130001000000001</v>
      </c>
      <c r="J215">
        <v>98.051101599999996</v>
      </c>
    </row>
    <row r="216" spans="1:10">
      <c r="A216">
        <v>1295.5</v>
      </c>
      <c r="B216">
        <v>2533.2573976684525</v>
      </c>
      <c r="C216">
        <v>2.4228999600000001</v>
      </c>
      <c r="D216">
        <v>0.16645156999999999</v>
      </c>
      <c r="E216">
        <v>0.89169317000000003</v>
      </c>
      <c r="F216">
        <v>0.10830682999999997</v>
      </c>
      <c r="G216">
        <f t="shared" si="3"/>
        <v>2533257.3976684525</v>
      </c>
      <c r="H216">
        <v>3.3622999099999999</v>
      </c>
      <c r="I216">
        <v>0.37529999000000003</v>
      </c>
      <c r="J216">
        <v>99.272498999999996</v>
      </c>
    </row>
    <row r="217" spans="1:10">
      <c r="A217">
        <v>1296</v>
      </c>
      <c r="B217">
        <v>2589.872285733336</v>
      </c>
      <c r="C217">
        <v>2.4112000400000002</v>
      </c>
      <c r="D217">
        <v>0.17196977999999999</v>
      </c>
      <c r="E217">
        <v>0.82769583999999996</v>
      </c>
      <c r="F217">
        <v>0.17230416000000004</v>
      </c>
      <c r="G217">
        <f t="shared" si="3"/>
        <v>2589872.2857333361</v>
      </c>
      <c r="H217">
        <v>3.3785998799999999</v>
      </c>
      <c r="I217">
        <v>0.36199998</v>
      </c>
      <c r="J217">
        <v>97.724700900000002</v>
      </c>
    </row>
    <row r="218" spans="1:10">
      <c r="A218">
        <v>1296.5</v>
      </c>
      <c r="B218">
        <v>2578.7806489518421</v>
      </c>
      <c r="C218">
        <v>2.3843998900000001</v>
      </c>
      <c r="D218">
        <v>0.19578018</v>
      </c>
      <c r="E218">
        <v>0.79312300000000002</v>
      </c>
      <c r="F218">
        <v>0.20687699999999998</v>
      </c>
      <c r="G218">
        <f t="shared" si="3"/>
        <v>2578780.648951842</v>
      </c>
      <c r="H218">
        <v>3.4275999000000001</v>
      </c>
      <c r="I218">
        <v>0.38539999000000003</v>
      </c>
      <c r="J218">
        <v>95.760398800000004</v>
      </c>
    </row>
    <row r="219" spans="1:10">
      <c r="A219">
        <v>1297</v>
      </c>
      <c r="B219">
        <v>2477.4001648982908</v>
      </c>
      <c r="C219">
        <v>2.3575999699999999</v>
      </c>
      <c r="D219">
        <v>0.19396543999999999</v>
      </c>
      <c r="E219">
        <v>0.83275842</v>
      </c>
      <c r="F219">
        <v>0.16724158</v>
      </c>
      <c r="G219">
        <f t="shared" si="3"/>
        <v>2477400.1648982908</v>
      </c>
      <c r="H219">
        <v>3.1470000699999998</v>
      </c>
      <c r="I219">
        <v>0.39469999</v>
      </c>
      <c r="J219">
        <v>96.333602900000002</v>
      </c>
    </row>
    <row r="220" spans="1:10">
      <c r="A220">
        <v>1297.5</v>
      </c>
      <c r="B220">
        <v>2396.2697438711552</v>
      </c>
      <c r="C220">
        <v>2.3113999299999999</v>
      </c>
      <c r="D220">
        <v>0.19469942000000001</v>
      </c>
      <c r="E220">
        <v>0.82979183999999995</v>
      </c>
      <c r="F220">
        <v>0.17020816000000005</v>
      </c>
      <c r="G220">
        <f t="shared" si="3"/>
        <v>2396269.7438711552</v>
      </c>
      <c r="H220">
        <v>2.9365000700000001</v>
      </c>
      <c r="I220">
        <v>0.43849998000000001</v>
      </c>
      <c r="J220">
        <v>100.954902</v>
      </c>
    </row>
    <row r="221" spans="1:10">
      <c r="A221">
        <v>1298</v>
      </c>
      <c r="B221">
        <v>2285.4589518750281</v>
      </c>
      <c r="C221">
        <v>2.2184998899999999</v>
      </c>
      <c r="D221">
        <v>0.20562525000000001</v>
      </c>
      <c r="E221">
        <v>0.78563141000000003</v>
      </c>
      <c r="F221">
        <v>0.21436858999999997</v>
      </c>
      <c r="G221">
        <f t="shared" si="3"/>
        <v>2285458.9518750282</v>
      </c>
      <c r="H221">
        <v>3.1298000799999999</v>
      </c>
      <c r="I221">
        <v>0.48309998999999998</v>
      </c>
      <c r="J221">
        <v>104.67680300000001</v>
      </c>
    </row>
    <row r="222" spans="1:10">
      <c r="A222">
        <v>1298.5</v>
      </c>
      <c r="B222">
        <v>2263.370868977805</v>
      </c>
      <c r="C222">
        <v>2.1171000000000002</v>
      </c>
      <c r="D222">
        <v>0.24057190000000001</v>
      </c>
      <c r="E222">
        <v>0.64438264999999995</v>
      </c>
      <c r="F222">
        <v>0.35561735000000005</v>
      </c>
      <c r="G222">
        <f t="shared" si="3"/>
        <v>2263370.8689778051</v>
      </c>
      <c r="H222">
        <v>3.8705999800000002</v>
      </c>
      <c r="I222">
        <v>0.54809998999999998</v>
      </c>
      <c r="J222">
        <v>100.7555</v>
      </c>
    </row>
    <row r="223" spans="1:10">
      <c r="A223">
        <v>1299</v>
      </c>
      <c r="B223">
        <v>2290.9092983536339</v>
      </c>
      <c r="C223">
        <v>2.0696001000000002</v>
      </c>
      <c r="D223">
        <v>0.26639365999999998</v>
      </c>
      <c r="E223">
        <v>0.54001527999999999</v>
      </c>
      <c r="F223">
        <v>0.45998472000000001</v>
      </c>
      <c r="G223">
        <f t="shared" si="3"/>
        <v>2290909.2983536338</v>
      </c>
      <c r="H223">
        <v>3.7639000399999998</v>
      </c>
      <c r="I223">
        <v>0.57279997999999999</v>
      </c>
      <c r="J223">
        <v>95.674796999999998</v>
      </c>
    </row>
    <row r="224" spans="1:10">
      <c r="A224">
        <v>1299.5</v>
      </c>
      <c r="B224">
        <v>2211.485697785809</v>
      </c>
      <c r="C224">
        <v>2.13400006</v>
      </c>
      <c r="D224">
        <v>0.22043941</v>
      </c>
      <c r="E224">
        <v>0.72575491000000003</v>
      </c>
      <c r="F224">
        <v>0.27424508999999997</v>
      </c>
      <c r="G224">
        <f t="shared" si="3"/>
        <v>2211485.6977858092</v>
      </c>
      <c r="H224">
        <v>3.0743000500000002</v>
      </c>
      <c r="I224">
        <v>0.54540001999999999</v>
      </c>
      <c r="J224">
        <v>96.000900200000004</v>
      </c>
    </row>
    <row r="225" spans="1:10">
      <c r="A225">
        <v>1300</v>
      </c>
      <c r="B225">
        <v>2190.2105449828036</v>
      </c>
      <c r="C225">
        <v>2.2255001000000001</v>
      </c>
      <c r="D225">
        <v>0.15125069999999999</v>
      </c>
      <c r="E225">
        <v>0.93347734000000004</v>
      </c>
      <c r="F225">
        <v>6.6522659999999956E-2</v>
      </c>
      <c r="G225">
        <f t="shared" si="3"/>
        <v>2190210.5449828035</v>
      </c>
      <c r="H225">
        <v>2.5901000399999998</v>
      </c>
      <c r="I225">
        <v>0.49569999999999997</v>
      </c>
      <c r="J225">
        <v>101.194801</v>
      </c>
    </row>
    <row r="226" spans="1:10">
      <c r="A226">
        <v>1300.5</v>
      </c>
      <c r="B226">
        <v>2207.5423392751109</v>
      </c>
      <c r="C226">
        <v>2.2934999399999998</v>
      </c>
      <c r="D226">
        <v>0.13853320999999999</v>
      </c>
      <c r="E226">
        <v>0.98091775000000003</v>
      </c>
      <c r="F226">
        <v>1.9082249999999967E-2</v>
      </c>
      <c r="G226">
        <f t="shared" si="3"/>
        <v>2207542.339275111</v>
      </c>
      <c r="H226">
        <v>2.5478000600000001</v>
      </c>
      <c r="I226">
        <v>0.48849999</v>
      </c>
      <c r="J226">
        <v>104.98809799999999</v>
      </c>
    </row>
    <row r="227" spans="1:10">
      <c r="A227">
        <v>1301</v>
      </c>
      <c r="B227">
        <v>2274.2448943612503</v>
      </c>
      <c r="C227">
        <v>2.3145999900000001</v>
      </c>
      <c r="D227">
        <v>0.13352401</v>
      </c>
      <c r="E227">
        <v>1</v>
      </c>
      <c r="F227">
        <v>0</v>
      </c>
      <c r="G227">
        <f t="shared" si="3"/>
        <v>2274244.8943612501</v>
      </c>
      <c r="H227">
        <v>2.6526000399999998</v>
      </c>
      <c r="I227">
        <v>0.47510001000000002</v>
      </c>
      <c r="J227">
        <v>106.902496</v>
      </c>
    </row>
    <row r="228" spans="1:10">
      <c r="A228">
        <v>1301.5</v>
      </c>
      <c r="B228">
        <v>2372.4774495356801</v>
      </c>
      <c r="C228">
        <v>2.3264999300000002</v>
      </c>
      <c r="D228">
        <v>0.15382203999999999</v>
      </c>
      <c r="E228">
        <v>0.92382788000000005</v>
      </c>
      <c r="F228">
        <v>7.6172119999999954E-2</v>
      </c>
      <c r="G228">
        <f t="shared" si="3"/>
        <v>2372477.44953568</v>
      </c>
      <c r="H228">
        <v>2.8032998999999998</v>
      </c>
      <c r="I228">
        <v>0.44940000000000002</v>
      </c>
      <c r="J228">
        <v>102.191703</v>
      </c>
    </row>
    <row r="229" spans="1:10">
      <c r="A229">
        <v>1302</v>
      </c>
      <c r="B229">
        <v>2424.6376982335223</v>
      </c>
      <c r="C229">
        <v>2.3375999900000002</v>
      </c>
      <c r="D229">
        <v>0.16209130999999999</v>
      </c>
      <c r="E229">
        <v>0.89279596999999999</v>
      </c>
      <c r="F229">
        <v>0.10720403000000001</v>
      </c>
      <c r="G229">
        <f t="shared" si="3"/>
        <v>2424637.6982335225</v>
      </c>
      <c r="H229">
        <v>2.93409991</v>
      </c>
      <c r="I229">
        <v>0.43569998999999998</v>
      </c>
      <c r="J229">
        <v>102.914703</v>
      </c>
    </row>
    <row r="230" spans="1:10">
      <c r="A230">
        <v>1302.5</v>
      </c>
      <c r="B230">
        <v>2403.2888724366276</v>
      </c>
      <c r="C230">
        <v>2.34840011</v>
      </c>
      <c r="D230">
        <v>0.15178377000000001</v>
      </c>
      <c r="E230">
        <v>0.93147689</v>
      </c>
      <c r="F230">
        <v>6.8523109999999998E-2</v>
      </c>
      <c r="G230">
        <f t="shared" si="3"/>
        <v>2403288.8724366277</v>
      </c>
      <c r="H230">
        <v>2.9756999</v>
      </c>
      <c r="I230">
        <v>0.45320000999999999</v>
      </c>
      <c r="J230">
        <v>104.360801</v>
      </c>
    </row>
    <row r="231" spans="1:10">
      <c r="A231">
        <v>1303</v>
      </c>
      <c r="B231">
        <v>2370.4368817829841</v>
      </c>
      <c r="C231">
        <v>2.35109996</v>
      </c>
      <c r="D231">
        <v>0.14146549</v>
      </c>
      <c r="E231">
        <v>0.96765380999999995</v>
      </c>
      <c r="F231">
        <v>3.2346190000000052E-2</v>
      </c>
      <c r="G231">
        <f t="shared" si="3"/>
        <v>2370436.8817829839</v>
      </c>
      <c r="H231">
        <v>2.9432999999999998</v>
      </c>
      <c r="I231">
        <v>0.47929999000000001</v>
      </c>
      <c r="J231">
        <v>110.001197</v>
      </c>
    </row>
    <row r="232" spans="1:10">
      <c r="A232">
        <v>1303.5</v>
      </c>
      <c r="B232">
        <v>2369.4583719008424</v>
      </c>
      <c r="C232">
        <v>2.3533999900000002</v>
      </c>
      <c r="D232">
        <v>0.14012415</v>
      </c>
      <c r="E232">
        <v>0.97231482999999996</v>
      </c>
      <c r="F232">
        <v>2.7685170000000037E-2</v>
      </c>
      <c r="G232">
        <f t="shared" si="3"/>
        <v>2369458.3719008425</v>
      </c>
      <c r="H232">
        <v>2.9193000699999998</v>
      </c>
      <c r="I232">
        <v>0.46549998999999997</v>
      </c>
      <c r="J232">
        <v>114.9337</v>
      </c>
    </row>
    <row r="233" spans="1:10">
      <c r="A233">
        <v>1304</v>
      </c>
      <c r="B233">
        <v>2360.7355035659502</v>
      </c>
      <c r="C233">
        <v>2.3059999900000001</v>
      </c>
      <c r="D233">
        <v>0.16006255999999999</v>
      </c>
      <c r="E233">
        <v>0.90040922000000001</v>
      </c>
      <c r="F233">
        <v>9.959077999999999E-2</v>
      </c>
      <c r="G233">
        <f t="shared" si="3"/>
        <v>2360735.5035659503</v>
      </c>
      <c r="H233">
        <v>3.0209000100000001</v>
      </c>
      <c r="I233">
        <v>0.44530001000000002</v>
      </c>
      <c r="J233">
        <v>115.692497</v>
      </c>
    </row>
    <row r="234" spans="1:10">
      <c r="A234">
        <v>1304.5</v>
      </c>
      <c r="B234">
        <v>2339.1040237009561</v>
      </c>
      <c r="C234">
        <v>2.2248999999999999</v>
      </c>
      <c r="D234">
        <v>0.19100275</v>
      </c>
      <c r="E234">
        <v>0.78430049999999996</v>
      </c>
      <c r="F234">
        <v>0.21569950000000004</v>
      </c>
      <c r="G234">
        <f t="shared" si="3"/>
        <v>2339104.0237009563</v>
      </c>
      <c r="H234">
        <v>3.4909999300000001</v>
      </c>
      <c r="I234">
        <v>0.49669997999999999</v>
      </c>
      <c r="J234">
        <v>116.6893</v>
      </c>
    </row>
    <row r="235" spans="1:10">
      <c r="A235">
        <v>1305</v>
      </c>
      <c r="B235">
        <v>2273.987026814485</v>
      </c>
      <c r="C235">
        <v>2.1415998900000002</v>
      </c>
      <c r="D235">
        <v>0.21079540999999999</v>
      </c>
      <c r="E235">
        <v>0.71002489000000002</v>
      </c>
      <c r="F235">
        <v>0.28997510999999998</v>
      </c>
      <c r="G235">
        <f t="shared" si="3"/>
        <v>2273987.026814485</v>
      </c>
      <c r="H235">
        <v>3.4990999600000001</v>
      </c>
      <c r="I235">
        <v>0.56889997999999997</v>
      </c>
      <c r="J235">
        <v>109.346</v>
      </c>
    </row>
    <row r="236" spans="1:10">
      <c r="A236">
        <v>1305.5</v>
      </c>
      <c r="B236">
        <v>2222.531733585909</v>
      </c>
      <c r="C236">
        <v>2.1512000499999999</v>
      </c>
      <c r="D236">
        <v>0.19151915</v>
      </c>
      <c r="E236">
        <v>0.78236262999999995</v>
      </c>
      <c r="F236">
        <v>0.21763737000000005</v>
      </c>
      <c r="G236">
        <f t="shared" si="3"/>
        <v>2222531.733585909</v>
      </c>
      <c r="H236">
        <v>3.2414000000000001</v>
      </c>
      <c r="I236">
        <v>0.59289997000000005</v>
      </c>
      <c r="J236">
        <v>104.48690000000001</v>
      </c>
    </row>
    <row r="237" spans="1:10">
      <c r="A237">
        <v>1306</v>
      </c>
      <c r="B237">
        <v>2173.9363476144758</v>
      </c>
      <c r="C237">
        <v>2.2155001099999998</v>
      </c>
      <c r="D237">
        <v>0.14794758999999999</v>
      </c>
      <c r="E237">
        <v>0.94587290000000002</v>
      </c>
      <c r="F237">
        <v>5.4127099999999984E-2</v>
      </c>
      <c r="G237">
        <f t="shared" si="3"/>
        <v>2173936.347614476</v>
      </c>
      <c r="H237">
        <v>2.8798000799999999</v>
      </c>
      <c r="I237">
        <v>0.53960001000000002</v>
      </c>
      <c r="J237">
        <v>102.629501</v>
      </c>
    </row>
    <row r="238" spans="1:10">
      <c r="A238">
        <v>1306.5</v>
      </c>
      <c r="B238">
        <v>2208.1675481032057</v>
      </c>
      <c r="C238">
        <v>2.2883000299999998</v>
      </c>
      <c r="D238">
        <v>0.13352401</v>
      </c>
      <c r="E238">
        <v>1</v>
      </c>
      <c r="F238">
        <v>0</v>
      </c>
      <c r="G238">
        <f t="shared" si="3"/>
        <v>2208167.5481032059</v>
      </c>
      <c r="H238">
        <v>2.97259998</v>
      </c>
      <c r="I238">
        <v>0.47889998</v>
      </c>
      <c r="J238">
        <v>107.967697</v>
      </c>
    </row>
    <row r="239" spans="1:10">
      <c r="A239">
        <v>1307</v>
      </c>
      <c r="B239">
        <v>2307.5472648592304</v>
      </c>
      <c r="C239">
        <v>2.3187000699999998</v>
      </c>
      <c r="D239">
        <v>0.13954838999999999</v>
      </c>
      <c r="E239">
        <v>0.97544949999999997</v>
      </c>
      <c r="F239">
        <v>2.4550500000000031E-2</v>
      </c>
      <c r="G239">
        <f t="shared" si="3"/>
        <v>2307547.2648592303</v>
      </c>
      <c r="H239">
        <v>3.2221999100000001</v>
      </c>
      <c r="I239">
        <v>0.46349998999999997</v>
      </c>
      <c r="J239">
        <v>112.120002</v>
      </c>
    </row>
    <row r="240" spans="1:10">
      <c r="A240">
        <v>1307.5</v>
      </c>
      <c r="B240">
        <v>2387.1020739805376</v>
      </c>
      <c r="C240">
        <v>2.3473000499999999</v>
      </c>
      <c r="D240">
        <v>0.14832699999999999</v>
      </c>
      <c r="E240">
        <v>0.94444905999999995</v>
      </c>
      <c r="F240">
        <v>5.5550940000000049E-2</v>
      </c>
      <c r="G240">
        <f t="shared" si="3"/>
        <v>2387102.0739805377</v>
      </c>
      <c r="H240">
        <v>3.46020007</v>
      </c>
      <c r="I240">
        <v>0.45619999999999999</v>
      </c>
      <c r="J240">
        <v>111.844497</v>
      </c>
    </row>
    <row r="241" spans="1:10">
      <c r="A241">
        <v>1308</v>
      </c>
      <c r="B241">
        <v>2430.1549314660433</v>
      </c>
      <c r="C241">
        <v>2.3649001100000002</v>
      </c>
      <c r="D241">
        <v>0.15114006999999999</v>
      </c>
      <c r="E241">
        <v>0.93389248000000002</v>
      </c>
      <c r="F241">
        <v>6.6107519999999975E-2</v>
      </c>
      <c r="G241">
        <f t="shared" si="3"/>
        <v>2430154.9314660435</v>
      </c>
      <c r="H241">
        <v>3.4131</v>
      </c>
      <c r="I241">
        <v>0.44080001000000002</v>
      </c>
      <c r="J241">
        <v>110.776298</v>
      </c>
    </row>
    <row r="242" spans="1:10">
      <c r="A242">
        <v>1308.5</v>
      </c>
      <c r="B242">
        <v>2390.8770907506346</v>
      </c>
      <c r="C242">
        <v>2.36389994</v>
      </c>
      <c r="D242">
        <v>0.14081347999999999</v>
      </c>
      <c r="E242">
        <v>0.96916924999999998</v>
      </c>
      <c r="F242">
        <v>3.0830750000000018E-2</v>
      </c>
      <c r="G242">
        <f t="shared" si="3"/>
        <v>2390877.0907506347</v>
      </c>
      <c r="H242">
        <v>3.1642999600000001</v>
      </c>
      <c r="I242">
        <v>0.46639998999999999</v>
      </c>
      <c r="J242">
        <v>111.14449999999999</v>
      </c>
    </row>
    <row r="243" spans="1:10">
      <c r="A243">
        <v>1309</v>
      </c>
      <c r="B243">
        <v>2306.8802362463334</v>
      </c>
      <c r="C243">
        <v>2.33820009</v>
      </c>
      <c r="D243">
        <v>0.13352401</v>
      </c>
      <c r="E243">
        <v>1</v>
      </c>
      <c r="F243">
        <v>0</v>
      </c>
      <c r="G243">
        <f t="shared" si="3"/>
        <v>2306880.2362463335</v>
      </c>
      <c r="H243">
        <v>2.9609000600000002</v>
      </c>
      <c r="I243">
        <v>0.45550000000000002</v>
      </c>
      <c r="J243">
        <v>112.177299</v>
      </c>
    </row>
    <row r="244" spans="1:10">
      <c r="A244">
        <v>1309.5</v>
      </c>
      <c r="B244">
        <v>2249.9828870642127</v>
      </c>
      <c r="C244">
        <v>2.3255000099999998</v>
      </c>
      <c r="D244">
        <v>0.13352401</v>
      </c>
      <c r="E244">
        <v>1</v>
      </c>
      <c r="F244">
        <v>0</v>
      </c>
      <c r="G244">
        <f t="shared" si="3"/>
        <v>2249982.8870642129</v>
      </c>
      <c r="H244">
        <v>2.7602000200000001</v>
      </c>
      <c r="I244">
        <v>0.46759998000000003</v>
      </c>
      <c r="J244">
        <v>113.003601</v>
      </c>
    </row>
    <row r="245" spans="1:10">
      <c r="A245">
        <v>1310</v>
      </c>
      <c r="B245">
        <v>2300.3095471012002</v>
      </c>
      <c r="C245">
        <v>2.3441998900000001</v>
      </c>
      <c r="D245">
        <v>0.13352401</v>
      </c>
      <c r="E245">
        <v>1</v>
      </c>
      <c r="F245">
        <v>0</v>
      </c>
      <c r="G245">
        <f t="shared" si="3"/>
        <v>2300309.5471012001</v>
      </c>
      <c r="H245">
        <v>2.78259992</v>
      </c>
      <c r="I245">
        <v>0.42959999999999998</v>
      </c>
      <c r="J245">
        <v>108.141998</v>
      </c>
    </row>
    <row r="246" spans="1:10">
      <c r="A246">
        <v>1310.5</v>
      </c>
      <c r="B246">
        <v>2382.3443894539055</v>
      </c>
      <c r="C246">
        <v>2.3735000999999998</v>
      </c>
      <c r="D246">
        <v>0.13496948</v>
      </c>
      <c r="E246">
        <v>0.99370402000000002</v>
      </c>
      <c r="F246">
        <v>6.2959799999999788E-3</v>
      </c>
      <c r="G246">
        <f t="shared" si="3"/>
        <v>2382344.3894539056</v>
      </c>
      <c r="H246">
        <v>2.9981000400000002</v>
      </c>
      <c r="I246">
        <v>0.45710000000000001</v>
      </c>
      <c r="J246">
        <v>107.12280199999999</v>
      </c>
    </row>
    <row r="247" spans="1:10">
      <c r="A247">
        <v>1311</v>
      </c>
      <c r="B247">
        <v>2405.7852125381005</v>
      </c>
      <c r="C247">
        <v>2.4017000099999999</v>
      </c>
      <c r="D247">
        <v>0.15731592</v>
      </c>
      <c r="E247">
        <v>0.91071647</v>
      </c>
      <c r="F247">
        <v>8.928353E-2</v>
      </c>
      <c r="G247">
        <f t="shared" si="3"/>
        <v>2405785.2125381003</v>
      </c>
      <c r="H247">
        <v>3.4133000299999998</v>
      </c>
      <c r="I247">
        <v>0.43200000999999999</v>
      </c>
      <c r="J247">
        <v>99.582801799999999</v>
      </c>
    </row>
    <row r="248" spans="1:10">
      <c r="A248">
        <v>1311.5</v>
      </c>
      <c r="B248">
        <v>2535.3624628790453</v>
      </c>
      <c r="C248">
        <v>2.4331998800000001</v>
      </c>
      <c r="D248">
        <v>0.16266314000000001</v>
      </c>
      <c r="E248">
        <v>0.89065008999999995</v>
      </c>
      <c r="F248">
        <v>0.10934991000000005</v>
      </c>
      <c r="G248">
        <f t="shared" si="3"/>
        <v>2535362.4628790454</v>
      </c>
      <c r="H248">
        <v>3.7486000000000002</v>
      </c>
      <c r="I248">
        <v>0.41199999999999998</v>
      </c>
      <c r="J248">
        <v>97.930198599999997</v>
      </c>
    </row>
    <row r="249" spans="1:10">
      <c r="A249">
        <v>1312</v>
      </c>
      <c r="B249">
        <v>2601.6681865683913</v>
      </c>
      <c r="C249">
        <v>2.4651000399999998</v>
      </c>
      <c r="D249">
        <v>0.17048652</v>
      </c>
      <c r="E249">
        <v>0.80338567000000005</v>
      </c>
      <c r="F249">
        <v>0.19661432999999995</v>
      </c>
      <c r="G249">
        <f t="shared" si="3"/>
        <v>2601668.1865683915</v>
      </c>
      <c r="H249">
        <v>4.0598998000000002</v>
      </c>
      <c r="I249">
        <v>0.3745</v>
      </c>
      <c r="J249">
        <v>92.442298800000003</v>
      </c>
    </row>
    <row r="250" spans="1:10">
      <c r="A250">
        <v>1312.5</v>
      </c>
      <c r="B250">
        <v>2603.0368541254302</v>
      </c>
      <c r="C250">
        <v>2.4851000299999999</v>
      </c>
      <c r="D250">
        <v>0.14672367</v>
      </c>
      <c r="E250">
        <v>0.83747910999999997</v>
      </c>
      <c r="F250">
        <v>0.16252089000000003</v>
      </c>
      <c r="G250">
        <f t="shared" si="3"/>
        <v>2603036.8541254303</v>
      </c>
      <c r="H250">
        <v>4.3786997699999999</v>
      </c>
      <c r="I250">
        <v>0.36219999000000003</v>
      </c>
      <c r="J250">
        <v>93.681701599999997</v>
      </c>
    </row>
    <row r="251" spans="1:10">
      <c r="A251">
        <v>1313</v>
      </c>
      <c r="B251">
        <v>2677.4279358807667</v>
      </c>
      <c r="C251">
        <v>2.4756999</v>
      </c>
      <c r="D251">
        <v>0.16369378000000001</v>
      </c>
      <c r="E251">
        <v>0.84332381999999995</v>
      </c>
      <c r="F251">
        <v>0.15667618000000005</v>
      </c>
      <c r="G251">
        <f t="shared" si="3"/>
        <v>2677427.9358807667</v>
      </c>
      <c r="H251">
        <v>4.2590999600000004</v>
      </c>
      <c r="I251">
        <v>0.38479997999999999</v>
      </c>
      <c r="J251">
        <v>94.135299599999996</v>
      </c>
    </row>
    <row r="252" spans="1:10">
      <c r="A252">
        <v>1313.5</v>
      </c>
      <c r="B252">
        <v>2614.2579984458548</v>
      </c>
      <c r="C252">
        <v>2.4670000000000001</v>
      </c>
      <c r="D252">
        <v>0.17269085000000001</v>
      </c>
      <c r="E252">
        <v>0.85301923000000002</v>
      </c>
      <c r="F252">
        <v>0.14698076999999998</v>
      </c>
      <c r="G252">
        <f t="shared" si="3"/>
        <v>2614257.998445855</v>
      </c>
      <c r="H252">
        <v>3.8220999199999999</v>
      </c>
      <c r="I252">
        <v>0.42349999999999999</v>
      </c>
      <c r="J252">
        <v>94.828697199999993</v>
      </c>
    </row>
    <row r="253" spans="1:10">
      <c r="A253">
        <v>1314</v>
      </c>
      <c r="B253">
        <v>2516.9427904849258</v>
      </c>
      <c r="C253">
        <v>2.4556999199999998</v>
      </c>
      <c r="D253">
        <v>0.16949628</v>
      </c>
      <c r="E253">
        <v>0.86500745999999995</v>
      </c>
      <c r="F253">
        <v>0.13499254000000005</v>
      </c>
      <c r="G253">
        <f t="shared" si="3"/>
        <v>2516942.7904849257</v>
      </c>
      <c r="H253">
        <v>3.3636999099999998</v>
      </c>
      <c r="I253">
        <v>0.42280000000000001</v>
      </c>
      <c r="J253">
        <v>95.788299499999994</v>
      </c>
    </row>
    <row r="254" spans="1:10">
      <c r="A254">
        <v>1314.5</v>
      </c>
      <c r="B254">
        <v>2423.6679187546124</v>
      </c>
      <c r="C254">
        <v>2.4037001099999999</v>
      </c>
      <c r="D254">
        <v>0.15662793</v>
      </c>
      <c r="E254">
        <v>0.91329830000000001</v>
      </c>
      <c r="F254">
        <v>8.6701699999999993E-2</v>
      </c>
      <c r="G254">
        <f t="shared" si="3"/>
        <v>2423667.9187546126</v>
      </c>
      <c r="H254">
        <v>3.2421998900000002</v>
      </c>
      <c r="I254">
        <v>0.45419999</v>
      </c>
      <c r="J254">
        <v>99.534896799999999</v>
      </c>
    </row>
    <row r="255" spans="1:10">
      <c r="A255">
        <v>1315</v>
      </c>
      <c r="B255">
        <v>2284.9894120202725</v>
      </c>
      <c r="C255">
        <v>2.2892000600000002</v>
      </c>
      <c r="D255">
        <v>0.15489067000000001</v>
      </c>
      <c r="E255">
        <v>0.91981767999999997</v>
      </c>
      <c r="F255">
        <v>8.0182320000000029E-2</v>
      </c>
      <c r="G255">
        <f t="shared" si="3"/>
        <v>2284989.4120202726</v>
      </c>
      <c r="H255">
        <v>3.3619000899999998</v>
      </c>
      <c r="I255">
        <v>0.46360000000000001</v>
      </c>
      <c r="J255">
        <v>100.05090300000001</v>
      </c>
    </row>
    <row r="256" spans="1:10">
      <c r="A256">
        <v>1315.5</v>
      </c>
      <c r="B256">
        <v>2145.167496092723</v>
      </c>
      <c r="C256">
        <v>2.1610999099999999</v>
      </c>
      <c r="D256">
        <v>0.16316070999999999</v>
      </c>
      <c r="E256">
        <v>0.88878285000000001</v>
      </c>
      <c r="F256">
        <v>0.11121714999999999</v>
      </c>
      <c r="G256">
        <f t="shared" si="3"/>
        <v>2145167.4960927232</v>
      </c>
      <c r="H256">
        <v>3.1856000400000002</v>
      </c>
      <c r="I256">
        <v>0.53890000999999998</v>
      </c>
      <c r="J256">
        <v>103.979499</v>
      </c>
    </row>
    <row r="257" spans="1:10">
      <c r="A257">
        <v>1316</v>
      </c>
      <c r="B257">
        <v>2069.2183265046074</v>
      </c>
      <c r="C257">
        <v>2.0722000500000002</v>
      </c>
      <c r="D257">
        <v>0.17834784000000001</v>
      </c>
      <c r="E257">
        <v>0.83179038000000005</v>
      </c>
      <c r="F257">
        <v>0.16820961999999995</v>
      </c>
      <c r="G257">
        <f t="shared" si="3"/>
        <v>2069218.3265046075</v>
      </c>
      <c r="H257">
        <v>3.2546000400000001</v>
      </c>
      <c r="I257">
        <v>0.57050000999999995</v>
      </c>
      <c r="J257">
        <v>103.258399</v>
      </c>
    </row>
    <row r="258" spans="1:10">
      <c r="A258">
        <v>1316.5</v>
      </c>
      <c r="B258">
        <v>2057.5992229295616</v>
      </c>
      <c r="C258">
        <v>2.00300002</v>
      </c>
      <c r="D258">
        <v>0.20573946000000001</v>
      </c>
      <c r="E258">
        <v>0.72899829999999999</v>
      </c>
      <c r="F258">
        <v>0.27100170000000001</v>
      </c>
      <c r="G258">
        <f t="shared" si="3"/>
        <v>2057599.2229295615</v>
      </c>
      <c r="H258">
        <v>3.29159998</v>
      </c>
      <c r="I258">
        <v>0.60809999000000003</v>
      </c>
      <c r="J258">
        <v>103.680198</v>
      </c>
    </row>
    <row r="259" spans="1:10">
      <c r="A259">
        <v>1317</v>
      </c>
      <c r="B259">
        <v>2120.8286898747065</v>
      </c>
      <c r="C259">
        <v>1.96039998</v>
      </c>
      <c r="D259">
        <v>0.24632087</v>
      </c>
      <c r="E259">
        <v>0.57670915</v>
      </c>
      <c r="F259">
        <v>0.42329085</v>
      </c>
      <c r="G259">
        <f t="shared" si="3"/>
        <v>2120828.6898747063</v>
      </c>
      <c r="H259">
        <v>4.2550001100000001</v>
      </c>
      <c r="I259">
        <v>0.63109999000000006</v>
      </c>
      <c r="J259">
        <v>98.172202999999996</v>
      </c>
    </row>
    <row r="260" spans="1:10">
      <c r="A260">
        <v>1317.5</v>
      </c>
      <c r="B260">
        <v>2250.8469199231304</v>
      </c>
      <c r="C260">
        <v>1.99129998</v>
      </c>
      <c r="D260">
        <v>0.27228194</v>
      </c>
      <c r="E260">
        <v>0.47928544000000001</v>
      </c>
      <c r="F260">
        <v>0.52071456000000005</v>
      </c>
      <c r="G260">
        <f t="shared" si="3"/>
        <v>2250846.9199231304</v>
      </c>
      <c r="H260">
        <v>4.2357997799999998</v>
      </c>
      <c r="I260">
        <v>0.60250002000000003</v>
      </c>
      <c r="J260">
        <v>91.078102099999995</v>
      </c>
    </row>
    <row r="261" spans="1:10">
      <c r="A261">
        <v>1318</v>
      </c>
      <c r="B261">
        <v>2422.5430217770008</v>
      </c>
      <c r="C261">
        <v>2.15030002</v>
      </c>
      <c r="D261">
        <v>0.24647480999999999</v>
      </c>
      <c r="E261">
        <v>0.57613146000000004</v>
      </c>
      <c r="F261">
        <v>0.42386853999999996</v>
      </c>
      <c r="G261">
        <f t="shared" si="3"/>
        <v>2422543.0217770007</v>
      </c>
      <c r="H261">
        <v>4.4457998200000004</v>
      </c>
      <c r="I261">
        <v>0.51410001000000005</v>
      </c>
      <c r="J261">
        <v>90.747497499999994</v>
      </c>
    </row>
    <row r="262" spans="1:10">
      <c r="A262">
        <v>1318.5</v>
      </c>
      <c r="B262">
        <v>2528.7407606901875</v>
      </c>
      <c r="C262">
        <v>2.3224000899999999</v>
      </c>
      <c r="D262">
        <v>0.19389802</v>
      </c>
      <c r="E262">
        <v>0.77343547000000001</v>
      </c>
      <c r="F262">
        <v>0.22656452999999999</v>
      </c>
      <c r="G262">
        <f t="shared" si="3"/>
        <v>2528740.7606901876</v>
      </c>
      <c r="H262">
        <v>4.0279002100000003</v>
      </c>
      <c r="I262">
        <v>0.42170000000000002</v>
      </c>
      <c r="J262">
        <v>90.954101499999993</v>
      </c>
    </row>
    <row r="263" spans="1:10">
      <c r="A263">
        <v>1319</v>
      </c>
      <c r="B263">
        <v>2630.4571013828136</v>
      </c>
      <c r="C263">
        <v>2.43409991</v>
      </c>
      <c r="D263">
        <v>0.17236541</v>
      </c>
      <c r="E263">
        <v>0.80898725000000005</v>
      </c>
      <c r="F263">
        <v>0.19101274999999995</v>
      </c>
      <c r="G263">
        <f t="shared" ref="G263:G326" si="4">B263*1000</f>
        <v>2630457.1013828134</v>
      </c>
      <c r="H263">
        <v>4.0816998399999997</v>
      </c>
      <c r="I263">
        <v>0.36680001000000001</v>
      </c>
      <c r="J263">
        <v>91.470497100000003</v>
      </c>
    </row>
    <row r="264" spans="1:10">
      <c r="A264">
        <v>1319.5</v>
      </c>
      <c r="B264">
        <v>2715.8079159670579</v>
      </c>
      <c r="C264">
        <v>2.4711000900000002</v>
      </c>
      <c r="D264">
        <v>0.16033031</v>
      </c>
      <c r="E264">
        <v>0.79089896999999998</v>
      </c>
      <c r="F264">
        <v>0.20910103000000002</v>
      </c>
      <c r="G264">
        <f t="shared" si="4"/>
        <v>2715807.9159670579</v>
      </c>
      <c r="H264">
        <v>4.3728999999999996</v>
      </c>
      <c r="I264">
        <v>0.35539999</v>
      </c>
      <c r="J264">
        <v>90.066703700000005</v>
      </c>
    </row>
    <row r="265" spans="1:10">
      <c r="A265">
        <v>1320</v>
      </c>
      <c r="B265">
        <v>2712.4315811826232</v>
      </c>
      <c r="C265">
        <v>2.4981999300000002</v>
      </c>
      <c r="D265">
        <v>0.14056110999999999</v>
      </c>
      <c r="E265">
        <v>0.76284806999999999</v>
      </c>
      <c r="F265">
        <v>0.23715193000000001</v>
      </c>
      <c r="G265">
        <f t="shared" si="4"/>
        <v>2712431.5811826233</v>
      </c>
      <c r="H265">
        <v>4.9086999799999997</v>
      </c>
      <c r="I265">
        <v>0.34259998000000003</v>
      </c>
      <c r="J265">
        <v>87.7987976</v>
      </c>
    </row>
    <row r="266" spans="1:10">
      <c r="A266">
        <v>1320.5</v>
      </c>
      <c r="B266">
        <v>2690.5781619929671</v>
      </c>
      <c r="C266">
        <v>2.5179998800000001</v>
      </c>
      <c r="D266">
        <v>0.12224195</v>
      </c>
      <c r="E266">
        <v>0.80295437000000003</v>
      </c>
      <c r="F266">
        <v>0.19704562999999997</v>
      </c>
      <c r="G266">
        <f t="shared" si="4"/>
        <v>2690578.1619929671</v>
      </c>
      <c r="H266">
        <v>4.9464998199999997</v>
      </c>
      <c r="I266">
        <v>0.34569999000000001</v>
      </c>
      <c r="J266">
        <v>90.926902699999999</v>
      </c>
    </row>
    <row r="267" spans="1:10">
      <c r="A267">
        <v>1321</v>
      </c>
      <c r="B267">
        <v>2746.4309013123038</v>
      </c>
      <c r="C267">
        <v>2.5035998799999999</v>
      </c>
      <c r="D267">
        <v>0.12069857000000001</v>
      </c>
      <c r="E267">
        <v>0.82969492</v>
      </c>
      <c r="F267">
        <v>0.17030508</v>
      </c>
      <c r="G267">
        <f t="shared" si="4"/>
        <v>2746430.9013123037</v>
      </c>
      <c r="H267">
        <v>4.8449997900000001</v>
      </c>
      <c r="I267">
        <v>0.33759999000000002</v>
      </c>
      <c r="J267">
        <v>92.9618988</v>
      </c>
    </row>
    <row r="268" spans="1:10">
      <c r="A268">
        <v>1321.5</v>
      </c>
      <c r="B268">
        <v>2785.2150441416843</v>
      </c>
      <c r="C268">
        <v>2.4758000299999998</v>
      </c>
      <c r="D268">
        <v>0.13939334</v>
      </c>
      <c r="E268">
        <v>0.81513177999999997</v>
      </c>
      <c r="F268">
        <v>0.18486822000000003</v>
      </c>
      <c r="G268">
        <f t="shared" si="4"/>
        <v>2785215.0441416842</v>
      </c>
      <c r="H268">
        <v>4.83659982</v>
      </c>
      <c r="I268">
        <v>0.33479999999999999</v>
      </c>
      <c r="J268">
        <v>91.950302100000002</v>
      </c>
    </row>
    <row r="269" spans="1:10">
      <c r="A269">
        <v>1322</v>
      </c>
      <c r="B269">
        <v>2801.8310407084268</v>
      </c>
      <c r="C269">
        <v>2.46880006</v>
      </c>
      <c r="D269">
        <v>0.15357283999999999</v>
      </c>
      <c r="E269">
        <v>0.75456904999999996</v>
      </c>
      <c r="F269">
        <v>0.24543095000000004</v>
      </c>
      <c r="G269">
        <f t="shared" si="4"/>
        <v>2801831.0407084269</v>
      </c>
      <c r="H269">
        <v>5.2199001300000001</v>
      </c>
      <c r="I269">
        <v>0.33300000000000002</v>
      </c>
      <c r="J269">
        <v>87.084998999999996</v>
      </c>
    </row>
    <row r="270" spans="1:10">
      <c r="A270">
        <v>1322.5</v>
      </c>
      <c r="B270">
        <v>2722.6489502017685</v>
      </c>
      <c r="C270">
        <v>2.4560000799999999</v>
      </c>
      <c r="D270">
        <v>0.17646421000000001</v>
      </c>
      <c r="E270">
        <v>0.69684952</v>
      </c>
      <c r="F270">
        <v>0.30315048</v>
      </c>
      <c r="G270">
        <f t="shared" si="4"/>
        <v>2722648.9502017684</v>
      </c>
      <c r="H270">
        <v>5.0770998000000001</v>
      </c>
      <c r="I270">
        <v>0.34979999000000001</v>
      </c>
      <c r="J270">
        <v>82.647796600000007</v>
      </c>
    </row>
    <row r="271" spans="1:10">
      <c r="A271">
        <v>1323</v>
      </c>
      <c r="B271">
        <v>2513.8413233170836</v>
      </c>
      <c r="C271">
        <v>2.4073998900000002</v>
      </c>
      <c r="D271">
        <v>0.19902864000000001</v>
      </c>
      <c r="E271">
        <v>0.74731391000000003</v>
      </c>
      <c r="F271">
        <v>0.25268608999999997</v>
      </c>
      <c r="G271">
        <f t="shared" si="4"/>
        <v>2513841.3233170835</v>
      </c>
      <c r="H271">
        <v>4.3478999099999998</v>
      </c>
      <c r="I271">
        <v>0.38620000999999998</v>
      </c>
      <c r="J271">
        <v>86.576400699999994</v>
      </c>
    </row>
    <row r="272" spans="1:10">
      <c r="A272">
        <v>1323.5</v>
      </c>
      <c r="B272">
        <v>2323.360213066157</v>
      </c>
      <c r="C272">
        <v>2.31299996</v>
      </c>
      <c r="D272">
        <v>0.17525549000000001</v>
      </c>
      <c r="E272">
        <v>0.84339492999999999</v>
      </c>
      <c r="F272">
        <v>0.15660507000000001</v>
      </c>
      <c r="G272">
        <f t="shared" si="4"/>
        <v>2323360.213066157</v>
      </c>
      <c r="H272">
        <v>3.5641999200000001</v>
      </c>
      <c r="I272">
        <v>0.42410001000000003</v>
      </c>
      <c r="J272">
        <v>94.179801900000001</v>
      </c>
    </row>
    <row r="273" spans="1:10">
      <c r="A273">
        <v>1324</v>
      </c>
      <c r="B273">
        <v>2160.8822644078091</v>
      </c>
      <c r="C273">
        <v>2.26889991</v>
      </c>
      <c r="D273">
        <v>0.15496799999999999</v>
      </c>
      <c r="E273">
        <v>0.91952747000000001</v>
      </c>
      <c r="F273">
        <v>8.0472529999999987E-2</v>
      </c>
      <c r="G273">
        <f t="shared" si="4"/>
        <v>2160882.2644078089</v>
      </c>
      <c r="H273">
        <v>3.0703999899999999</v>
      </c>
      <c r="I273">
        <v>0.48730000000000001</v>
      </c>
      <c r="J273">
        <v>100.268096</v>
      </c>
    </row>
    <row r="274" spans="1:10">
      <c r="A274">
        <v>1324.5</v>
      </c>
      <c r="B274">
        <v>2173.0792765057654</v>
      </c>
      <c r="C274">
        <v>2.2913000499999998</v>
      </c>
      <c r="D274">
        <v>0.13352401</v>
      </c>
      <c r="E274">
        <v>1</v>
      </c>
      <c r="F274">
        <v>0</v>
      </c>
      <c r="G274">
        <f t="shared" si="4"/>
        <v>2173079.2765057655</v>
      </c>
      <c r="H274">
        <v>2.8413998999999999</v>
      </c>
      <c r="I274">
        <v>0.51120001000000004</v>
      </c>
      <c r="J274">
        <v>107.194801</v>
      </c>
    </row>
    <row r="275" spans="1:10">
      <c r="A275">
        <v>1325</v>
      </c>
      <c r="B275">
        <v>2309.1031893215068</v>
      </c>
      <c r="C275">
        <v>2.3663001000000001</v>
      </c>
      <c r="D275">
        <v>0.13352401</v>
      </c>
      <c r="E275">
        <v>1</v>
      </c>
      <c r="F275">
        <v>0</v>
      </c>
      <c r="G275">
        <f t="shared" si="4"/>
        <v>2309103.1893215068</v>
      </c>
      <c r="H275">
        <v>3.0229001000000002</v>
      </c>
      <c r="I275">
        <v>0.48849999</v>
      </c>
      <c r="J275">
        <v>108.834999</v>
      </c>
    </row>
    <row r="276" spans="1:10">
      <c r="A276">
        <v>1325.5</v>
      </c>
      <c r="B276">
        <v>2453.7506246477865</v>
      </c>
      <c r="C276">
        <v>2.4347000099999998</v>
      </c>
      <c r="D276">
        <v>0.13352401</v>
      </c>
      <c r="E276">
        <v>1</v>
      </c>
      <c r="F276">
        <v>0</v>
      </c>
      <c r="G276">
        <f t="shared" si="4"/>
        <v>2453750.6246477864</v>
      </c>
      <c r="H276">
        <v>3.4886000099999999</v>
      </c>
      <c r="I276">
        <v>0.43769999999999998</v>
      </c>
      <c r="J276">
        <v>108.205703</v>
      </c>
    </row>
    <row r="277" spans="1:10">
      <c r="A277">
        <v>1326</v>
      </c>
      <c r="B277">
        <v>2586.2441795823811</v>
      </c>
      <c r="C277">
        <v>2.4577000099999999</v>
      </c>
      <c r="D277">
        <v>0.1424812</v>
      </c>
      <c r="E277">
        <v>0.95171647999999998</v>
      </c>
      <c r="F277">
        <v>4.8283520000000024E-2</v>
      </c>
      <c r="G277">
        <f t="shared" si="4"/>
        <v>2586244.1795823812</v>
      </c>
      <c r="H277">
        <v>4.08389997</v>
      </c>
      <c r="I277">
        <v>0.40490000999999998</v>
      </c>
      <c r="J277">
        <v>103.7285</v>
      </c>
    </row>
    <row r="278" spans="1:10">
      <c r="A278">
        <v>1326.5</v>
      </c>
      <c r="B278">
        <v>2469.2018910846064</v>
      </c>
      <c r="C278">
        <v>2.4021999799999998</v>
      </c>
      <c r="D278">
        <v>0.14930646</v>
      </c>
      <c r="E278">
        <v>0.94077348000000005</v>
      </c>
      <c r="F278">
        <v>5.9226519999999949E-2</v>
      </c>
      <c r="G278">
        <f t="shared" si="4"/>
        <v>2469201.8910846063</v>
      </c>
      <c r="H278">
        <v>3.9660000800000001</v>
      </c>
      <c r="I278">
        <v>0.41319999000000002</v>
      </c>
      <c r="J278">
        <v>101.593002</v>
      </c>
    </row>
    <row r="279" spans="1:10">
      <c r="A279">
        <v>1327</v>
      </c>
      <c r="B279">
        <v>2290.8748786524025</v>
      </c>
      <c r="C279">
        <v>2.33430004</v>
      </c>
      <c r="D279">
        <v>0.15425886999999999</v>
      </c>
      <c r="E279">
        <v>0.92218858000000004</v>
      </c>
      <c r="F279">
        <v>7.7811419999999965E-2</v>
      </c>
      <c r="G279">
        <f t="shared" si="4"/>
        <v>2290874.8786524027</v>
      </c>
      <c r="H279">
        <v>3.2197000899999999</v>
      </c>
      <c r="I279">
        <v>0.41019999000000001</v>
      </c>
      <c r="J279">
        <v>100.380897</v>
      </c>
    </row>
    <row r="280" spans="1:10">
      <c r="A280">
        <v>1327.5</v>
      </c>
      <c r="B280">
        <v>2164.2163638103375</v>
      </c>
      <c r="C280">
        <v>2.2816998900000001</v>
      </c>
      <c r="D280">
        <v>0.15149915999999999</v>
      </c>
      <c r="E280">
        <v>0.93254493999999999</v>
      </c>
      <c r="F280">
        <v>6.7455060000000011E-2</v>
      </c>
      <c r="G280">
        <f t="shared" si="4"/>
        <v>2164216.3638103376</v>
      </c>
      <c r="H280">
        <v>2.6707000700000001</v>
      </c>
      <c r="I280">
        <v>0.44530001000000002</v>
      </c>
      <c r="J280">
        <v>101.826896</v>
      </c>
    </row>
    <row r="281" spans="1:10">
      <c r="A281">
        <v>1328</v>
      </c>
      <c r="B281">
        <v>2173.4403394263491</v>
      </c>
      <c r="C281">
        <v>2.29879999</v>
      </c>
      <c r="D281">
        <v>0.15720421000000001</v>
      </c>
      <c r="E281">
        <v>0.91113566999999995</v>
      </c>
      <c r="F281">
        <v>8.8864330000000047E-2</v>
      </c>
      <c r="G281">
        <f t="shared" si="4"/>
        <v>2173440.3394263489</v>
      </c>
      <c r="H281">
        <v>2.5453999</v>
      </c>
      <c r="I281">
        <v>0.4733</v>
      </c>
      <c r="J281">
        <v>100.174301</v>
      </c>
    </row>
    <row r="282" spans="1:10">
      <c r="A282">
        <v>1328.5</v>
      </c>
      <c r="B282">
        <v>2325.040386706698</v>
      </c>
      <c r="C282">
        <v>2.3357000299999999</v>
      </c>
      <c r="D282">
        <v>0.15975307999999999</v>
      </c>
      <c r="E282">
        <v>0.90157061000000005</v>
      </c>
      <c r="F282">
        <v>9.842938999999995E-2</v>
      </c>
      <c r="G282">
        <f t="shared" si="4"/>
        <v>2325040.3867066978</v>
      </c>
      <c r="H282">
        <v>2.9305000300000001</v>
      </c>
      <c r="I282">
        <v>0.50019997000000005</v>
      </c>
      <c r="J282">
        <v>99.362602199999998</v>
      </c>
    </row>
    <row r="283" spans="1:10">
      <c r="A283">
        <v>1329</v>
      </c>
      <c r="B283">
        <v>2547.3895312369509</v>
      </c>
      <c r="C283">
        <v>2.38700008</v>
      </c>
      <c r="D283">
        <v>0.17363606000000001</v>
      </c>
      <c r="E283">
        <v>0.84947216000000003</v>
      </c>
      <c r="F283">
        <v>0.15052783999999997</v>
      </c>
      <c r="G283">
        <f t="shared" si="4"/>
        <v>2547389.5312369508</v>
      </c>
      <c r="H283">
        <v>3.5390999299999999</v>
      </c>
      <c r="I283">
        <v>0.46599998999999998</v>
      </c>
      <c r="J283">
        <v>95.412200900000002</v>
      </c>
    </row>
    <row r="284" spans="1:10">
      <c r="A284">
        <v>1329.5</v>
      </c>
      <c r="B284">
        <v>2816.5917509937726</v>
      </c>
      <c r="C284">
        <v>2.4368998999999998</v>
      </c>
      <c r="D284">
        <v>0.21685098</v>
      </c>
      <c r="E284">
        <v>0.68730031999999996</v>
      </c>
      <c r="F284">
        <v>0.31269968000000004</v>
      </c>
      <c r="G284">
        <f t="shared" si="4"/>
        <v>2816591.7509937724</v>
      </c>
      <c r="H284">
        <v>4.0468001300000003</v>
      </c>
      <c r="I284">
        <v>0.43519999999999998</v>
      </c>
      <c r="J284">
        <v>96.3727035</v>
      </c>
    </row>
    <row r="285" spans="1:10">
      <c r="A285">
        <v>1330</v>
      </c>
      <c r="B285">
        <v>2933.5447307776385</v>
      </c>
      <c r="C285">
        <v>2.4568998799999999</v>
      </c>
      <c r="D285">
        <v>0.19650807000000001</v>
      </c>
      <c r="E285">
        <v>0.64692764999999997</v>
      </c>
      <c r="F285">
        <v>0.35307235000000003</v>
      </c>
      <c r="G285">
        <f t="shared" si="4"/>
        <v>2933544.7307776385</v>
      </c>
      <c r="H285">
        <v>4.4889001799999999</v>
      </c>
      <c r="I285">
        <v>0.3725</v>
      </c>
      <c r="J285">
        <v>92.215202300000001</v>
      </c>
    </row>
    <row r="286" spans="1:10">
      <c r="A286">
        <v>1330.5</v>
      </c>
      <c r="B286">
        <v>3160.6192482666215</v>
      </c>
      <c r="C286">
        <v>2.46959996</v>
      </c>
      <c r="D286">
        <v>0.20472129999999999</v>
      </c>
      <c r="E286">
        <v>0.50286143999999999</v>
      </c>
      <c r="F286">
        <v>0.49713856000000001</v>
      </c>
      <c r="G286">
        <f t="shared" si="4"/>
        <v>3160619.2482666215</v>
      </c>
      <c r="H286">
        <v>4.7818999199999999</v>
      </c>
      <c r="I286">
        <v>0.34709997999999997</v>
      </c>
      <c r="J286">
        <v>91.132896400000007</v>
      </c>
    </row>
    <row r="287" spans="1:10">
      <c r="A287">
        <v>1331</v>
      </c>
      <c r="B287">
        <v>3086.1728847562417</v>
      </c>
      <c r="C287">
        <v>2.4507000400000001</v>
      </c>
      <c r="D287">
        <v>0.19245477</v>
      </c>
      <c r="E287">
        <v>0.54181933000000004</v>
      </c>
      <c r="F287">
        <v>0.45818066999999996</v>
      </c>
      <c r="G287">
        <f t="shared" si="4"/>
        <v>3086172.8847562419</v>
      </c>
      <c r="H287">
        <v>5.10279989</v>
      </c>
      <c r="I287">
        <v>0.33139999999999997</v>
      </c>
      <c r="J287">
        <v>89.124603199999996</v>
      </c>
    </row>
    <row r="288" spans="1:10">
      <c r="A288">
        <v>1331.5</v>
      </c>
      <c r="B288">
        <v>2811.2712793774622</v>
      </c>
      <c r="C288">
        <v>2.4158999900000002</v>
      </c>
      <c r="D288">
        <v>0.19396115</v>
      </c>
      <c r="E288">
        <v>0.70592993000000004</v>
      </c>
      <c r="F288">
        <v>0.29407006999999996</v>
      </c>
      <c r="G288">
        <f t="shared" si="4"/>
        <v>2811271.2793774623</v>
      </c>
      <c r="H288">
        <v>4.4752001699999999</v>
      </c>
      <c r="I288">
        <v>0.36840000000000001</v>
      </c>
      <c r="J288">
        <v>92.942703199999997</v>
      </c>
    </row>
    <row r="289" spans="1:10">
      <c r="A289">
        <v>1332</v>
      </c>
      <c r="B289">
        <v>2489.6204960719133</v>
      </c>
      <c r="C289">
        <v>2.3584000999999999</v>
      </c>
      <c r="D289">
        <v>0.1736724</v>
      </c>
      <c r="E289">
        <v>0.84933577999999998</v>
      </c>
      <c r="F289">
        <v>0.15066422000000002</v>
      </c>
      <c r="G289">
        <f t="shared" si="4"/>
        <v>2489620.4960719133</v>
      </c>
      <c r="H289">
        <v>3.4288001000000001</v>
      </c>
      <c r="I289">
        <v>0.39770000999999999</v>
      </c>
      <c r="J289">
        <v>94.700202899999994</v>
      </c>
    </row>
    <row r="290" spans="1:10">
      <c r="A290">
        <v>1332.5</v>
      </c>
      <c r="B290">
        <v>2346.0194772725326</v>
      </c>
      <c r="C290">
        <v>2.2971999599999999</v>
      </c>
      <c r="D290">
        <v>0.17155544</v>
      </c>
      <c r="E290">
        <v>0.85728006999999995</v>
      </c>
      <c r="F290">
        <v>0.14271993000000005</v>
      </c>
      <c r="G290">
        <f t="shared" si="4"/>
        <v>2346019.4772725324</v>
      </c>
      <c r="H290">
        <v>3.0016000200000001</v>
      </c>
      <c r="I290">
        <v>0.41839998</v>
      </c>
      <c r="J290">
        <v>95.717903100000001</v>
      </c>
    </row>
    <row r="291" spans="1:10">
      <c r="A291">
        <v>1333</v>
      </c>
      <c r="B291">
        <v>2140.9200497148609</v>
      </c>
      <c r="C291">
        <v>2.2557001099999998</v>
      </c>
      <c r="D291">
        <v>0.16791717</v>
      </c>
      <c r="E291">
        <v>0.87093335000000005</v>
      </c>
      <c r="F291">
        <v>0.12906664999999995</v>
      </c>
      <c r="G291">
        <f t="shared" si="4"/>
        <v>2140920.049714861</v>
      </c>
      <c r="H291">
        <v>2.8924000200000002</v>
      </c>
      <c r="I291">
        <v>0.42209999999999998</v>
      </c>
      <c r="J291">
        <v>96.428298900000001</v>
      </c>
    </row>
    <row r="292" spans="1:10">
      <c r="A292">
        <v>1333.5</v>
      </c>
      <c r="B292">
        <v>2127.0032970853968</v>
      </c>
      <c r="C292">
        <v>2.2084999000000001</v>
      </c>
      <c r="D292">
        <v>0.14893894999999999</v>
      </c>
      <c r="E292">
        <v>0.94215260999999995</v>
      </c>
      <c r="F292">
        <v>5.7847390000000054E-2</v>
      </c>
      <c r="G292">
        <f t="shared" si="4"/>
        <v>2127003.2970853969</v>
      </c>
      <c r="H292">
        <v>2.7987000900000001</v>
      </c>
      <c r="I292">
        <v>0.45579998999999999</v>
      </c>
      <c r="J292">
        <v>101.149597</v>
      </c>
    </row>
    <row r="293" spans="1:10">
      <c r="A293">
        <v>1334</v>
      </c>
      <c r="B293">
        <v>2184.0897915428177</v>
      </c>
      <c r="C293">
        <v>2.18799996</v>
      </c>
      <c r="D293">
        <v>0.16323087999999999</v>
      </c>
      <c r="E293">
        <v>0.88851952000000001</v>
      </c>
      <c r="F293">
        <v>0.11148047999999999</v>
      </c>
      <c r="G293">
        <f t="shared" si="4"/>
        <v>2184089.7915428178</v>
      </c>
      <c r="H293">
        <v>2.9008998799999999</v>
      </c>
      <c r="I293">
        <v>0.51969999</v>
      </c>
      <c r="J293">
        <v>104.278198</v>
      </c>
    </row>
    <row r="294" spans="1:10">
      <c r="A294">
        <v>1334.5</v>
      </c>
      <c r="B294">
        <v>2317.4864602678349</v>
      </c>
      <c r="C294">
        <v>2.20429992</v>
      </c>
      <c r="D294">
        <v>0.19441609000000001</v>
      </c>
      <c r="E294">
        <v>0.77149128</v>
      </c>
      <c r="F294">
        <v>0.22850872</v>
      </c>
      <c r="G294">
        <f t="shared" si="4"/>
        <v>2317486.4602678348</v>
      </c>
      <c r="H294">
        <v>3.319</v>
      </c>
      <c r="I294">
        <v>0.52530001999999998</v>
      </c>
      <c r="J294">
        <v>104.836799</v>
      </c>
    </row>
    <row r="295" spans="1:10">
      <c r="A295">
        <v>1335</v>
      </c>
      <c r="B295">
        <v>2447.0489083909906</v>
      </c>
      <c r="C295">
        <v>2.2897999200000001</v>
      </c>
      <c r="D295">
        <v>0.18934229999999999</v>
      </c>
      <c r="E295">
        <v>0.79053163000000004</v>
      </c>
      <c r="F295">
        <v>0.20946836999999996</v>
      </c>
      <c r="G295">
        <f t="shared" si="4"/>
        <v>2447048.9083909905</v>
      </c>
      <c r="H295">
        <v>4.2241001100000002</v>
      </c>
      <c r="I295">
        <v>0.47239999999999999</v>
      </c>
      <c r="J295">
        <v>100.02269699999999</v>
      </c>
    </row>
    <row r="296" spans="1:10">
      <c r="A296">
        <v>1335.5</v>
      </c>
      <c r="B296">
        <v>2621.7775457363205</v>
      </c>
      <c r="C296">
        <v>2.3822000000000001</v>
      </c>
      <c r="D296">
        <v>0.18743557999999999</v>
      </c>
      <c r="E296">
        <v>0.79768693000000002</v>
      </c>
      <c r="F296">
        <v>0.20231306999999998</v>
      </c>
      <c r="G296">
        <f t="shared" si="4"/>
        <v>2621777.5457363203</v>
      </c>
      <c r="H296">
        <v>4.2845001199999997</v>
      </c>
      <c r="I296">
        <v>0.39599999000000002</v>
      </c>
      <c r="J296">
        <v>95.994499200000007</v>
      </c>
    </row>
    <row r="297" spans="1:10">
      <c r="A297">
        <v>1336</v>
      </c>
      <c r="B297">
        <v>2509.0777701084985</v>
      </c>
      <c r="C297">
        <v>2.4339001100000002</v>
      </c>
      <c r="D297">
        <v>0.17025588999999999</v>
      </c>
      <c r="E297">
        <v>0.86215686000000002</v>
      </c>
      <c r="F297">
        <v>0.13784313999999998</v>
      </c>
      <c r="G297">
        <f t="shared" si="4"/>
        <v>2509077.7701084986</v>
      </c>
      <c r="H297">
        <v>3.9930000300000001</v>
      </c>
      <c r="I297">
        <v>0.40899999999999997</v>
      </c>
      <c r="J297">
        <v>95.656303399999999</v>
      </c>
    </row>
    <row r="298" spans="1:10">
      <c r="A298">
        <v>1336.5</v>
      </c>
      <c r="B298">
        <v>2408.3552480755238</v>
      </c>
      <c r="C298">
        <v>2.4144999899999999</v>
      </c>
      <c r="D298">
        <v>0.17545853</v>
      </c>
      <c r="E298">
        <v>0.84263299999999997</v>
      </c>
      <c r="F298">
        <v>0.15736700000000003</v>
      </c>
      <c r="G298">
        <f t="shared" si="4"/>
        <v>2408355.2480755239</v>
      </c>
      <c r="H298">
        <v>3.6112000900000001</v>
      </c>
      <c r="I298">
        <v>0.44109999999999999</v>
      </c>
      <c r="J298">
        <v>94.376403800000006</v>
      </c>
    </row>
    <row r="299" spans="1:10">
      <c r="A299">
        <v>1337</v>
      </c>
      <c r="B299">
        <v>2328.763633868175</v>
      </c>
      <c r="C299">
        <v>2.36859989</v>
      </c>
      <c r="D299">
        <v>0.16534139</v>
      </c>
      <c r="E299">
        <v>0.88059942999999996</v>
      </c>
      <c r="F299">
        <v>0.11940057000000004</v>
      </c>
      <c r="G299">
        <f t="shared" si="4"/>
        <v>2328763.6338681751</v>
      </c>
      <c r="H299">
        <v>3.4063999599999999</v>
      </c>
      <c r="I299">
        <v>0.46909999000000002</v>
      </c>
      <c r="J299">
        <v>97.578300400000003</v>
      </c>
    </row>
    <row r="300" spans="1:10">
      <c r="A300">
        <v>1337.5</v>
      </c>
      <c r="B300">
        <v>2220.1487075708037</v>
      </c>
      <c r="C300">
        <v>2.3064999500000001</v>
      </c>
      <c r="D300">
        <v>0.14850658</v>
      </c>
      <c r="E300">
        <v>0.94377517</v>
      </c>
      <c r="F300">
        <v>5.6224830000000003E-2</v>
      </c>
      <c r="G300">
        <f t="shared" si="4"/>
        <v>2220148.7075708038</v>
      </c>
      <c r="H300">
        <v>3.4144999899999999</v>
      </c>
      <c r="I300">
        <v>0.49219997999999998</v>
      </c>
      <c r="J300">
        <v>102.357902</v>
      </c>
    </row>
    <row r="301" spans="1:10">
      <c r="A301">
        <v>1338</v>
      </c>
      <c r="B301">
        <v>2223.4364234105155</v>
      </c>
      <c r="C301">
        <v>2.2704000400000002</v>
      </c>
      <c r="D301">
        <v>0.13780844</v>
      </c>
      <c r="E301">
        <v>0.98392188000000003</v>
      </c>
      <c r="F301">
        <v>1.6078119999999974E-2</v>
      </c>
      <c r="G301">
        <f t="shared" si="4"/>
        <v>2223436.4234105158</v>
      </c>
      <c r="H301">
        <v>3.3547000800000002</v>
      </c>
      <c r="I301">
        <v>0.50970000000000004</v>
      </c>
      <c r="J301">
        <v>107.89919999999999</v>
      </c>
    </row>
    <row r="302" spans="1:10">
      <c r="A302">
        <v>1338.5</v>
      </c>
      <c r="B302">
        <v>2268.0629898240322</v>
      </c>
      <c r="C302">
        <v>2.2771999799999998</v>
      </c>
      <c r="D302">
        <v>0.14776106999999999</v>
      </c>
      <c r="E302">
        <v>0.94657278</v>
      </c>
      <c r="F302">
        <v>5.3427219999999997E-2</v>
      </c>
      <c r="G302">
        <f t="shared" si="4"/>
        <v>2268062.9898240324</v>
      </c>
      <c r="H302">
        <v>3.4414999399999999</v>
      </c>
      <c r="I302">
        <v>0.50459997999999995</v>
      </c>
      <c r="J302">
        <v>111.343101</v>
      </c>
    </row>
    <row r="303" spans="1:10">
      <c r="A303">
        <v>1339</v>
      </c>
      <c r="B303">
        <v>2236.8525523672838</v>
      </c>
      <c r="C303">
        <v>2.3213000199999998</v>
      </c>
      <c r="D303">
        <v>0.13352401</v>
      </c>
      <c r="E303">
        <v>1</v>
      </c>
      <c r="F303">
        <v>0</v>
      </c>
      <c r="G303">
        <f t="shared" si="4"/>
        <v>2236852.552367284</v>
      </c>
      <c r="H303">
        <v>3.4354</v>
      </c>
      <c r="I303">
        <v>0.48349999999999999</v>
      </c>
      <c r="J303">
        <v>108.7285</v>
      </c>
    </row>
    <row r="304" spans="1:10">
      <c r="A304">
        <v>1339.5</v>
      </c>
      <c r="B304">
        <v>2340.9274694728429</v>
      </c>
      <c r="C304">
        <v>2.3670000999999998</v>
      </c>
      <c r="D304">
        <v>0.13352401</v>
      </c>
      <c r="E304">
        <v>1</v>
      </c>
      <c r="F304">
        <v>0</v>
      </c>
      <c r="G304">
        <f t="shared" si="4"/>
        <v>2340927.4694728428</v>
      </c>
      <c r="H304">
        <v>3.6212999799999999</v>
      </c>
      <c r="I304">
        <v>0.46050000000000002</v>
      </c>
      <c r="J304">
        <v>110.142601</v>
      </c>
    </row>
    <row r="305" spans="1:10">
      <c r="A305">
        <v>1340</v>
      </c>
      <c r="B305">
        <v>2505.2542323857883</v>
      </c>
      <c r="C305">
        <v>2.3879001099999999</v>
      </c>
      <c r="D305">
        <v>0.15882996999999999</v>
      </c>
      <c r="E305">
        <v>0.90503478000000004</v>
      </c>
      <c r="F305">
        <v>9.4965219999999961E-2</v>
      </c>
      <c r="G305">
        <f t="shared" si="4"/>
        <v>2505254.2323857881</v>
      </c>
      <c r="H305">
        <v>4.0590000100000001</v>
      </c>
      <c r="I305">
        <v>0.44229998999999998</v>
      </c>
      <c r="J305">
        <v>104.370498</v>
      </c>
    </row>
    <row r="306" spans="1:10">
      <c r="A306">
        <v>1340.5</v>
      </c>
      <c r="B306">
        <v>2603.7173019064885</v>
      </c>
      <c r="C306">
        <v>2.4058999999999999</v>
      </c>
      <c r="D306">
        <v>0.17280353000000001</v>
      </c>
      <c r="E306">
        <v>0.85259640000000003</v>
      </c>
      <c r="F306">
        <v>0.14740359999999997</v>
      </c>
      <c r="G306">
        <f t="shared" si="4"/>
        <v>2603717.3019064884</v>
      </c>
      <c r="H306">
        <v>4.8378000200000004</v>
      </c>
      <c r="I306">
        <v>0.42149998999999999</v>
      </c>
      <c r="J306">
        <v>103.957702</v>
      </c>
    </row>
    <row r="307" spans="1:10">
      <c r="A307">
        <v>1341</v>
      </c>
      <c r="B307">
        <v>2663.0018821517178</v>
      </c>
      <c r="C307">
        <v>2.4107000799999998</v>
      </c>
      <c r="D307">
        <v>0.18321202</v>
      </c>
      <c r="E307">
        <v>0.81353664000000003</v>
      </c>
      <c r="F307">
        <v>0.18646335999999997</v>
      </c>
      <c r="G307">
        <f t="shared" si="4"/>
        <v>2663001.8821517178</v>
      </c>
      <c r="H307">
        <v>5.2909998800000002</v>
      </c>
      <c r="I307">
        <v>0.39119999999999999</v>
      </c>
      <c r="J307">
        <v>96.203903100000005</v>
      </c>
    </row>
    <row r="308" spans="1:10">
      <c r="A308">
        <v>1341.5</v>
      </c>
      <c r="B308">
        <v>2561.4542498513574</v>
      </c>
      <c r="C308">
        <v>2.4128000699999999</v>
      </c>
      <c r="D308">
        <v>0.16040942999999999</v>
      </c>
      <c r="E308">
        <v>0.89910751</v>
      </c>
      <c r="F308">
        <v>0.10089249</v>
      </c>
      <c r="G308">
        <f t="shared" si="4"/>
        <v>2561454.2498513572</v>
      </c>
      <c r="H308">
        <v>4.5366997700000002</v>
      </c>
      <c r="I308">
        <v>0.38069998999999999</v>
      </c>
      <c r="J308">
        <v>100.685401</v>
      </c>
    </row>
    <row r="309" spans="1:10">
      <c r="A309">
        <v>1342</v>
      </c>
      <c r="B309">
        <v>2430.2306145335633</v>
      </c>
      <c r="C309">
        <v>2.4142000600000002</v>
      </c>
      <c r="D309">
        <v>0.15820685000000001</v>
      </c>
      <c r="E309">
        <v>0.90737312999999997</v>
      </c>
      <c r="F309">
        <v>9.2626870000000028E-2</v>
      </c>
      <c r="G309">
        <f t="shared" si="4"/>
        <v>2430230.6145335631</v>
      </c>
      <c r="H309">
        <v>3.9846999599999999</v>
      </c>
      <c r="I309">
        <v>0.38159999</v>
      </c>
      <c r="J309">
        <v>99.374702400000004</v>
      </c>
    </row>
    <row r="310" spans="1:10">
      <c r="A310">
        <v>1342.5</v>
      </c>
      <c r="B310">
        <v>2295.3621221797612</v>
      </c>
      <c r="C310">
        <v>2.4198999400000001</v>
      </c>
      <c r="D310">
        <v>0.13701949999999999</v>
      </c>
      <c r="E310">
        <v>0.98125123000000003</v>
      </c>
      <c r="F310">
        <v>1.874876999999997E-2</v>
      </c>
      <c r="G310">
        <f t="shared" si="4"/>
        <v>2295362.1221797611</v>
      </c>
      <c r="H310">
        <v>3.51760005</v>
      </c>
      <c r="I310">
        <v>0.39149999000000002</v>
      </c>
      <c r="J310">
        <v>105.2341</v>
      </c>
    </row>
    <row r="311" spans="1:10">
      <c r="A311">
        <v>1343</v>
      </c>
      <c r="B311">
        <v>2248.2484683954835</v>
      </c>
      <c r="C311">
        <v>2.39089989</v>
      </c>
      <c r="D311">
        <v>0.13567239</v>
      </c>
      <c r="E311">
        <v>0.98922138999999998</v>
      </c>
      <c r="F311">
        <v>1.0778610000000022E-2</v>
      </c>
      <c r="G311">
        <f t="shared" si="4"/>
        <v>2248248.4683954837</v>
      </c>
      <c r="H311">
        <v>3.2121000199999998</v>
      </c>
      <c r="I311">
        <v>0.40419998000000001</v>
      </c>
      <c r="J311">
        <v>105.766403</v>
      </c>
    </row>
    <row r="312" spans="1:10">
      <c r="A312">
        <v>1343.5</v>
      </c>
      <c r="B312">
        <v>2303.1758649173453</v>
      </c>
      <c r="C312">
        <v>2.3473000499999999</v>
      </c>
      <c r="D312">
        <v>0.13352401</v>
      </c>
      <c r="E312">
        <v>1</v>
      </c>
      <c r="F312">
        <v>0</v>
      </c>
      <c r="G312">
        <f t="shared" si="4"/>
        <v>2303175.8649173453</v>
      </c>
      <c r="H312">
        <v>3.1863999299999999</v>
      </c>
      <c r="I312">
        <v>0.43299999</v>
      </c>
      <c r="J312">
        <v>108.968299</v>
      </c>
    </row>
    <row r="313" spans="1:10">
      <c r="A313">
        <v>1344</v>
      </c>
      <c r="B313">
        <v>2464.398477321919</v>
      </c>
      <c r="C313">
        <v>2.3347001000000001</v>
      </c>
      <c r="D313">
        <v>0.17330107</v>
      </c>
      <c r="E313">
        <v>0.85072928000000003</v>
      </c>
      <c r="F313">
        <v>0.14927071999999997</v>
      </c>
      <c r="G313">
        <f t="shared" si="4"/>
        <v>2464398.4773219191</v>
      </c>
      <c r="H313">
        <v>3.6349999899999998</v>
      </c>
      <c r="I313">
        <v>0.42239999</v>
      </c>
      <c r="J313">
        <v>105.076896</v>
      </c>
    </row>
    <row r="314" spans="1:10">
      <c r="A314">
        <v>1344.5</v>
      </c>
      <c r="B314">
        <v>2526.0688146892821</v>
      </c>
      <c r="C314">
        <v>2.37280011</v>
      </c>
      <c r="D314">
        <v>0.17052208999999999</v>
      </c>
      <c r="E314">
        <v>0.86115794999999995</v>
      </c>
      <c r="F314">
        <v>0.13884205000000005</v>
      </c>
      <c r="G314">
        <f t="shared" si="4"/>
        <v>2526068.8146892823</v>
      </c>
      <c r="H314">
        <v>4.4805002199999997</v>
      </c>
      <c r="I314">
        <v>0.40580000999999999</v>
      </c>
      <c r="J314">
        <v>97.9501037</v>
      </c>
    </row>
    <row r="315" spans="1:10">
      <c r="A315">
        <v>1345</v>
      </c>
      <c r="B315">
        <v>2516.3379931322797</v>
      </c>
      <c r="C315">
        <v>2.4035000800000001</v>
      </c>
      <c r="D315">
        <v>0.18223275</v>
      </c>
      <c r="E315">
        <v>0.81721149999999998</v>
      </c>
      <c r="F315">
        <v>0.18278850000000002</v>
      </c>
      <c r="G315">
        <f t="shared" si="4"/>
        <v>2516337.9931322797</v>
      </c>
      <c r="H315">
        <v>4.0415000900000004</v>
      </c>
      <c r="I315">
        <v>0.40729999</v>
      </c>
      <c r="J315">
        <v>92.166000299999993</v>
      </c>
    </row>
    <row r="316" spans="1:10">
      <c r="A316">
        <v>1345.5</v>
      </c>
      <c r="B316">
        <v>2576.1127645018287</v>
      </c>
      <c r="C316">
        <v>2.4103999100000002</v>
      </c>
      <c r="D316">
        <v>0.17698384</v>
      </c>
      <c r="E316">
        <v>0.83690898999999996</v>
      </c>
      <c r="F316">
        <v>0.16309101000000004</v>
      </c>
      <c r="G316">
        <f t="shared" si="4"/>
        <v>2576112.7645018287</v>
      </c>
      <c r="H316">
        <v>3.6449999800000001</v>
      </c>
      <c r="I316">
        <v>0.42959999999999998</v>
      </c>
      <c r="J316">
        <v>93.598503100000002</v>
      </c>
    </row>
    <row r="317" spans="1:10">
      <c r="A317">
        <v>1346</v>
      </c>
      <c r="B317">
        <v>2440.7528662370296</v>
      </c>
      <c r="C317">
        <v>2.4063999599999999</v>
      </c>
      <c r="D317">
        <v>0.1775611</v>
      </c>
      <c r="E317">
        <v>0.83474272000000005</v>
      </c>
      <c r="F317">
        <v>0.16525727999999995</v>
      </c>
      <c r="G317">
        <f t="shared" si="4"/>
        <v>2440752.8662370294</v>
      </c>
      <c r="H317">
        <v>3.6435999799999998</v>
      </c>
      <c r="I317">
        <v>0.42530000000000001</v>
      </c>
      <c r="J317">
        <v>93.391899100000003</v>
      </c>
    </row>
    <row r="318" spans="1:10">
      <c r="A318">
        <v>1346.5</v>
      </c>
      <c r="B318">
        <v>2344.5523702616797</v>
      </c>
      <c r="C318">
        <v>2.41560006</v>
      </c>
      <c r="D318">
        <v>0.16979153999999999</v>
      </c>
      <c r="E318">
        <v>0.85250258000000001</v>
      </c>
      <c r="F318">
        <v>0.14749741999999999</v>
      </c>
      <c r="G318">
        <f t="shared" si="4"/>
        <v>2344552.3702616799</v>
      </c>
      <c r="H318">
        <v>3.9474000899999999</v>
      </c>
      <c r="I318">
        <v>0.36269997999999998</v>
      </c>
      <c r="J318">
        <v>94.808197000000007</v>
      </c>
    </row>
    <row r="319" spans="1:10">
      <c r="A319">
        <v>1347</v>
      </c>
      <c r="B319">
        <v>2364.4091815810943</v>
      </c>
      <c r="C319">
        <v>2.4051000999999999</v>
      </c>
      <c r="D319">
        <v>0.17979159</v>
      </c>
      <c r="E319">
        <v>0.82381992999999998</v>
      </c>
      <c r="F319">
        <v>0.17618007000000002</v>
      </c>
      <c r="G319">
        <f t="shared" si="4"/>
        <v>2364409.1815810944</v>
      </c>
      <c r="H319">
        <v>3.4193999700000002</v>
      </c>
      <c r="I319">
        <v>0.37049999</v>
      </c>
      <c r="J319">
        <v>92.544898900000007</v>
      </c>
    </row>
    <row r="320" spans="1:10">
      <c r="A320">
        <v>1347.5</v>
      </c>
      <c r="B320">
        <v>2295.9172144076342</v>
      </c>
      <c r="C320">
        <v>2.3787000100000002</v>
      </c>
      <c r="D320">
        <v>0.17964583000000001</v>
      </c>
      <c r="E320">
        <v>0.82691937000000004</v>
      </c>
      <c r="F320">
        <v>0.17308062999999996</v>
      </c>
      <c r="G320">
        <f t="shared" si="4"/>
        <v>2295917.214407634</v>
      </c>
      <c r="H320">
        <v>3.0978999100000002</v>
      </c>
      <c r="I320">
        <v>0.4138</v>
      </c>
      <c r="J320">
        <v>93.211601200000004</v>
      </c>
    </row>
    <row r="321" spans="1:10">
      <c r="A321">
        <v>1348</v>
      </c>
      <c r="B321">
        <v>2303.360444948783</v>
      </c>
      <c r="C321">
        <v>2.35409998</v>
      </c>
      <c r="D321">
        <v>0.16185859999999999</v>
      </c>
      <c r="E321">
        <v>0.89366924000000003</v>
      </c>
      <c r="F321">
        <v>0.10633075999999997</v>
      </c>
      <c r="G321">
        <f t="shared" si="4"/>
        <v>2303360.4449487831</v>
      </c>
      <c r="H321">
        <v>3.2399001100000002</v>
      </c>
      <c r="I321">
        <v>0.43759998</v>
      </c>
      <c r="J321">
        <v>98.164802499999993</v>
      </c>
    </row>
    <row r="322" spans="1:10">
      <c r="A322">
        <v>1348.5</v>
      </c>
      <c r="B322">
        <v>2380.0135643594595</v>
      </c>
      <c r="C322">
        <v>2.3503000699999999</v>
      </c>
      <c r="D322">
        <v>0.15895387</v>
      </c>
      <c r="E322">
        <v>0.90456979999999998</v>
      </c>
      <c r="F322">
        <v>9.5430200000000021E-2</v>
      </c>
      <c r="G322">
        <f t="shared" si="4"/>
        <v>2380013.5643594596</v>
      </c>
      <c r="H322">
        <v>3.4879999100000001</v>
      </c>
      <c r="I322">
        <v>0.45100000000000001</v>
      </c>
      <c r="J322">
        <v>98.8884963</v>
      </c>
    </row>
    <row r="323" spans="1:10">
      <c r="A323">
        <v>1349</v>
      </c>
      <c r="B323">
        <v>2452.0826802055312</v>
      </c>
      <c r="C323">
        <v>2.35409998</v>
      </c>
      <c r="D323">
        <v>0.16145667</v>
      </c>
      <c r="E323">
        <v>0.89517760000000002</v>
      </c>
      <c r="F323">
        <v>0.10482239999999998</v>
      </c>
      <c r="G323">
        <f t="shared" si="4"/>
        <v>2452082.6802055314</v>
      </c>
      <c r="H323">
        <v>3.42980003</v>
      </c>
      <c r="I323">
        <v>0.47170001</v>
      </c>
      <c r="J323">
        <v>102.734298</v>
      </c>
    </row>
    <row r="324" spans="1:10">
      <c r="A324">
        <v>1349.5</v>
      </c>
      <c r="B324">
        <v>2390.961375289769</v>
      </c>
      <c r="C324">
        <v>2.3636999099999998</v>
      </c>
      <c r="D324">
        <v>0.16403519999999999</v>
      </c>
      <c r="E324">
        <v>0.88550119999999999</v>
      </c>
      <c r="F324">
        <v>0.11449880000000001</v>
      </c>
      <c r="G324">
        <f t="shared" si="4"/>
        <v>2390961.3752897689</v>
      </c>
      <c r="H324">
        <v>3.4718999799999999</v>
      </c>
      <c r="I324">
        <v>0.48089998</v>
      </c>
      <c r="J324">
        <v>97.734199500000003</v>
      </c>
    </row>
    <row r="325" spans="1:10">
      <c r="A325">
        <v>1350</v>
      </c>
      <c r="B325">
        <v>2366.6269632900207</v>
      </c>
      <c r="C325">
        <v>2.3466999500000001</v>
      </c>
      <c r="D325">
        <v>0.14790728</v>
      </c>
      <c r="E325">
        <v>0.94602410999999997</v>
      </c>
      <c r="F325">
        <v>5.3975890000000026E-2</v>
      </c>
      <c r="G325">
        <f t="shared" si="4"/>
        <v>2366626.9632900208</v>
      </c>
      <c r="H325">
        <v>3.4999001000000001</v>
      </c>
      <c r="I325">
        <v>0.43169998999999998</v>
      </c>
      <c r="J325">
        <v>102.489898</v>
      </c>
    </row>
    <row r="326" spans="1:10">
      <c r="A326">
        <v>1350.5</v>
      </c>
      <c r="B326">
        <v>2371.3753706402131</v>
      </c>
      <c r="C326">
        <v>2.3171000400000001</v>
      </c>
      <c r="D326">
        <v>0.15785721999999999</v>
      </c>
      <c r="E326">
        <v>0.90868514</v>
      </c>
      <c r="F326">
        <v>9.1314859999999998E-2</v>
      </c>
      <c r="G326">
        <f t="shared" si="4"/>
        <v>2371375.3706402131</v>
      </c>
      <c r="H326">
        <v>3.40240001</v>
      </c>
      <c r="I326">
        <v>0.43990001000000001</v>
      </c>
      <c r="J326">
        <v>102.902603</v>
      </c>
    </row>
    <row r="327" spans="1:10">
      <c r="A327">
        <v>1351</v>
      </c>
      <c r="B327">
        <v>2241.8490747632177</v>
      </c>
      <c r="C327">
        <v>2.2709999000000001</v>
      </c>
      <c r="D327">
        <v>0.14243707999999999</v>
      </c>
      <c r="E327">
        <v>0.96464961000000005</v>
      </c>
      <c r="F327">
        <v>3.5350389999999954E-2</v>
      </c>
      <c r="G327">
        <f t="shared" ref="G327:G390" si="5">B327*1000</f>
        <v>2241849.0747632175</v>
      </c>
      <c r="H327">
        <v>3.1953999899999999</v>
      </c>
      <c r="I327">
        <v>0.45449998000000003</v>
      </c>
      <c r="J327">
        <v>105.106498</v>
      </c>
    </row>
    <row r="328" spans="1:10">
      <c r="A328">
        <v>1351.5</v>
      </c>
      <c r="B328">
        <v>2220.2392714276093</v>
      </c>
      <c r="C328">
        <v>2.2604000499999999</v>
      </c>
      <c r="D328">
        <v>0.14140275999999999</v>
      </c>
      <c r="E328">
        <v>0.97043352999999999</v>
      </c>
      <c r="F328">
        <v>2.9566470000000011E-2</v>
      </c>
      <c r="G328">
        <f t="shared" si="5"/>
        <v>2220239.2714276095</v>
      </c>
      <c r="H328">
        <v>3.22059988</v>
      </c>
      <c r="I328">
        <v>0.50660002000000004</v>
      </c>
      <c r="J328">
        <v>107.447998</v>
      </c>
    </row>
    <row r="329" spans="1:10">
      <c r="A329">
        <v>1352</v>
      </c>
      <c r="B329">
        <v>2334.1172255699389</v>
      </c>
      <c r="C329">
        <v>2.2725000299999998</v>
      </c>
      <c r="D329">
        <v>0.16826305999999999</v>
      </c>
      <c r="E329">
        <v>0.86963533999999998</v>
      </c>
      <c r="F329">
        <v>0.13036466000000002</v>
      </c>
      <c r="G329">
        <f t="shared" si="5"/>
        <v>2334117.2255699388</v>
      </c>
      <c r="H329">
        <v>3.4967000399999999</v>
      </c>
      <c r="I329">
        <v>0.46029998999999999</v>
      </c>
      <c r="J329">
        <v>109.54620300000001</v>
      </c>
    </row>
    <row r="330" spans="1:10">
      <c r="A330">
        <v>1352.5</v>
      </c>
      <c r="B330">
        <v>2358.674956150352</v>
      </c>
      <c r="C330">
        <v>2.2973001000000002</v>
      </c>
      <c r="D330">
        <v>0.16355684000000001</v>
      </c>
      <c r="E330">
        <v>0.88729625000000001</v>
      </c>
      <c r="F330">
        <v>0.11270374999999999</v>
      </c>
      <c r="G330">
        <f t="shared" si="5"/>
        <v>2358674.956150352</v>
      </c>
      <c r="H330">
        <v>3.6558999999999999</v>
      </c>
      <c r="I330">
        <v>0.4607</v>
      </c>
      <c r="J330">
        <v>110.724197</v>
      </c>
    </row>
    <row r="331" spans="1:10">
      <c r="A331">
        <v>1353</v>
      </c>
      <c r="B331">
        <v>2424.0342422512704</v>
      </c>
      <c r="C331">
        <v>2.3115999600000001</v>
      </c>
      <c r="D331">
        <v>0.17383022000000001</v>
      </c>
      <c r="E331">
        <v>0.84874355000000001</v>
      </c>
      <c r="F331">
        <v>0.15125644999999999</v>
      </c>
      <c r="G331">
        <f t="shared" si="5"/>
        <v>2424034.2422512705</v>
      </c>
      <c r="H331">
        <v>3.49530005</v>
      </c>
      <c r="I331">
        <v>0.45159998000000001</v>
      </c>
      <c r="J331">
        <v>107.370597</v>
      </c>
    </row>
    <row r="332" spans="1:10">
      <c r="A332">
        <v>1353.5</v>
      </c>
      <c r="B332">
        <v>2318.9023782953418</v>
      </c>
      <c r="C332">
        <v>2.3173999699999999</v>
      </c>
      <c r="D332">
        <v>0.14276936000000001</v>
      </c>
      <c r="E332">
        <v>0.96139680999999999</v>
      </c>
      <c r="F332">
        <v>3.8603190000000009E-2</v>
      </c>
      <c r="G332">
        <f t="shared" si="5"/>
        <v>2318902.378295342</v>
      </c>
      <c r="H332">
        <v>3.2741000599999999</v>
      </c>
      <c r="I332">
        <v>0.45079999999999998</v>
      </c>
      <c r="J332">
        <v>107.370597</v>
      </c>
    </row>
    <row r="333" spans="1:10">
      <c r="A333">
        <v>1354</v>
      </c>
      <c r="B333">
        <v>2281.5787851498712</v>
      </c>
      <c r="C333">
        <v>2.32150006</v>
      </c>
      <c r="D333">
        <v>0.13352401</v>
      </c>
      <c r="E333">
        <v>1</v>
      </c>
      <c r="F333">
        <v>0</v>
      </c>
      <c r="G333">
        <f t="shared" si="5"/>
        <v>2281578.7851498714</v>
      </c>
      <c r="H333">
        <v>3.1105999899999999</v>
      </c>
      <c r="I333">
        <v>0.45230000999999997</v>
      </c>
      <c r="J333">
        <v>111.915199</v>
      </c>
    </row>
    <row r="334" spans="1:10">
      <c r="A334">
        <v>1354.5</v>
      </c>
      <c r="B334">
        <v>2286.7621663962491</v>
      </c>
      <c r="C334">
        <v>2.3192999300000001</v>
      </c>
      <c r="D334">
        <v>0.13392601000000001</v>
      </c>
      <c r="E334">
        <v>0.99827796000000002</v>
      </c>
      <c r="F334">
        <v>1.7220399999999803E-3</v>
      </c>
      <c r="G334">
        <f t="shared" si="5"/>
        <v>2286762.1663962491</v>
      </c>
      <c r="H334">
        <v>3.05699992</v>
      </c>
      <c r="I334">
        <v>0.43969999999999998</v>
      </c>
      <c r="J334">
        <v>110.118499</v>
      </c>
    </row>
    <row r="335" spans="1:10">
      <c r="A335">
        <v>1355</v>
      </c>
      <c r="B335">
        <v>2300.2992177601577</v>
      </c>
      <c r="C335">
        <v>2.2960999000000002</v>
      </c>
      <c r="D335">
        <v>0.14832310000000001</v>
      </c>
      <c r="E335">
        <v>0.94446366999999998</v>
      </c>
      <c r="F335">
        <v>5.5536330000000023E-2</v>
      </c>
      <c r="G335">
        <f t="shared" si="5"/>
        <v>2300299.2177601578</v>
      </c>
      <c r="H335">
        <v>3.3485999099999999</v>
      </c>
      <c r="I335">
        <v>0.46509999000000002</v>
      </c>
      <c r="J335">
        <v>110.049499</v>
      </c>
    </row>
    <row r="336" spans="1:10">
      <c r="A336">
        <v>1355.5</v>
      </c>
      <c r="B336">
        <v>2351.6197382739815</v>
      </c>
      <c r="C336">
        <v>2.2704999400000001</v>
      </c>
      <c r="D336">
        <v>0.17393968000000001</v>
      </c>
      <c r="E336">
        <v>0.84833276000000002</v>
      </c>
      <c r="F336">
        <v>0.15166723999999998</v>
      </c>
      <c r="G336">
        <f t="shared" si="5"/>
        <v>2351619.7382739815</v>
      </c>
      <c r="H336">
        <v>3.7844998799999998</v>
      </c>
      <c r="I336">
        <v>0.42939999000000001</v>
      </c>
      <c r="J336">
        <v>105.575202</v>
      </c>
    </row>
    <row r="337" spans="1:10">
      <c r="A337">
        <v>1356</v>
      </c>
      <c r="B337">
        <v>2421.4249202248534</v>
      </c>
      <c r="C337">
        <v>2.2853999100000002</v>
      </c>
      <c r="D337">
        <v>0.18499325</v>
      </c>
      <c r="E337">
        <v>0.80685227999999998</v>
      </c>
      <c r="F337">
        <v>0.19314772000000002</v>
      </c>
      <c r="G337">
        <f t="shared" si="5"/>
        <v>2421424.9202248533</v>
      </c>
      <c r="H337">
        <v>4.21320009</v>
      </c>
      <c r="I337">
        <v>0.39550000000000002</v>
      </c>
      <c r="J337">
        <v>101.664199</v>
      </c>
    </row>
    <row r="338" spans="1:10">
      <c r="A338">
        <v>1356.5</v>
      </c>
      <c r="B338">
        <v>2393.3363673530735</v>
      </c>
      <c r="C338">
        <v>2.3317000800000001</v>
      </c>
      <c r="D338">
        <v>0.15802231</v>
      </c>
      <c r="E338">
        <v>0.90806567000000005</v>
      </c>
      <c r="F338">
        <v>9.1934329999999953E-2</v>
      </c>
      <c r="G338">
        <f t="shared" si="5"/>
        <v>2393336.3673530733</v>
      </c>
      <c r="H338">
        <v>3.7035999199999998</v>
      </c>
      <c r="I338">
        <v>0.36329999000000002</v>
      </c>
      <c r="J338">
        <v>99.428596400000004</v>
      </c>
    </row>
    <row r="339" spans="1:10">
      <c r="A339">
        <v>1357</v>
      </c>
      <c r="B339">
        <v>2335.9132452856516</v>
      </c>
      <c r="C339">
        <v>2.3420999</v>
      </c>
      <c r="D339">
        <v>0.15975099000000001</v>
      </c>
      <c r="E339">
        <v>0.90157841999999999</v>
      </c>
      <c r="F339">
        <v>9.8421580000000009E-2</v>
      </c>
      <c r="G339">
        <f t="shared" si="5"/>
        <v>2335913.2452856516</v>
      </c>
      <c r="H339">
        <v>3.20339989</v>
      </c>
      <c r="I339">
        <v>0.4451</v>
      </c>
      <c r="J339">
        <v>98.841300899999993</v>
      </c>
    </row>
    <row r="340" spans="1:10">
      <c r="A340">
        <v>1357.5</v>
      </c>
      <c r="B340">
        <v>2272.8426163717413</v>
      </c>
      <c r="C340">
        <v>2.2887000999999998</v>
      </c>
      <c r="D340">
        <v>0.14889362</v>
      </c>
      <c r="E340">
        <v>0.94232267000000003</v>
      </c>
      <c r="F340">
        <v>5.7677329999999971E-2</v>
      </c>
      <c r="G340">
        <f t="shared" si="5"/>
        <v>2272842.6163717415</v>
      </c>
      <c r="H340">
        <v>3.1463000700000001</v>
      </c>
      <c r="I340">
        <v>0.50290000000000001</v>
      </c>
      <c r="J340">
        <v>101.8395</v>
      </c>
    </row>
    <row r="341" spans="1:10">
      <c r="A341">
        <v>1358</v>
      </c>
      <c r="B341">
        <v>2200.1945627432005</v>
      </c>
      <c r="C341">
        <v>2.1607000799999998</v>
      </c>
      <c r="D341">
        <v>0.18052443000000001</v>
      </c>
      <c r="E341">
        <v>0.82362228000000004</v>
      </c>
      <c r="F341">
        <v>0.17637771999999996</v>
      </c>
      <c r="G341">
        <f t="shared" si="5"/>
        <v>2200194.5627432005</v>
      </c>
      <c r="H341">
        <v>4.30999994</v>
      </c>
      <c r="I341">
        <v>0.57010000000000005</v>
      </c>
      <c r="J341">
        <v>97.195899900000001</v>
      </c>
    </row>
    <row r="342" spans="1:10">
      <c r="A342">
        <v>1358.5</v>
      </c>
      <c r="B342">
        <v>2281.4557906525392</v>
      </c>
      <c r="C342">
        <v>2.0209000100000001</v>
      </c>
      <c r="D342">
        <v>0.26768874999999998</v>
      </c>
      <c r="E342">
        <v>0.49652217999999998</v>
      </c>
      <c r="F342">
        <v>0.50347782000000008</v>
      </c>
      <c r="G342">
        <f t="shared" si="5"/>
        <v>2281455.7906525391</v>
      </c>
      <c r="H342">
        <v>6.4669999999999996</v>
      </c>
      <c r="I342">
        <v>0.5575</v>
      </c>
      <c r="J342">
        <v>89.151702799999995</v>
      </c>
    </row>
    <row r="343" spans="1:10">
      <c r="A343">
        <v>1359</v>
      </c>
      <c r="B343">
        <v>2349.145657805409</v>
      </c>
      <c r="C343">
        <v>1.9220000500000001</v>
      </c>
      <c r="D343">
        <v>0.33105611000000001</v>
      </c>
      <c r="E343">
        <v>0.25872460000000003</v>
      </c>
      <c r="F343">
        <v>0.74127539999999992</v>
      </c>
      <c r="G343">
        <f t="shared" si="5"/>
        <v>2349145.6578054088</v>
      </c>
      <c r="H343">
        <v>6.3543000200000002</v>
      </c>
      <c r="I343">
        <v>0.56620000999999998</v>
      </c>
      <c r="J343">
        <v>83.982498100000001</v>
      </c>
    </row>
    <row r="344" spans="1:10">
      <c r="A344">
        <v>1359.5</v>
      </c>
      <c r="B344">
        <v>2342.5773783358845</v>
      </c>
      <c r="C344">
        <v>1.9737999399999999</v>
      </c>
      <c r="D344">
        <v>0.30582869000000001</v>
      </c>
      <c r="E344">
        <v>0.35339510000000002</v>
      </c>
      <c r="F344">
        <v>0.64660490000000004</v>
      </c>
      <c r="G344">
        <f t="shared" si="5"/>
        <v>2342577.3783358843</v>
      </c>
      <c r="H344">
        <v>4.2803997899999997</v>
      </c>
      <c r="I344">
        <v>0.51340001000000002</v>
      </c>
      <c r="J344">
        <v>81.609100299999994</v>
      </c>
    </row>
    <row r="345" spans="1:10">
      <c r="A345">
        <v>1360</v>
      </c>
      <c r="B345">
        <v>2438.3629563899667</v>
      </c>
      <c r="C345">
        <v>2.1370999799999999</v>
      </c>
      <c r="D345">
        <v>0.25646594</v>
      </c>
      <c r="E345">
        <v>0.53863786999999996</v>
      </c>
      <c r="F345">
        <v>0.46136213000000004</v>
      </c>
      <c r="G345">
        <f t="shared" si="5"/>
        <v>2438362.9563899669</v>
      </c>
      <c r="H345">
        <v>3.8921999899999999</v>
      </c>
      <c r="I345">
        <v>0.47170001</v>
      </c>
      <c r="J345">
        <v>86.067596399999999</v>
      </c>
    </row>
    <row r="346" spans="1:10">
      <c r="A346">
        <v>1360.5</v>
      </c>
      <c r="B346">
        <v>2407.1741751151931</v>
      </c>
      <c r="C346">
        <v>2.2932000100000001</v>
      </c>
      <c r="D346">
        <v>0.19087751999999999</v>
      </c>
      <c r="E346">
        <v>0.78477041999999997</v>
      </c>
      <c r="F346">
        <v>0.21522958000000003</v>
      </c>
      <c r="G346">
        <f t="shared" si="5"/>
        <v>2407174.1751151932</v>
      </c>
      <c r="H346">
        <v>4.2416000299999999</v>
      </c>
      <c r="I346">
        <v>0.42019999000000002</v>
      </c>
      <c r="J346">
        <v>89.730903600000005</v>
      </c>
    </row>
    <row r="347" spans="1:10">
      <c r="A347">
        <v>1361</v>
      </c>
      <c r="B347">
        <v>2365.5339468789552</v>
      </c>
      <c r="C347">
        <v>2.3287000600000001</v>
      </c>
      <c r="D347">
        <v>0.17899158000000001</v>
      </c>
      <c r="E347">
        <v>0.82937455000000004</v>
      </c>
      <c r="F347">
        <v>0.17062544999999996</v>
      </c>
      <c r="G347">
        <f t="shared" si="5"/>
        <v>2365533.9468789552</v>
      </c>
      <c r="H347">
        <v>4.4243001900000003</v>
      </c>
      <c r="I347">
        <v>0.43200000999999999</v>
      </c>
      <c r="J347">
        <v>93.246597199999997</v>
      </c>
    </row>
    <row r="348" spans="1:10">
      <c r="A348">
        <v>1361.5</v>
      </c>
      <c r="B348">
        <v>2382.0056168442684</v>
      </c>
      <c r="C348">
        <v>2.29710006</v>
      </c>
      <c r="D348">
        <v>0.18373347000000001</v>
      </c>
      <c r="E348">
        <v>0.81157975999999998</v>
      </c>
      <c r="F348">
        <v>0.18842024000000002</v>
      </c>
      <c r="G348">
        <f t="shared" si="5"/>
        <v>2382005.6168442685</v>
      </c>
      <c r="H348">
        <v>4.1444997700000004</v>
      </c>
      <c r="I348">
        <v>0.42140000999999999</v>
      </c>
      <c r="J348">
        <v>91.978103599999997</v>
      </c>
    </row>
    <row r="349" spans="1:10">
      <c r="A349">
        <v>1362</v>
      </c>
      <c r="B349">
        <v>2259.1617737494403</v>
      </c>
      <c r="C349">
        <v>2.26979994</v>
      </c>
      <c r="D349">
        <v>0.17776202999999999</v>
      </c>
      <c r="E349">
        <v>0.83398872000000002</v>
      </c>
      <c r="F349">
        <v>0.16601127999999998</v>
      </c>
      <c r="G349">
        <f t="shared" si="5"/>
        <v>2259161.7737494404</v>
      </c>
      <c r="H349">
        <v>4.0619997899999998</v>
      </c>
      <c r="I349">
        <v>0.43110000999999998</v>
      </c>
      <c r="J349">
        <v>92.007400500000003</v>
      </c>
    </row>
    <row r="350" spans="1:10">
      <c r="A350">
        <v>1362.5</v>
      </c>
      <c r="B350">
        <v>2344.0384446299017</v>
      </c>
      <c r="C350">
        <v>2.29410004</v>
      </c>
      <c r="D350">
        <v>0.17453542999999999</v>
      </c>
      <c r="E350">
        <v>0.84609710999999999</v>
      </c>
      <c r="F350">
        <v>0.15390289000000001</v>
      </c>
      <c r="G350">
        <f t="shared" si="5"/>
        <v>2344038.4446299016</v>
      </c>
      <c r="H350">
        <v>4.5654001199999996</v>
      </c>
      <c r="I350">
        <v>0.43029999000000002</v>
      </c>
      <c r="J350">
        <v>95.127799899999999</v>
      </c>
    </row>
    <row r="351" spans="1:10">
      <c r="A351">
        <v>1363</v>
      </c>
      <c r="B351">
        <v>2549.0065748647417</v>
      </c>
      <c r="C351">
        <v>2.3264000399999998</v>
      </c>
      <c r="D351">
        <v>0.19684868999999999</v>
      </c>
      <c r="E351">
        <v>0.76236252999999998</v>
      </c>
      <c r="F351">
        <v>0.23763747000000002</v>
      </c>
      <c r="G351">
        <f t="shared" si="5"/>
        <v>2549006.5748647419</v>
      </c>
      <c r="H351">
        <v>5.6312999699999997</v>
      </c>
      <c r="I351">
        <v>0.40229999999999999</v>
      </c>
      <c r="J351">
        <v>93.810997</v>
      </c>
    </row>
    <row r="352" spans="1:10">
      <c r="A352">
        <v>1363.5</v>
      </c>
      <c r="B352">
        <v>2721.0300619990448</v>
      </c>
      <c r="C352">
        <v>2.3420999</v>
      </c>
      <c r="D352">
        <v>0.20572178999999999</v>
      </c>
      <c r="E352">
        <v>0.65359418999999996</v>
      </c>
      <c r="F352">
        <v>0.34640581000000004</v>
      </c>
      <c r="G352">
        <f t="shared" si="5"/>
        <v>2721030.0619990448</v>
      </c>
      <c r="H352">
        <v>7.07369995</v>
      </c>
      <c r="I352">
        <v>0.33070000999999999</v>
      </c>
      <c r="J352">
        <v>86.374297999999996</v>
      </c>
    </row>
    <row r="353" spans="1:10">
      <c r="A353">
        <v>1364</v>
      </c>
      <c r="B353">
        <v>2928.8204949941096</v>
      </c>
      <c r="C353">
        <v>2.3222000500000002</v>
      </c>
      <c r="D353">
        <v>0.20246462000000001</v>
      </c>
      <c r="E353">
        <v>0.47521421000000003</v>
      </c>
      <c r="F353">
        <v>0.52478578999999992</v>
      </c>
      <c r="G353">
        <f t="shared" si="5"/>
        <v>2928820.4949941095</v>
      </c>
      <c r="H353">
        <v>7.2530999100000004</v>
      </c>
      <c r="I353">
        <v>0.25740000000000002</v>
      </c>
      <c r="J353">
        <v>74.392898500000001</v>
      </c>
    </row>
    <row r="354" spans="1:10">
      <c r="A354">
        <v>1364.5</v>
      </c>
      <c r="B354">
        <v>2948.0492497935224</v>
      </c>
      <c r="C354">
        <v>2.3013000400000001</v>
      </c>
      <c r="D354">
        <v>0.19910760999999999</v>
      </c>
      <c r="E354">
        <v>0.42733748999999999</v>
      </c>
      <c r="F354">
        <v>0.57266251000000001</v>
      </c>
      <c r="G354">
        <f t="shared" si="5"/>
        <v>2948049.2497935225</v>
      </c>
      <c r="H354">
        <v>6.8220000199999999</v>
      </c>
      <c r="I354">
        <v>0.2167</v>
      </c>
      <c r="J354">
        <v>68.169700599999999</v>
      </c>
    </row>
    <row r="355" spans="1:10">
      <c r="A355">
        <v>1365</v>
      </c>
      <c r="B355">
        <v>2905.7046780949204</v>
      </c>
      <c r="C355">
        <v>2.3029999700000001</v>
      </c>
      <c r="D355">
        <v>0.19734929000000001</v>
      </c>
      <c r="E355">
        <v>0.45747235000000003</v>
      </c>
      <c r="F355">
        <v>0.54252765000000003</v>
      </c>
      <c r="G355">
        <f t="shared" si="5"/>
        <v>2905704.6780949202</v>
      </c>
      <c r="H355">
        <v>6.8544998100000001</v>
      </c>
      <c r="I355">
        <v>0.221</v>
      </c>
      <c r="J355">
        <v>66.679702700000007</v>
      </c>
    </row>
    <row r="356" spans="1:10">
      <c r="A356">
        <v>1365.5</v>
      </c>
      <c r="B356">
        <v>2883.4746459801709</v>
      </c>
      <c r="C356">
        <v>2.33999991</v>
      </c>
      <c r="D356">
        <v>0.18233045000000001</v>
      </c>
      <c r="E356">
        <v>0.51060914000000002</v>
      </c>
      <c r="F356">
        <v>0.48939085999999998</v>
      </c>
      <c r="G356">
        <f t="shared" si="5"/>
        <v>2883474.6459801709</v>
      </c>
      <c r="H356">
        <v>7.1897001200000004</v>
      </c>
      <c r="I356">
        <v>0.23449999999999999</v>
      </c>
      <c r="J356">
        <v>68.413299499999994</v>
      </c>
    </row>
    <row r="357" spans="1:10">
      <c r="A357">
        <v>1366</v>
      </c>
      <c r="B357">
        <v>2892.9824844147693</v>
      </c>
      <c r="C357">
        <v>2.39389991</v>
      </c>
      <c r="D357">
        <v>0.15972306999999999</v>
      </c>
      <c r="E357">
        <v>0.55675642999999997</v>
      </c>
      <c r="F357">
        <v>0.44324357000000003</v>
      </c>
      <c r="G357">
        <f t="shared" si="5"/>
        <v>2892982.4844147693</v>
      </c>
      <c r="H357">
        <v>7.4047999300000003</v>
      </c>
      <c r="I357">
        <v>0.24510000000000001</v>
      </c>
      <c r="J357">
        <v>72.052497799999998</v>
      </c>
    </row>
    <row r="358" spans="1:10">
      <c r="A358">
        <v>1366.5</v>
      </c>
      <c r="B358">
        <v>2895.6263777084878</v>
      </c>
      <c r="C358">
        <v>2.43199992</v>
      </c>
      <c r="D358">
        <v>0.15089315</v>
      </c>
      <c r="E358">
        <v>0.61740808999999996</v>
      </c>
      <c r="F358">
        <v>0.38259191000000004</v>
      </c>
      <c r="G358">
        <f t="shared" si="5"/>
        <v>2895626.3777084877</v>
      </c>
      <c r="H358">
        <v>7.6234002099999998</v>
      </c>
      <c r="I358">
        <v>0.27450001000000002</v>
      </c>
      <c r="J358">
        <v>76.570503200000005</v>
      </c>
    </row>
    <row r="359" spans="1:10">
      <c r="A359">
        <v>1367</v>
      </c>
      <c r="B359">
        <v>2953.5369394591694</v>
      </c>
      <c r="C359">
        <v>2.4470999199999999</v>
      </c>
      <c r="D359">
        <v>0.14912769000000001</v>
      </c>
      <c r="E359">
        <v>0.66126549000000001</v>
      </c>
      <c r="F359">
        <v>0.33873450999999999</v>
      </c>
      <c r="G359">
        <f t="shared" si="5"/>
        <v>2953536.9394591693</v>
      </c>
      <c r="H359">
        <v>7.4285998299999996</v>
      </c>
      <c r="I359">
        <v>0.29459999999999997</v>
      </c>
      <c r="J359">
        <v>80.594902000000005</v>
      </c>
    </row>
    <row r="360" spans="1:10">
      <c r="A360">
        <v>1367.5</v>
      </c>
      <c r="B360">
        <v>2963.4556623135272</v>
      </c>
      <c r="C360">
        <v>2.444</v>
      </c>
      <c r="D360">
        <v>0.15384445999999999</v>
      </c>
      <c r="E360">
        <v>0.64672326999999996</v>
      </c>
      <c r="F360">
        <v>0.35327673000000004</v>
      </c>
      <c r="G360">
        <f t="shared" si="5"/>
        <v>2963455.6623135274</v>
      </c>
      <c r="H360">
        <v>7.11129999</v>
      </c>
      <c r="I360">
        <v>0.29959999999999998</v>
      </c>
      <c r="J360">
        <v>81.938903800000006</v>
      </c>
    </row>
    <row r="361" spans="1:10">
      <c r="A361">
        <v>1368</v>
      </c>
      <c r="B361">
        <v>2965.7334602319561</v>
      </c>
      <c r="C361">
        <v>2.45210003</v>
      </c>
      <c r="D361">
        <v>0.14347392</v>
      </c>
      <c r="E361">
        <v>0.66184425000000002</v>
      </c>
      <c r="F361">
        <v>0.33815574999999998</v>
      </c>
      <c r="G361">
        <f t="shared" si="5"/>
        <v>2965733.4602319561</v>
      </c>
      <c r="H361">
        <v>6.8664999</v>
      </c>
      <c r="I361">
        <v>0.28639998999999999</v>
      </c>
      <c r="J361">
        <v>84.113799999999998</v>
      </c>
    </row>
    <row r="362" spans="1:10">
      <c r="A362">
        <v>1368.5</v>
      </c>
      <c r="B362">
        <v>2942.7893367758043</v>
      </c>
      <c r="C362">
        <v>2.4728999100000002</v>
      </c>
      <c r="D362">
        <v>0.13079656000000001</v>
      </c>
      <c r="E362">
        <v>0.70301966999999999</v>
      </c>
      <c r="F362">
        <v>0.29698033000000001</v>
      </c>
      <c r="G362">
        <f t="shared" si="5"/>
        <v>2942789.3367758044</v>
      </c>
      <c r="H362">
        <v>6.6286001199999998</v>
      </c>
      <c r="I362">
        <v>0.2888</v>
      </c>
      <c r="J362">
        <v>84.656303399999999</v>
      </c>
    </row>
    <row r="363" spans="1:10">
      <c r="A363">
        <v>1369</v>
      </c>
      <c r="B363">
        <v>2754.260811203364</v>
      </c>
      <c r="C363">
        <v>2.4697000899999999</v>
      </c>
      <c r="D363">
        <v>0.14845874000000001</v>
      </c>
      <c r="E363">
        <v>0.74192035000000001</v>
      </c>
      <c r="F363">
        <v>0.25807964999999999</v>
      </c>
      <c r="G363">
        <f t="shared" si="5"/>
        <v>2754260.8112033638</v>
      </c>
      <c r="H363">
        <v>5.7932000099999996</v>
      </c>
      <c r="I363">
        <v>0.32300001</v>
      </c>
      <c r="J363">
        <v>86.283401400000002</v>
      </c>
    </row>
    <row r="364" spans="1:10">
      <c r="A364">
        <v>1369.5</v>
      </c>
      <c r="B364">
        <v>2591.7949045346195</v>
      </c>
      <c r="C364">
        <v>2.4558999500000001</v>
      </c>
      <c r="D364">
        <v>0.18847433999999999</v>
      </c>
      <c r="E364">
        <v>0.72798651000000003</v>
      </c>
      <c r="F364">
        <v>0.27201348999999997</v>
      </c>
      <c r="G364">
        <f t="shared" si="5"/>
        <v>2591794.9045346193</v>
      </c>
      <c r="H364">
        <v>4.7172999300000003</v>
      </c>
      <c r="I364">
        <v>0.38169999999999998</v>
      </c>
      <c r="J364">
        <v>85.210502599999998</v>
      </c>
    </row>
    <row r="365" spans="1:10">
      <c r="A365">
        <v>1370</v>
      </c>
      <c r="B365">
        <v>2507.5048476576039</v>
      </c>
      <c r="C365">
        <v>2.4219000300000002</v>
      </c>
      <c r="D365">
        <v>0.19520789999999999</v>
      </c>
      <c r="E365">
        <v>0.76851986999999999</v>
      </c>
      <c r="F365">
        <v>0.23148013000000001</v>
      </c>
      <c r="G365">
        <f t="shared" si="5"/>
        <v>2507504.8476576041</v>
      </c>
      <c r="H365">
        <v>4.2729001000000002</v>
      </c>
      <c r="I365">
        <v>0.42160001000000003</v>
      </c>
      <c r="J365">
        <v>88.412399199999996</v>
      </c>
    </row>
    <row r="366" spans="1:10">
      <c r="A366">
        <v>1370.5</v>
      </c>
      <c r="B366">
        <v>2446.3476551203926</v>
      </c>
      <c r="C366">
        <v>2.4089999099999999</v>
      </c>
      <c r="D366">
        <v>0.19797053000000001</v>
      </c>
      <c r="E366">
        <v>0.75815259999999995</v>
      </c>
      <c r="F366">
        <v>0.24184740000000005</v>
      </c>
      <c r="G366">
        <f t="shared" si="5"/>
        <v>2446347.6551203928</v>
      </c>
      <c r="H366">
        <v>4.3828000999999999</v>
      </c>
      <c r="I366">
        <v>0.44719999999999999</v>
      </c>
      <c r="J366">
        <v>87.689399699999996</v>
      </c>
    </row>
    <row r="367" spans="1:10">
      <c r="A367">
        <v>1371</v>
      </c>
      <c r="B367">
        <v>2590.3103898913441</v>
      </c>
      <c r="C367">
        <v>2.3996000199999998</v>
      </c>
      <c r="D367">
        <v>0.1732358</v>
      </c>
      <c r="E367">
        <v>0.85097420000000001</v>
      </c>
      <c r="F367">
        <v>0.14902579999999999</v>
      </c>
      <c r="G367">
        <f t="shared" si="5"/>
        <v>2590310.3898913441</v>
      </c>
      <c r="H367">
        <v>4.7758998799999999</v>
      </c>
      <c r="I367">
        <v>0.4007</v>
      </c>
      <c r="J367">
        <v>94.6112976</v>
      </c>
    </row>
    <row r="368" spans="1:10">
      <c r="A368">
        <v>1371.5</v>
      </c>
      <c r="B368">
        <v>2719.1973000940129</v>
      </c>
      <c r="C368">
        <v>2.4142000600000002</v>
      </c>
      <c r="D368">
        <v>0.17581348999999999</v>
      </c>
      <c r="E368">
        <v>0.77703856999999998</v>
      </c>
      <c r="F368">
        <v>0.22296143000000002</v>
      </c>
      <c r="G368">
        <f t="shared" si="5"/>
        <v>2719197.3000940131</v>
      </c>
      <c r="H368">
        <v>5.11040019</v>
      </c>
      <c r="I368">
        <v>0.35580000000000001</v>
      </c>
      <c r="J368">
        <v>95.747497499999994</v>
      </c>
    </row>
    <row r="369" spans="1:10">
      <c r="A369">
        <v>1372</v>
      </c>
      <c r="B369">
        <v>2618.2193016363876</v>
      </c>
      <c r="C369">
        <v>2.4145998899999999</v>
      </c>
      <c r="D369">
        <v>0.15451005000000001</v>
      </c>
      <c r="E369">
        <v>0.82533829999999997</v>
      </c>
      <c r="F369">
        <v>0.17466170000000003</v>
      </c>
      <c r="G369">
        <f t="shared" si="5"/>
        <v>2618219.3016363876</v>
      </c>
      <c r="H369">
        <v>4.8292999200000004</v>
      </c>
      <c r="I369">
        <v>0.31540000000000001</v>
      </c>
      <c r="J369">
        <v>95.642600999999999</v>
      </c>
    </row>
    <row r="370" spans="1:10">
      <c r="A370">
        <v>1372.5</v>
      </c>
      <c r="B370">
        <v>2593.0340284672261</v>
      </c>
      <c r="C370">
        <v>2.4040000400000001</v>
      </c>
      <c r="D370">
        <v>0.17128841</v>
      </c>
      <c r="E370">
        <v>0.8582822</v>
      </c>
      <c r="F370">
        <v>0.1417178</v>
      </c>
      <c r="G370">
        <f t="shared" si="5"/>
        <v>2593034.0284672263</v>
      </c>
      <c r="H370">
        <v>4.3583998599999996</v>
      </c>
      <c r="I370">
        <v>0.36939999000000001</v>
      </c>
      <c r="J370">
        <v>95.332702600000005</v>
      </c>
    </row>
    <row r="371" spans="1:10">
      <c r="A371">
        <v>1373</v>
      </c>
      <c r="B371">
        <v>2608.6063245985561</v>
      </c>
      <c r="C371">
        <v>2.38660001</v>
      </c>
      <c r="D371">
        <v>0.18257476</v>
      </c>
      <c r="E371">
        <v>0.81592803999999997</v>
      </c>
      <c r="F371">
        <v>0.18407196000000003</v>
      </c>
      <c r="G371">
        <f t="shared" si="5"/>
        <v>2608606.3245985559</v>
      </c>
      <c r="H371">
        <v>4.33409976</v>
      </c>
      <c r="I371">
        <v>0.38769998999999999</v>
      </c>
      <c r="J371">
        <v>96.158996500000001</v>
      </c>
    </row>
    <row r="372" spans="1:10">
      <c r="A372">
        <v>1373.5</v>
      </c>
      <c r="B372">
        <v>2444.885734198424</v>
      </c>
      <c r="C372">
        <v>2.3928999900000001</v>
      </c>
      <c r="D372">
        <v>0.15211337</v>
      </c>
      <c r="E372">
        <v>0.93023997000000003</v>
      </c>
      <c r="F372">
        <v>6.9760029999999973E-2</v>
      </c>
      <c r="G372">
        <f t="shared" si="5"/>
        <v>2444885.734198424</v>
      </c>
      <c r="H372">
        <v>4.2634000700000003</v>
      </c>
      <c r="I372">
        <v>0.41049997999999999</v>
      </c>
      <c r="J372">
        <v>100.911903</v>
      </c>
    </row>
    <row r="373" spans="1:10">
      <c r="A373">
        <v>1374</v>
      </c>
      <c r="B373">
        <v>2421.2671523701038</v>
      </c>
      <c r="C373">
        <v>2.3935000799999999</v>
      </c>
      <c r="D373">
        <v>0.15971526</v>
      </c>
      <c r="E373">
        <v>0.90171252999999996</v>
      </c>
      <c r="F373">
        <v>9.8287470000000043E-2</v>
      </c>
      <c r="G373">
        <f t="shared" si="5"/>
        <v>2421267.1523701036</v>
      </c>
      <c r="H373">
        <v>3.7186000300000002</v>
      </c>
      <c r="I373">
        <v>0.37040001</v>
      </c>
      <c r="J373">
        <v>98.707603399999996</v>
      </c>
    </row>
    <row r="374" spans="1:10">
      <c r="A374">
        <v>1374.5</v>
      </c>
      <c r="B374">
        <v>2385.0885391346783</v>
      </c>
      <c r="C374">
        <v>2.3914000899999999</v>
      </c>
      <c r="D374">
        <v>0.14989916</v>
      </c>
      <c r="E374">
        <v>0.93854921999999996</v>
      </c>
      <c r="F374">
        <v>6.1450780000000038E-2</v>
      </c>
      <c r="G374">
        <f t="shared" si="5"/>
        <v>2385088.5391346784</v>
      </c>
      <c r="H374">
        <v>3.2672998899999999</v>
      </c>
      <c r="I374">
        <v>0.3982</v>
      </c>
      <c r="J374">
        <v>101.462402</v>
      </c>
    </row>
    <row r="375" spans="1:10">
      <c r="A375">
        <v>1375</v>
      </c>
      <c r="B375">
        <v>2338.4383278204982</v>
      </c>
      <c r="C375">
        <v>2.3896999299999999</v>
      </c>
      <c r="D375">
        <v>0.15105001000000001</v>
      </c>
      <c r="E375">
        <v>0.93423044</v>
      </c>
      <c r="F375">
        <v>6.5769560000000005E-2</v>
      </c>
      <c r="G375">
        <f t="shared" si="5"/>
        <v>2338438.327820498</v>
      </c>
      <c r="H375">
        <v>3.3722000099999998</v>
      </c>
      <c r="I375">
        <v>0.4032</v>
      </c>
      <c r="J375">
        <v>101.699798</v>
      </c>
    </row>
    <row r="376" spans="1:10">
      <c r="A376">
        <v>1375.5</v>
      </c>
      <c r="B376">
        <v>2457.2659443304469</v>
      </c>
      <c r="C376">
        <v>2.4033999399999999</v>
      </c>
      <c r="D376">
        <v>0.15740767</v>
      </c>
      <c r="E376">
        <v>0.91037219000000003</v>
      </c>
      <c r="F376">
        <v>8.9627809999999974E-2</v>
      </c>
      <c r="G376">
        <f t="shared" si="5"/>
        <v>2457265.9443304469</v>
      </c>
      <c r="H376">
        <v>3.8289999899999998</v>
      </c>
      <c r="I376">
        <v>0.39829998999999999</v>
      </c>
      <c r="J376">
        <v>99.744102400000003</v>
      </c>
    </row>
    <row r="377" spans="1:10">
      <c r="A377">
        <v>1376</v>
      </c>
      <c r="B377">
        <v>2607.1291879215128</v>
      </c>
      <c r="C377">
        <v>2.41059994</v>
      </c>
      <c r="D377">
        <v>0.17092360000000001</v>
      </c>
      <c r="E377">
        <v>0.8578633</v>
      </c>
      <c r="F377">
        <v>0.1421367</v>
      </c>
      <c r="G377">
        <f t="shared" si="5"/>
        <v>2607129.1879215129</v>
      </c>
      <c r="H377">
        <v>4.1642999600000001</v>
      </c>
      <c r="I377">
        <v>0.3614</v>
      </c>
      <c r="J377">
        <v>96.809700000000007</v>
      </c>
    </row>
    <row r="378" spans="1:10">
      <c r="A378">
        <v>1376.5</v>
      </c>
      <c r="B378">
        <v>2580.4726272767957</v>
      </c>
      <c r="C378">
        <v>2.4133000299999998</v>
      </c>
      <c r="D378">
        <v>0.16046938999999999</v>
      </c>
      <c r="E378">
        <v>0.86769019999999997</v>
      </c>
      <c r="F378">
        <v>0.13230980000000003</v>
      </c>
      <c r="G378">
        <f t="shared" si="5"/>
        <v>2580472.6272767959</v>
      </c>
      <c r="H378">
        <v>4.2676000500000004</v>
      </c>
      <c r="I378">
        <v>0.33790000999999997</v>
      </c>
      <c r="J378">
        <v>96.085998500000002</v>
      </c>
    </row>
    <row r="379" spans="1:10">
      <c r="A379">
        <v>1377</v>
      </c>
      <c r="B379">
        <v>2464.5219213160626</v>
      </c>
      <c r="C379">
        <v>2.4061999300000001</v>
      </c>
      <c r="D379">
        <v>0.16408938000000001</v>
      </c>
      <c r="E379">
        <v>0.86228685999999999</v>
      </c>
      <c r="F379">
        <v>0.13771314000000001</v>
      </c>
      <c r="G379">
        <f t="shared" si="5"/>
        <v>2464521.9213160626</v>
      </c>
      <c r="H379">
        <v>3.9637999499999998</v>
      </c>
      <c r="I379">
        <v>0.33839999999999998</v>
      </c>
      <c r="J379">
        <v>100.00720200000001</v>
      </c>
    </row>
    <row r="380" spans="1:10">
      <c r="A380">
        <v>1377.5</v>
      </c>
      <c r="B380">
        <v>2507.170771626882</v>
      </c>
      <c r="C380">
        <v>2.4070000600000001</v>
      </c>
      <c r="D380">
        <v>0.15430194</v>
      </c>
      <c r="E380">
        <v>0.92202704999999996</v>
      </c>
      <c r="F380">
        <v>7.7972950000000041E-2</v>
      </c>
      <c r="G380">
        <f t="shared" si="5"/>
        <v>2507170.7716268818</v>
      </c>
      <c r="H380">
        <v>3.9851999199999999</v>
      </c>
      <c r="I380">
        <v>0.35310000000000002</v>
      </c>
      <c r="J380">
        <v>103.423202</v>
      </c>
    </row>
    <row r="381" spans="1:10">
      <c r="A381">
        <v>1378</v>
      </c>
      <c r="B381">
        <v>2596.5971849461866</v>
      </c>
      <c r="C381">
        <v>2.4233000200000001</v>
      </c>
      <c r="D381">
        <v>0.15856307</v>
      </c>
      <c r="E381">
        <v>0.88764005000000001</v>
      </c>
      <c r="F381">
        <v>0.11235994999999999</v>
      </c>
      <c r="G381">
        <f t="shared" si="5"/>
        <v>2596597.1849461868</v>
      </c>
      <c r="H381">
        <v>4.4685001299999998</v>
      </c>
      <c r="I381">
        <v>0.34860000000000002</v>
      </c>
      <c r="J381">
        <v>101.94699799999999</v>
      </c>
    </row>
    <row r="382" spans="1:10">
      <c r="A382">
        <v>1378.5</v>
      </c>
      <c r="B382">
        <v>2701.1554591269055</v>
      </c>
      <c r="C382">
        <v>2.45169997</v>
      </c>
      <c r="D382">
        <v>0.13626458999999999</v>
      </c>
      <c r="E382">
        <v>0.85066567999999998</v>
      </c>
      <c r="F382">
        <v>0.14933432000000002</v>
      </c>
      <c r="G382">
        <f t="shared" si="5"/>
        <v>2701155.4591269055</v>
      </c>
      <c r="H382">
        <v>5.8138999900000004</v>
      </c>
      <c r="I382">
        <v>0.31749999000000001</v>
      </c>
      <c r="J382">
        <v>96.814796400000006</v>
      </c>
    </row>
    <row r="383" spans="1:10">
      <c r="A383">
        <v>1379</v>
      </c>
      <c r="B383">
        <v>2824.8509814647232</v>
      </c>
      <c r="C383">
        <v>2.4758999300000002</v>
      </c>
      <c r="D383">
        <v>0.1174074</v>
      </c>
      <c r="E383">
        <v>0.78719466000000005</v>
      </c>
      <c r="F383">
        <v>0.21280533999999995</v>
      </c>
      <c r="G383">
        <f t="shared" si="5"/>
        <v>2824850.9814647231</v>
      </c>
      <c r="H383">
        <v>6.9696998499999996</v>
      </c>
      <c r="I383">
        <v>0.29010000000000002</v>
      </c>
      <c r="J383">
        <v>90.479797300000001</v>
      </c>
    </row>
    <row r="384" spans="1:10">
      <c r="A384">
        <v>1379.5</v>
      </c>
      <c r="B384">
        <v>2910.0545947437254</v>
      </c>
      <c r="C384">
        <v>2.46659994</v>
      </c>
      <c r="D384">
        <v>0.1252288</v>
      </c>
      <c r="E384">
        <v>0.72827368000000003</v>
      </c>
      <c r="F384">
        <v>0.27172631999999997</v>
      </c>
      <c r="G384">
        <f t="shared" si="5"/>
        <v>2910054.5947437254</v>
      </c>
      <c r="H384">
        <v>7.4001998899999997</v>
      </c>
      <c r="I384">
        <v>0.27849998999999998</v>
      </c>
      <c r="J384">
        <v>87.358802699999998</v>
      </c>
    </row>
    <row r="385" spans="1:10">
      <c r="A385">
        <v>1380</v>
      </c>
      <c r="B385">
        <v>2935.0984162669242</v>
      </c>
      <c r="C385">
        <v>2.4258000800000001</v>
      </c>
      <c r="D385">
        <v>0.14600154000000001</v>
      </c>
      <c r="E385">
        <v>0.64737045000000004</v>
      </c>
      <c r="F385">
        <v>0.35262954999999996</v>
      </c>
      <c r="G385">
        <f t="shared" si="5"/>
        <v>2935098.4162669242</v>
      </c>
      <c r="H385">
        <v>7.5171999899999999</v>
      </c>
      <c r="I385">
        <v>0.26589997999999998</v>
      </c>
      <c r="J385">
        <v>87.565399099999993</v>
      </c>
    </row>
    <row r="386" spans="1:10">
      <c r="A386">
        <v>1380.5</v>
      </c>
      <c r="B386">
        <v>2854.0314064432678</v>
      </c>
      <c r="C386">
        <v>2.35879993</v>
      </c>
      <c r="D386">
        <v>0.17054765999999999</v>
      </c>
      <c r="E386">
        <v>0.58663076000000003</v>
      </c>
      <c r="F386">
        <v>0.41336923999999997</v>
      </c>
      <c r="G386">
        <f t="shared" si="5"/>
        <v>2854031.4064432676</v>
      </c>
      <c r="H386">
        <v>7.0682001100000003</v>
      </c>
      <c r="I386">
        <v>0.24299999999999999</v>
      </c>
      <c r="J386">
        <v>81.471397300000007</v>
      </c>
    </row>
    <row r="387" spans="1:10">
      <c r="A387">
        <v>1381</v>
      </c>
      <c r="B387">
        <v>2744.8948984876542</v>
      </c>
      <c r="C387">
        <v>2.2660999199999998</v>
      </c>
      <c r="D387">
        <v>0.20608836999999999</v>
      </c>
      <c r="E387">
        <v>0.50546568000000003</v>
      </c>
      <c r="F387">
        <v>0.49453431999999997</v>
      </c>
      <c r="G387">
        <f t="shared" si="5"/>
        <v>2744894.898487654</v>
      </c>
      <c r="H387">
        <v>7.2733998199999998</v>
      </c>
      <c r="I387">
        <v>0.21199999</v>
      </c>
      <c r="J387">
        <v>72.306899999999999</v>
      </c>
    </row>
    <row r="388" spans="1:10">
      <c r="A388">
        <v>1381.5</v>
      </c>
      <c r="B388">
        <v>2648.3276579793269</v>
      </c>
      <c r="C388">
        <v>2.1744999800000002</v>
      </c>
      <c r="D388">
        <v>0.24364464999999999</v>
      </c>
      <c r="E388">
        <v>0.38947929999999997</v>
      </c>
      <c r="F388">
        <v>0.61052070000000003</v>
      </c>
      <c r="G388">
        <f t="shared" si="5"/>
        <v>2648327.6579793268</v>
      </c>
      <c r="H388">
        <v>8.4570999100000002</v>
      </c>
      <c r="I388">
        <v>0.18</v>
      </c>
      <c r="J388">
        <v>62.099399499999997</v>
      </c>
    </row>
    <row r="389" spans="1:10">
      <c r="A389">
        <v>1382</v>
      </c>
      <c r="B389">
        <v>2609.0662896463159</v>
      </c>
      <c r="C389">
        <v>2.1108000200000001</v>
      </c>
      <c r="D389">
        <v>0.26894204999999999</v>
      </c>
      <c r="E389">
        <v>0.30141022000000001</v>
      </c>
      <c r="F389">
        <v>0.69858978000000005</v>
      </c>
      <c r="G389">
        <f t="shared" si="5"/>
        <v>2609066.2896463159</v>
      </c>
      <c r="H389">
        <v>10.689599899999999</v>
      </c>
      <c r="I389">
        <v>0.15559998999999999</v>
      </c>
      <c r="J389">
        <v>57.855201700000002</v>
      </c>
    </row>
    <row r="390" spans="1:10">
      <c r="A390" s="2">
        <v>1382.5</v>
      </c>
      <c r="B390" s="2">
        <v>2630.1188753328661</v>
      </c>
      <c r="C390" s="2">
        <v>2.0948998900000002</v>
      </c>
      <c r="D390" s="2">
        <v>0.27377374999999998</v>
      </c>
      <c r="E390" s="2">
        <v>0.25239813</v>
      </c>
      <c r="F390" s="2">
        <v>0.74760187</v>
      </c>
      <c r="G390">
        <f t="shared" si="5"/>
        <v>2630118.8753328659</v>
      </c>
      <c r="H390" s="2">
        <v>11.9940996</v>
      </c>
      <c r="I390" s="2">
        <v>0.13889999</v>
      </c>
      <c r="J390" s="2">
        <v>58.975601099999999</v>
      </c>
    </row>
    <row r="391" spans="1:10">
      <c r="A391" s="2">
        <v>1383</v>
      </c>
      <c r="B391" s="2">
        <v>2644.0063524854991</v>
      </c>
      <c r="C391" s="2">
        <v>2.10409998</v>
      </c>
      <c r="D391" s="2">
        <v>0.26994886000000001</v>
      </c>
      <c r="E391" s="2">
        <v>0.26729562000000001</v>
      </c>
      <c r="F391" s="2">
        <v>0.73270437999999993</v>
      </c>
      <c r="G391">
        <f t="shared" ref="G391:G454" si="6">B391*1000</f>
        <v>2644006.3524854989</v>
      </c>
      <c r="H391" s="2">
        <v>12.770000400000001</v>
      </c>
      <c r="I391" s="2">
        <v>0.14249998999999999</v>
      </c>
      <c r="J391" s="2">
        <v>57.614898599999997</v>
      </c>
    </row>
    <row r="392" spans="1:10">
      <c r="A392" s="2">
        <v>1383.5</v>
      </c>
      <c r="B392" s="2">
        <v>2653.159554400112</v>
      </c>
      <c r="C392" s="2">
        <v>2.1008000299999998</v>
      </c>
      <c r="D392" s="2">
        <v>0.27065443</v>
      </c>
      <c r="E392" s="2">
        <v>0.25001077999999999</v>
      </c>
      <c r="F392" s="2">
        <v>0.74998922000000001</v>
      </c>
      <c r="G392">
        <f t="shared" si="6"/>
        <v>2653159.554400112</v>
      </c>
      <c r="H392" s="2">
        <v>14.725799500000001</v>
      </c>
      <c r="I392" s="2">
        <v>0.13650000000000001</v>
      </c>
      <c r="J392" s="2">
        <v>56.694698299999999</v>
      </c>
    </row>
    <row r="393" spans="1:10">
      <c r="A393" s="2">
        <v>1384</v>
      </c>
      <c r="B393" s="2">
        <v>2660.593692802528</v>
      </c>
      <c r="C393" s="2">
        <v>2.0666999800000001</v>
      </c>
      <c r="D393" s="2">
        <v>0.28315298999999999</v>
      </c>
      <c r="E393" s="2">
        <v>0.19028463000000001</v>
      </c>
      <c r="F393" s="2">
        <v>0.80971536999999993</v>
      </c>
      <c r="G393">
        <f t="shared" si="6"/>
        <v>2660593.6928025279</v>
      </c>
      <c r="H393" s="2">
        <v>18.323400400000001</v>
      </c>
      <c r="I393" s="2">
        <v>0.11749999</v>
      </c>
      <c r="J393" s="2">
        <v>51.643699599999998</v>
      </c>
    </row>
    <row r="394" spans="1:10">
      <c r="A394" s="2">
        <v>1384.5</v>
      </c>
      <c r="B394" s="2">
        <v>2632.1175333742667</v>
      </c>
      <c r="C394" s="2">
        <v>2.0306999600000002</v>
      </c>
      <c r="D394" s="2">
        <v>0.29700799999999999</v>
      </c>
      <c r="E394" s="2">
        <v>0.11645787</v>
      </c>
      <c r="F394" s="2">
        <v>0.88354213000000004</v>
      </c>
      <c r="G394">
        <f t="shared" si="6"/>
        <v>2632117.5333742667</v>
      </c>
      <c r="H394" s="2">
        <v>22.178899699999999</v>
      </c>
      <c r="I394" s="2">
        <v>9.669999E-2</v>
      </c>
      <c r="J394" s="2">
        <v>48.545101099999997</v>
      </c>
    </row>
    <row r="395" spans="1:10">
      <c r="A395" s="2">
        <v>1385</v>
      </c>
      <c r="B395" s="2">
        <v>2635.5655406135074</v>
      </c>
      <c r="C395" s="2">
        <v>2.00859999</v>
      </c>
      <c r="D395" s="2">
        <v>0.30546823000000001</v>
      </c>
      <c r="E395" s="2">
        <v>9.1082029999999994E-2</v>
      </c>
      <c r="F395" s="2">
        <v>0.90891796999999996</v>
      </c>
      <c r="G395">
        <f t="shared" si="6"/>
        <v>2635565.5406135074</v>
      </c>
      <c r="H395" s="2">
        <v>22.775800700000001</v>
      </c>
      <c r="I395" s="2">
        <v>8.8599999999999998E-2</v>
      </c>
      <c r="J395" s="2">
        <v>43.6587982</v>
      </c>
    </row>
    <row r="396" spans="1:10">
      <c r="A396" s="2">
        <v>1385.5</v>
      </c>
      <c r="B396" s="2">
        <v>2593.1289552394892</v>
      </c>
      <c r="C396" s="2">
        <v>2.0195000099999998</v>
      </c>
      <c r="D396" s="2">
        <v>0.30326430999999998</v>
      </c>
      <c r="E396" s="2">
        <v>0.14021581</v>
      </c>
      <c r="F396" s="2">
        <v>0.85978419000000006</v>
      </c>
      <c r="G396">
        <f t="shared" si="6"/>
        <v>2593128.9552394892</v>
      </c>
      <c r="H396" s="2">
        <v>21.915500600000001</v>
      </c>
      <c r="I396" s="2">
        <v>0.10689999</v>
      </c>
      <c r="J396" s="2">
        <v>45.518001499999997</v>
      </c>
    </row>
    <row r="397" spans="1:10">
      <c r="A397" s="2">
        <v>1386</v>
      </c>
      <c r="B397" s="2">
        <v>2548.844447752962</v>
      </c>
      <c r="C397" s="2">
        <v>2.0443999700000002</v>
      </c>
      <c r="D397" s="2">
        <v>0.29623588000000001</v>
      </c>
      <c r="E397" s="2">
        <v>0.22537894</v>
      </c>
      <c r="F397" s="2">
        <v>0.77462105999999997</v>
      </c>
      <c r="G397">
        <f t="shared" si="6"/>
        <v>2548844.4477529619</v>
      </c>
      <c r="H397" s="2">
        <v>21.224300299999999</v>
      </c>
      <c r="I397" s="2">
        <v>0.1366</v>
      </c>
      <c r="J397" s="2">
        <v>46.9640007</v>
      </c>
    </row>
    <row r="398" spans="1:10">
      <c r="A398" s="2">
        <v>1386.5</v>
      </c>
      <c r="B398" s="2">
        <v>2501.8037323644899</v>
      </c>
      <c r="C398" s="2">
        <v>2.0601999700000002</v>
      </c>
      <c r="D398" s="2">
        <v>0.29258563999999998</v>
      </c>
      <c r="E398" s="2">
        <v>0.28366553</v>
      </c>
      <c r="F398" s="2">
        <v>0.71633447000000006</v>
      </c>
      <c r="G398">
        <f t="shared" si="6"/>
        <v>2501803.7323644897</v>
      </c>
      <c r="H398" s="2">
        <v>21.685499100000001</v>
      </c>
      <c r="I398" s="2">
        <v>0.15859999999999999</v>
      </c>
      <c r="J398" s="2">
        <v>50.817401799999999</v>
      </c>
    </row>
    <row r="399" spans="1:10">
      <c r="A399" s="2">
        <v>1387</v>
      </c>
      <c r="B399" s="2">
        <v>2499.6227603445677</v>
      </c>
      <c r="C399" s="2">
        <v>2.0585000500000001</v>
      </c>
      <c r="D399" s="2">
        <v>0.29910462999999998</v>
      </c>
      <c r="E399" s="2">
        <v>0.24656892999999999</v>
      </c>
      <c r="F399" s="2">
        <v>0.75343106999999998</v>
      </c>
      <c r="G399">
        <f t="shared" si="6"/>
        <v>2499622.7603445677</v>
      </c>
      <c r="H399" s="2">
        <v>20.816200200000001</v>
      </c>
      <c r="I399" s="2">
        <v>0.16599998999999999</v>
      </c>
      <c r="J399" s="2">
        <v>47.941799099999997</v>
      </c>
    </row>
    <row r="400" spans="1:10">
      <c r="A400" s="2">
        <v>1387.5</v>
      </c>
      <c r="B400" s="2">
        <v>2518.7314537944412</v>
      </c>
      <c r="C400" s="2">
        <v>2.0536999699999998</v>
      </c>
      <c r="D400" s="2">
        <v>0.2960624</v>
      </c>
      <c r="E400" s="2">
        <v>0.24472585999999999</v>
      </c>
      <c r="F400" s="2">
        <v>0.75527414000000004</v>
      </c>
      <c r="G400">
        <f t="shared" si="6"/>
        <v>2518731.4537944412</v>
      </c>
      <c r="H400" s="2">
        <v>20.2856998</v>
      </c>
      <c r="I400" s="2">
        <v>0.1515</v>
      </c>
      <c r="J400" s="2">
        <v>47.8385009</v>
      </c>
    </row>
    <row r="401" spans="1:10">
      <c r="A401" s="2">
        <v>1388</v>
      </c>
      <c r="B401" s="2">
        <v>2490.0394541359692</v>
      </c>
      <c r="C401" s="2">
        <v>2.0539999</v>
      </c>
      <c r="D401" s="2">
        <v>0.29323663999999999</v>
      </c>
      <c r="E401" s="2">
        <v>0.19774878000000001</v>
      </c>
      <c r="F401" s="2">
        <v>0.80225122000000004</v>
      </c>
      <c r="G401">
        <f t="shared" si="6"/>
        <v>2490039.4541359693</v>
      </c>
      <c r="H401" s="2">
        <v>21.224399500000001</v>
      </c>
      <c r="I401" s="2">
        <v>0.13269998999999999</v>
      </c>
      <c r="J401" s="2">
        <v>45.979301399999997</v>
      </c>
    </row>
    <row r="402" spans="1:10">
      <c r="A402" s="2">
        <v>1388.5</v>
      </c>
      <c r="B402" s="2">
        <v>2488.403025476814</v>
      </c>
      <c r="C402" s="2">
        <v>2.03259992</v>
      </c>
      <c r="D402" s="2">
        <v>0.30030785999999998</v>
      </c>
      <c r="E402" s="2">
        <v>0.12163897999999999</v>
      </c>
      <c r="F402" s="2">
        <v>0.87836102000000005</v>
      </c>
      <c r="G402">
        <f t="shared" si="6"/>
        <v>2488403.0254768142</v>
      </c>
      <c r="H402" s="2">
        <v>24.758399900000001</v>
      </c>
      <c r="I402" s="2">
        <v>0.10929999999999999</v>
      </c>
      <c r="J402" s="2">
        <v>47.198200200000002</v>
      </c>
    </row>
    <row r="403" spans="1:10">
      <c r="A403" s="2">
        <v>1389</v>
      </c>
      <c r="B403" s="2">
        <v>2471.7668954491824</v>
      </c>
      <c r="C403" s="2">
        <v>1.9979</v>
      </c>
      <c r="D403" s="2">
        <v>0.31424458999999999</v>
      </c>
      <c r="E403" s="2">
        <v>8.333103E-2</v>
      </c>
      <c r="F403" s="2">
        <v>0.91666897000000003</v>
      </c>
      <c r="G403">
        <f t="shared" si="6"/>
        <v>2471766.8954491825</v>
      </c>
      <c r="H403" s="2">
        <v>29.787500300000001</v>
      </c>
      <c r="I403" s="2">
        <v>9.8799999999999999E-2</v>
      </c>
      <c r="J403" s="2">
        <v>44.409500100000002</v>
      </c>
    </row>
    <row r="404" spans="1:10">
      <c r="A404" s="2">
        <v>1389.5</v>
      </c>
      <c r="B404" s="2">
        <v>2469.822104256345</v>
      </c>
      <c r="C404" s="2">
        <v>1.9705999999999999</v>
      </c>
      <c r="D404" s="2">
        <v>0.32554476999999998</v>
      </c>
      <c r="E404" s="2">
        <v>7.9913700000000004E-2</v>
      </c>
      <c r="F404" s="2">
        <v>0.92008630000000002</v>
      </c>
      <c r="G404">
        <f t="shared" si="6"/>
        <v>2469822.104256345</v>
      </c>
      <c r="H404" s="2">
        <v>35.392700099999999</v>
      </c>
      <c r="I404" s="2">
        <v>9.7900000000000001E-2</v>
      </c>
      <c r="J404" s="2">
        <v>42.860099699999999</v>
      </c>
    </row>
    <row r="405" spans="1:10">
      <c r="A405" s="2">
        <v>1390</v>
      </c>
      <c r="B405" s="2">
        <v>2486.1215810842559</v>
      </c>
      <c r="C405" s="2">
        <v>1.9598</v>
      </c>
      <c r="D405" s="2">
        <v>0.32863672999999999</v>
      </c>
      <c r="E405" s="2">
        <v>4.2836659999999999E-2</v>
      </c>
      <c r="F405" s="2">
        <v>0.95716334000000003</v>
      </c>
      <c r="G405">
        <f t="shared" si="6"/>
        <v>2486121.5810842561</v>
      </c>
      <c r="H405" s="2">
        <v>38.428901600000003</v>
      </c>
      <c r="I405" s="2">
        <v>8.5099999999999995E-2</v>
      </c>
      <c r="J405" s="2">
        <v>41.418201400000001</v>
      </c>
    </row>
    <row r="406" spans="1:10">
      <c r="A406" s="2">
        <v>1390.5</v>
      </c>
      <c r="B406" s="2">
        <v>2564.4261160146043</v>
      </c>
      <c r="C406" s="2">
        <v>1.9513000199999999</v>
      </c>
      <c r="D406" s="2">
        <v>0.32899542999999998</v>
      </c>
      <c r="E406" s="2">
        <v>3.5561899999999999E-3</v>
      </c>
      <c r="F406" s="2">
        <v>0.99644381000000004</v>
      </c>
      <c r="G406">
        <f t="shared" si="6"/>
        <v>2564426.1160146045</v>
      </c>
      <c r="H406" s="2">
        <v>36.702701500000003</v>
      </c>
      <c r="I406" s="2">
        <v>6.6799990000000004E-2</v>
      </c>
      <c r="J406" s="2">
        <v>40.319599099999998</v>
      </c>
    </row>
    <row r="407" spans="1:10">
      <c r="A407" s="2">
        <v>1391</v>
      </c>
      <c r="B407" s="2">
        <v>2592.1850705839329</v>
      </c>
      <c r="C407" s="2">
        <v>1.94410002</v>
      </c>
      <c r="D407" s="2">
        <v>0.32977624999999999</v>
      </c>
      <c r="E407" s="2">
        <v>0</v>
      </c>
      <c r="F407" s="2">
        <v>1</v>
      </c>
      <c r="G407">
        <f t="shared" si="6"/>
        <v>2592185.070583933</v>
      </c>
      <c r="H407" s="2">
        <v>31.534200599999998</v>
      </c>
      <c r="I407" s="2">
        <v>5.9799989999999997E-2</v>
      </c>
      <c r="J407" s="2">
        <v>40.112998900000001</v>
      </c>
    </row>
    <row r="408" spans="1:10">
      <c r="A408" s="2">
        <v>1391.5</v>
      </c>
      <c r="B408" s="2">
        <v>2621.8295055755125</v>
      </c>
      <c r="C408" s="2">
        <v>1.9487999600000001</v>
      </c>
      <c r="D408" s="2">
        <v>0.32988794999999999</v>
      </c>
      <c r="E408" s="2">
        <v>5.97549E-2</v>
      </c>
      <c r="F408" s="2">
        <v>0.94024510000000006</v>
      </c>
      <c r="G408">
        <f t="shared" si="6"/>
        <v>2621829.5055755125</v>
      </c>
      <c r="H408" s="2">
        <v>31.397899599999999</v>
      </c>
      <c r="I408" s="2">
        <v>7.9899990000000004E-2</v>
      </c>
      <c r="J408" s="2">
        <v>40.2163009</v>
      </c>
    </row>
    <row r="409" spans="1:10">
      <c r="A409" s="2">
        <v>1392</v>
      </c>
      <c r="B409" s="2">
        <v>2572.071589325903</v>
      </c>
      <c r="C409" s="2">
        <v>1.95169997</v>
      </c>
      <c r="D409" s="2">
        <v>0.33216422000000001</v>
      </c>
      <c r="E409" s="2">
        <v>0.10579226</v>
      </c>
      <c r="F409" s="2">
        <v>0.89420774000000003</v>
      </c>
      <c r="G409">
        <f t="shared" si="6"/>
        <v>2572071.589325903</v>
      </c>
      <c r="H409" s="2">
        <v>34.498199399999997</v>
      </c>
      <c r="I409" s="2">
        <v>0.10050000000000001</v>
      </c>
      <c r="J409" s="2">
        <v>40.488601600000003</v>
      </c>
    </row>
    <row r="410" spans="1:10">
      <c r="A410" s="2">
        <v>1392.5</v>
      </c>
      <c r="B410" s="2">
        <v>2567.353093326924</v>
      </c>
      <c r="C410" s="2">
        <v>1.94930005</v>
      </c>
      <c r="D410" s="2">
        <v>0.33665816999999998</v>
      </c>
      <c r="E410" s="2">
        <v>0.10549602</v>
      </c>
      <c r="F410" s="2">
        <v>0.89450397999999998</v>
      </c>
      <c r="G410">
        <f t="shared" si="6"/>
        <v>2567353.0933269239</v>
      </c>
      <c r="H410" s="2">
        <v>36.750301299999997</v>
      </c>
      <c r="I410" s="2">
        <v>0.10999999000000001</v>
      </c>
      <c r="J410" s="2">
        <v>40.2821006</v>
      </c>
    </row>
    <row r="411" spans="1:10">
      <c r="A411" s="2">
        <v>1393</v>
      </c>
      <c r="B411" s="2">
        <v>2504.8568376933554</v>
      </c>
      <c r="C411" s="2">
        <v>1.9519</v>
      </c>
      <c r="D411" s="2">
        <v>0.33382098999999998</v>
      </c>
      <c r="E411" s="2">
        <v>0.13326985999999999</v>
      </c>
      <c r="F411" s="2">
        <v>0.86673014000000004</v>
      </c>
      <c r="G411">
        <f t="shared" si="6"/>
        <v>2504856.8376933555</v>
      </c>
      <c r="H411" s="2">
        <v>34.713901499999999</v>
      </c>
      <c r="I411" s="2">
        <v>0.11159999</v>
      </c>
      <c r="J411" s="2">
        <v>40.298400800000003</v>
      </c>
    </row>
    <row r="412" spans="1:10">
      <c r="A412" s="2">
        <v>1393.5</v>
      </c>
      <c r="B412" s="2">
        <v>2474.2046911326815</v>
      </c>
      <c r="C412" s="2">
        <v>1.96430003</v>
      </c>
      <c r="D412" s="2">
        <v>0.32935079</v>
      </c>
      <c r="E412" s="2">
        <v>0.12749659999999999</v>
      </c>
      <c r="F412" s="2">
        <v>0.87250340000000004</v>
      </c>
      <c r="G412">
        <f t="shared" si="6"/>
        <v>2474204.6911326814</v>
      </c>
      <c r="H412" s="2">
        <v>33.233699700000003</v>
      </c>
      <c r="I412" s="2">
        <v>0.1123</v>
      </c>
      <c r="J412" s="2">
        <v>41.331199599999998</v>
      </c>
    </row>
    <row r="413" spans="1:10">
      <c r="A413" s="2">
        <v>1394</v>
      </c>
      <c r="B413" s="2">
        <v>2471.0234398624398</v>
      </c>
      <c r="C413" s="2">
        <v>1.9794000300000001</v>
      </c>
      <c r="D413" s="2">
        <v>0.32339295000000001</v>
      </c>
      <c r="E413" s="2">
        <v>0.13898698000000001</v>
      </c>
      <c r="F413" s="2">
        <v>0.86101302000000002</v>
      </c>
      <c r="G413">
        <f t="shared" si="6"/>
        <v>2471023.4398624399</v>
      </c>
      <c r="H413" s="2">
        <v>30.226699799999999</v>
      </c>
      <c r="I413" s="2">
        <v>0.11609999</v>
      </c>
      <c r="J413" s="2">
        <v>40.918098399999998</v>
      </c>
    </row>
    <row r="414" spans="1:10">
      <c r="A414" s="2">
        <v>1394.5</v>
      </c>
      <c r="B414" s="2">
        <v>2482.4830199138792</v>
      </c>
      <c r="C414" s="2">
        <v>1.9922000099999999</v>
      </c>
      <c r="D414" s="2">
        <v>0.31843784000000003</v>
      </c>
      <c r="E414" s="2">
        <v>0.1676166</v>
      </c>
      <c r="F414" s="2">
        <v>0.8323834</v>
      </c>
      <c r="G414">
        <f t="shared" si="6"/>
        <v>2482483.0199138792</v>
      </c>
      <c r="H414" s="2">
        <v>26.079500100000001</v>
      </c>
      <c r="I414" s="2">
        <v>0.12399999</v>
      </c>
      <c r="J414" s="2">
        <v>41.831401800000002</v>
      </c>
    </row>
    <row r="415" spans="1:10">
      <c r="A415" s="2">
        <v>1395</v>
      </c>
      <c r="B415" s="2">
        <v>2501.7196039180349</v>
      </c>
      <c r="C415" s="2">
        <v>1.9954999600000001</v>
      </c>
      <c r="D415" s="2">
        <v>0.31740707000000001</v>
      </c>
      <c r="E415" s="2">
        <v>0.20076835000000001</v>
      </c>
      <c r="F415" s="2">
        <v>0.79923164999999996</v>
      </c>
      <c r="G415">
        <f t="shared" si="6"/>
        <v>2501719.603918035</v>
      </c>
      <c r="H415" s="2">
        <v>21.9309005</v>
      </c>
      <c r="I415" s="2">
        <v>0.13269998999999999</v>
      </c>
      <c r="J415" s="2">
        <v>46.583801200000003</v>
      </c>
    </row>
    <row r="416" spans="1:10">
      <c r="A416" s="2">
        <v>1395.5</v>
      </c>
      <c r="B416" s="2">
        <v>2481.5006285613413</v>
      </c>
      <c r="C416" s="2">
        <v>1.9890999700000001</v>
      </c>
      <c r="D416" s="2">
        <v>0.32089772</v>
      </c>
      <c r="E416" s="2">
        <v>0.20807886</v>
      </c>
      <c r="F416" s="2">
        <v>0.79192114000000002</v>
      </c>
      <c r="G416">
        <f t="shared" si="6"/>
        <v>2481500.6285613412</v>
      </c>
      <c r="H416" s="2">
        <v>19.660800900000002</v>
      </c>
      <c r="I416" s="2">
        <v>0.1366</v>
      </c>
      <c r="J416" s="2">
        <v>49.372600499999997</v>
      </c>
    </row>
    <row r="417" spans="1:10">
      <c r="A417" s="2">
        <v>1396</v>
      </c>
      <c r="B417" s="2">
        <v>2422.0405884258607</v>
      </c>
      <c r="C417" s="2">
        <v>1.94630002</v>
      </c>
      <c r="D417" s="2">
        <v>0.33891316999999999</v>
      </c>
      <c r="E417" s="2">
        <v>0.22923956000000001</v>
      </c>
      <c r="F417" s="2">
        <v>0.77076043999999999</v>
      </c>
      <c r="G417">
        <f t="shared" si="6"/>
        <v>2422040.5884258607</v>
      </c>
      <c r="H417" s="2">
        <v>18.7168998</v>
      </c>
      <c r="I417" s="2">
        <v>0.18829999</v>
      </c>
      <c r="J417" s="2">
        <v>52.677799200000003</v>
      </c>
    </row>
    <row r="418" spans="1:10">
      <c r="A418" s="2">
        <v>1396.5</v>
      </c>
      <c r="B418" s="2">
        <v>2286.365887132918</v>
      </c>
      <c r="C418" s="2">
        <v>1.87999999</v>
      </c>
      <c r="D418" s="2">
        <v>0.33297452</v>
      </c>
      <c r="E418" s="2">
        <v>0.25152533999999999</v>
      </c>
      <c r="F418" s="2">
        <v>0.74847466000000007</v>
      </c>
      <c r="G418">
        <f t="shared" si="6"/>
        <v>2286365.887132918</v>
      </c>
      <c r="H418" s="2">
        <v>10.1351003</v>
      </c>
      <c r="I418" s="2">
        <v>0.29840000999999999</v>
      </c>
      <c r="J418" s="2">
        <v>55.5685997</v>
      </c>
    </row>
    <row r="419" spans="1:10">
      <c r="A419">
        <v>1397</v>
      </c>
      <c r="B419">
        <v>2178.4375803982302</v>
      </c>
      <c r="C419">
        <v>1.8517999599999999</v>
      </c>
      <c r="D419">
        <v>0.31390535000000003</v>
      </c>
      <c r="E419">
        <v>0.32308598999999999</v>
      </c>
      <c r="F419">
        <v>0.67691400999999995</v>
      </c>
      <c r="G419">
        <f t="shared" si="6"/>
        <v>2178437.5803982303</v>
      </c>
      <c r="H419">
        <v>4.8892002100000003</v>
      </c>
      <c r="I419">
        <v>0.44400000000000001</v>
      </c>
      <c r="J419">
        <v>66.604896499999995</v>
      </c>
    </row>
    <row r="420" spans="1:10">
      <c r="A420">
        <v>1397.5</v>
      </c>
      <c r="B420">
        <v>2086.5150462994816</v>
      </c>
      <c r="C420">
        <v>1.92019999</v>
      </c>
      <c r="D420">
        <v>0.25320023000000003</v>
      </c>
      <c r="E420">
        <v>0.55089306000000005</v>
      </c>
      <c r="F420">
        <v>0.44910693999999995</v>
      </c>
      <c r="G420">
        <f t="shared" si="6"/>
        <v>2086515.0462994815</v>
      </c>
      <c r="H420">
        <v>3.4809999399999998</v>
      </c>
      <c r="I420">
        <v>0.52960001999999995</v>
      </c>
      <c r="J420">
        <v>84.783599800000005</v>
      </c>
    </row>
    <row r="421" spans="1:10">
      <c r="A421">
        <v>1398</v>
      </c>
      <c r="B421">
        <v>2079.6828860234295</v>
      </c>
      <c r="C421">
        <v>2.0009000299999999</v>
      </c>
      <c r="D421">
        <v>0.21435419999999999</v>
      </c>
      <c r="E421">
        <v>0.69666987000000002</v>
      </c>
      <c r="F421">
        <v>0.30333012999999998</v>
      </c>
      <c r="G421">
        <f t="shared" si="6"/>
        <v>2079682.8860234295</v>
      </c>
      <c r="H421">
        <v>3.3894000000000002</v>
      </c>
      <c r="I421">
        <v>0.55389999999999995</v>
      </c>
      <c r="J421">
        <v>94.595901400000002</v>
      </c>
    </row>
    <row r="422" spans="1:10">
      <c r="A422">
        <v>1398.5</v>
      </c>
      <c r="B422">
        <v>2116.6711645928917</v>
      </c>
      <c r="C422">
        <v>2.04159998</v>
      </c>
      <c r="D422">
        <v>0.20825659999999999</v>
      </c>
      <c r="E422">
        <v>0.71955221000000003</v>
      </c>
      <c r="F422">
        <v>0.28044778999999997</v>
      </c>
      <c r="G422">
        <f t="shared" si="6"/>
        <v>2116671.1645928919</v>
      </c>
      <c r="H422">
        <v>4.2308001500000003</v>
      </c>
      <c r="I422">
        <v>0.55449998</v>
      </c>
      <c r="J422">
        <v>97.400100699999996</v>
      </c>
    </row>
    <row r="423" spans="1:10">
      <c r="A423">
        <v>1399</v>
      </c>
      <c r="B423">
        <v>2139.291216322938</v>
      </c>
      <c r="C423">
        <v>2.0666999800000001</v>
      </c>
      <c r="D423">
        <v>0.20412026</v>
      </c>
      <c r="E423">
        <v>0.73507462999999995</v>
      </c>
      <c r="F423">
        <v>0.26492537000000005</v>
      </c>
      <c r="G423">
        <f t="shared" si="6"/>
        <v>2139291.216322938</v>
      </c>
      <c r="H423">
        <v>4.4105000399999996</v>
      </c>
      <c r="I423">
        <v>0.55379997999999997</v>
      </c>
      <c r="J423">
        <v>96.160301200000006</v>
      </c>
    </row>
    <row r="424" spans="1:10">
      <c r="A424">
        <v>1399.5</v>
      </c>
      <c r="B424">
        <v>2216.649794771537</v>
      </c>
      <c r="C424">
        <v>2.1598000499999999</v>
      </c>
      <c r="D424">
        <v>0.18586923</v>
      </c>
      <c r="E424">
        <v>0.80356495999999999</v>
      </c>
      <c r="F424">
        <v>0.19643504000000001</v>
      </c>
      <c r="G424">
        <f t="shared" si="6"/>
        <v>2216649.7947715372</v>
      </c>
      <c r="H424">
        <v>3.7155001099999998</v>
      </c>
      <c r="I424">
        <v>0.54509996999999999</v>
      </c>
      <c r="J424">
        <v>97.296401900000006</v>
      </c>
    </row>
    <row r="425" spans="1:10">
      <c r="A425">
        <v>1400</v>
      </c>
      <c r="B425">
        <v>2339.8761454732012</v>
      </c>
      <c r="C425">
        <v>2.28559994</v>
      </c>
      <c r="D425">
        <v>0.15075617999999999</v>
      </c>
      <c r="E425">
        <v>0.93513667</v>
      </c>
      <c r="F425">
        <v>6.4863329999999997E-2</v>
      </c>
      <c r="G425">
        <f t="shared" si="6"/>
        <v>2339876.1454732013</v>
      </c>
      <c r="H425">
        <v>3.6535000800000001</v>
      </c>
      <c r="I425">
        <v>0.50690000999999996</v>
      </c>
      <c r="J425">
        <v>102.04759900000001</v>
      </c>
    </row>
    <row r="426" spans="1:10">
      <c r="A426">
        <v>1400.5</v>
      </c>
      <c r="B426">
        <v>2337.7711280495046</v>
      </c>
      <c r="C426">
        <v>2.3543000200000002</v>
      </c>
      <c r="D426">
        <v>0.15492866</v>
      </c>
      <c r="E426">
        <v>0.91948187000000003</v>
      </c>
      <c r="F426">
        <v>8.0518129999999966E-2</v>
      </c>
      <c r="G426">
        <f t="shared" si="6"/>
        <v>2337771.1280495045</v>
      </c>
      <c r="H426">
        <v>4.0478000600000001</v>
      </c>
      <c r="I426">
        <v>0.47909997999999998</v>
      </c>
      <c r="J426">
        <v>101.149299</v>
      </c>
    </row>
    <row r="427" spans="1:10">
      <c r="A427">
        <v>1401</v>
      </c>
      <c r="B427">
        <v>2360.4559871258502</v>
      </c>
      <c r="C427">
        <v>2.3610999499999998</v>
      </c>
      <c r="D427">
        <v>0.14799219999999999</v>
      </c>
      <c r="E427">
        <v>0.94550674999999995</v>
      </c>
      <c r="F427">
        <v>5.4493250000000049E-2</v>
      </c>
      <c r="G427">
        <f t="shared" si="6"/>
        <v>2360455.9871258503</v>
      </c>
      <c r="H427">
        <v>4.0858001699999997</v>
      </c>
      <c r="I427">
        <v>0.43319999999999997</v>
      </c>
      <c r="J427">
        <v>102.491996</v>
      </c>
    </row>
    <row r="428" spans="1:10">
      <c r="A428">
        <v>1401.5</v>
      </c>
      <c r="B428">
        <v>2311.9580348062404</v>
      </c>
      <c r="C428">
        <v>2.3145000900000001</v>
      </c>
      <c r="D428">
        <v>0.19155326</v>
      </c>
      <c r="E428">
        <v>0.78207026999999996</v>
      </c>
      <c r="F428">
        <v>0.21792973000000004</v>
      </c>
      <c r="G428">
        <f t="shared" si="6"/>
        <v>2311958.0348062404</v>
      </c>
      <c r="H428">
        <v>3.4200000699999999</v>
      </c>
      <c r="I428">
        <v>0.40380000999999999</v>
      </c>
      <c r="J428">
        <v>98.360496499999996</v>
      </c>
    </row>
    <row r="429" spans="1:10">
      <c r="A429">
        <v>1402</v>
      </c>
      <c r="B429">
        <v>2170.2444715603169</v>
      </c>
      <c r="C429">
        <v>2.2490999600000001</v>
      </c>
      <c r="D429">
        <v>0.18834118</v>
      </c>
      <c r="E429">
        <v>0.79412168000000005</v>
      </c>
      <c r="F429">
        <v>0.20587831999999995</v>
      </c>
      <c r="G429">
        <f t="shared" si="6"/>
        <v>2170244.4715603171</v>
      </c>
      <c r="H429">
        <v>3.1675000099999999</v>
      </c>
      <c r="I429">
        <v>0.44330000000000003</v>
      </c>
      <c r="J429">
        <v>99.672401399999998</v>
      </c>
    </row>
    <row r="430" spans="1:10">
      <c r="A430">
        <v>1402.5</v>
      </c>
      <c r="B430">
        <v>2272.2815828036591</v>
      </c>
      <c r="C430">
        <v>2.2348999900000002</v>
      </c>
      <c r="D430">
        <v>0.1853795</v>
      </c>
      <c r="E430">
        <v>0.80523352999999998</v>
      </c>
      <c r="F430">
        <v>0.19476647000000002</v>
      </c>
      <c r="G430">
        <f t="shared" si="6"/>
        <v>2272281.5828036591</v>
      </c>
      <c r="H430">
        <v>3.6136000099999999</v>
      </c>
      <c r="I430">
        <v>0.4546</v>
      </c>
      <c r="J430">
        <v>98.273696799999996</v>
      </c>
    </row>
    <row r="431" spans="1:10">
      <c r="A431">
        <v>1403</v>
      </c>
      <c r="B431">
        <v>2479.6151311907588</v>
      </c>
      <c r="C431">
        <v>2.3031999999999999</v>
      </c>
      <c r="D431">
        <v>0.16470745000000001</v>
      </c>
      <c r="E431">
        <v>0.88279293999999997</v>
      </c>
      <c r="F431">
        <v>0.11720706000000003</v>
      </c>
      <c r="G431">
        <f t="shared" si="6"/>
        <v>2479615.1311907587</v>
      </c>
      <c r="H431">
        <v>4.5574998799999999</v>
      </c>
      <c r="I431">
        <v>0.44290000000000002</v>
      </c>
      <c r="J431">
        <v>99.513198799999998</v>
      </c>
    </row>
    <row r="432" spans="1:10">
      <c r="A432">
        <v>1403.5</v>
      </c>
      <c r="B432">
        <v>2590.2993171595372</v>
      </c>
      <c r="C432">
        <v>2.4172000800000002</v>
      </c>
      <c r="D432">
        <v>0.16985791</v>
      </c>
      <c r="E432">
        <v>0.86346893999999996</v>
      </c>
      <c r="F432">
        <v>0.13653106000000004</v>
      </c>
      <c r="G432">
        <f t="shared" si="6"/>
        <v>2590299.3171595372</v>
      </c>
      <c r="H432">
        <v>5.3517999600000001</v>
      </c>
      <c r="I432">
        <v>0.3901</v>
      </c>
      <c r="J432">
        <v>96.104698099999993</v>
      </c>
    </row>
    <row r="433" spans="1:10">
      <c r="A433">
        <v>1404</v>
      </c>
      <c r="B433">
        <v>2693.8717546291509</v>
      </c>
      <c r="C433">
        <v>2.4755001000000001</v>
      </c>
      <c r="D433">
        <v>0.15253650999999999</v>
      </c>
      <c r="E433">
        <v>0.83337181000000005</v>
      </c>
      <c r="F433">
        <v>0.16662818999999995</v>
      </c>
      <c r="G433">
        <f t="shared" si="6"/>
        <v>2693871.754629151</v>
      </c>
      <c r="H433">
        <v>4.8910999200000003</v>
      </c>
      <c r="I433">
        <v>0.37109999999999999</v>
      </c>
      <c r="J433">
        <v>93.785003599999996</v>
      </c>
    </row>
    <row r="434" spans="1:10">
      <c r="A434">
        <v>1404.5</v>
      </c>
      <c r="B434">
        <v>2551.2317552821</v>
      </c>
      <c r="C434">
        <v>2.4500999399999999</v>
      </c>
      <c r="D434">
        <v>0.16975631999999999</v>
      </c>
      <c r="E434">
        <v>0.85699862000000004</v>
      </c>
      <c r="F434">
        <v>0.14300137999999996</v>
      </c>
      <c r="G434">
        <f t="shared" si="6"/>
        <v>2551231.7552820998</v>
      </c>
      <c r="H434">
        <v>4.2698001799999998</v>
      </c>
      <c r="I434">
        <v>0.39559999000000001</v>
      </c>
      <c r="J434">
        <v>95.606002799999999</v>
      </c>
    </row>
    <row r="435" spans="1:10">
      <c r="A435">
        <v>1405</v>
      </c>
      <c r="B435">
        <v>2381.7375118969667</v>
      </c>
      <c r="C435">
        <v>2.3887999</v>
      </c>
      <c r="D435">
        <v>0.15900724999999999</v>
      </c>
      <c r="E435">
        <v>0.90417950999999996</v>
      </c>
      <c r="F435">
        <v>9.5820490000000036E-2</v>
      </c>
      <c r="G435">
        <f t="shared" si="6"/>
        <v>2381737.5118969665</v>
      </c>
      <c r="H435">
        <v>3.9084999499999999</v>
      </c>
      <c r="I435">
        <v>0.41170001000000001</v>
      </c>
      <c r="J435">
        <v>99.014503399999995</v>
      </c>
    </row>
    <row r="436" spans="1:10">
      <c r="A436">
        <v>1405.5</v>
      </c>
      <c r="B436">
        <v>2346.7255963751163</v>
      </c>
      <c r="C436">
        <v>2.3297998899999999</v>
      </c>
      <c r="D436">
        <v>0.15972075999999999</v>
      </c>
      <c r="E436">
        <v>0.90150249000000005</v>
      </c>
      <c r="F436">
        <v>9.8497509999999955E-2</v>
      </c>
      <c r="G436">
        <f t="shared" si="6"/>
        <v>2346725.5963751161</v>
      </c>
      <c r="H436">
        <v>3.6786999699999998</v>
      </c>
      <c r="I436">
        <v>0.43470001000000003</v>
      </c>
      <c r="J436">
        <v>100.04740099999999</v>
      </c>
    </row>
    <row r="437" spans="1:10">
      <c r="A437">
        <v>1406</v>
      </c>
      <c r="B437">
        <v>2350.3956040446146</v>
      </c>
      <c r="C437">
        <v>2.33529996</v>
      </c>
      <c r="D437">
        <v>0.16269926000000001</v>
      </c>
      <c r="E437">
        <v>0.89032745000000002</v>
      </c>
      <c r="F437">
        <v>0.10967254999999998</v>
      </c>
      <c r="G437">
        <f t="shared" si="6"/>
        <v>2350395.6040446148</v>
      </c>
      <c r="H437">
        <v>3.64510011</v>
      </c>
      <c r="I437">
        <v>0.45479999999999998</v>
      </c>
      <c r="J437">
        <v>98.329696600000005</v>
      </c>
    </row>
    <row r="438" spans="1:10">
      <c r="A438">
        <v>1406.5</v>
      </c>
      <c r="B438">
        <v>2491.5885181453859</v>
      </c>
      <c r="C438">
        <v>2.3749001000000001</v>
      </c>
      <c r="D438">
        <v>0.17165801999999999</v>
      </c>
      <c r="E438">
        <v>0.85671514000000004</v>
      </c>
      <c r="F438">
        <v>0.14328485999999996</v>
      </c>
      <c r="G438">
        <f t="shared" si="6"/>
        <v>2491588.5181453861</v>
      </c>
      <c r="H438">
        <v>4.13100004</v>
      </c>
      <c r="I438">
        <v>0.45419999</v>
      </c>
      <c r="J438">
        <v>95.644203099999999</v>
      </c>
    </row>
    <row r="439" spans="1:10">
      <c r="A439">
        <v>1407</v>
      </c>
      <c r="B439">
        <v>2629.9576805467887</v>
      </c>
      <c r="C439">
        <v>2.44829988</v>
      </c>
      <c r="D439">
        <v>0.17822855000000001</v>
      </c>
      <c r="E439">
        <v>0.83206318999999995</v>
      </c>
      <c r="F439">
        <v>0.16793681000000005</v>
      </c>
      <c r="G439">
        <f t="shared" si="6"/>
        <v>2629957.6805467885</v>
      </c>
      <c r="H439">
        <v>5.3530998199999997</v>
      </c>
      <c r="I439">
        <v>0.41549997999999999</v>
      </c>
      <c r="J439">
        <v>93.625198299999994</v>
      </c>
    </row>
    <row r="440" spans="1:10">
      <c r="A440">
        <v>1407.5</v>
      </c>
      <c r="B440">
        <v>2817.2215756692549</v>
      </c>
      <c r="C440">
        <v>2.4837000300000001</v>
      </c>
      <c r="D440">
        <v>0.15986320000000001</v>
      </c>
      <c r="E440">
        <v>0.79867690000000002</v>
      </c>
      <c r="F440">
        <v>0.20132309999999998</v>
      </c>
      <c r="G440">
        <f t="shared" si="6"/>
        <v>2817221.5756692551</v>
      </c>
      <c r="H440">
        <v>6.1321000999999997</v>
      </c>
      <c r="I440">
        <v>0.38460000999999999</v>
      </c>
      <c r="J440">
        <v>90.939697199999998</v>
      </c>
    </row>
    <row r="441" spans="1:10">
      <c r="A441">
        <v>1408</v>
      </c>
      <c r="B441">
        <v>2682.9993489149288</v>
      </c>
      <c r="C441">
        <v>2.4855999899999999</v>
      </c>
      <c r="D441">
        <v>0.15173149999999999</v>
      </c>
      <c r="E441">
        <v>0.76645361999999995</v>
      </c>
      <c r="F441">
        <v>0.23354638000000005</v>
      </c>
      <c r="G441">
        <f t="shared" si="6"/>
        <v>2682999.3489149287</v>
      </c>
      <c r="H441">
        <v>5.0827999100000003</v>
      </c>
      <c r="I441">
        <v>0.36039999</v>
      </c>
      <c r="J441">
        <v>88.4608001</v>
      </c>
    </row>
    <row r="442" spans="1:10">
      <c r="A442">
        <v>1408.5</v>
      </c>
      <c r="B442">
        <v>2447.3652274590718</v>
      </c>
      <c r="C442">
        <v>2.43029999</v>
      </c>
      <c r="D442">
        <v>0.19050956999999999</v>
      </c>
      <c r="E442">
        <v>0.78598606000000004</v>
      </c>
      <c r="F442">
        <v>0.21401393999999996</v>
      </c>
      <c r="G442">
        <f t="shared" si="6"/>
        <v>2447365.2274590717</v>
      </c>
      <c r="H442">
        <v>4.28340005</v>
      </c>
      <c r="I442">
        <v>0.43569998999999998</v>
      </c>
      <c r="J442">
        <v>89.963401700000006</v>
      </c>
    </row>
    <row r="443" spans="1:10">
      <c r="A443">
        <v>1409</v>
      </c>
      <c r="B443">
        <v>2255.3453627446647</v>
      </c>
      <c r="C443">
        <v>2.3220999199999999</v>
      </c>
      <c r="D443">
        <v>0.18340036000000001</v>
      </c>
      <c r="E443">
        <v>0.81265907999999998</v>
      </c>
      <c r="F443">
        <v>0.18734092000000002</v>
      </c>
      <c r="G443">
        <f t="shared" si="6"/>
        <v>2255345.3627446648</v>
      </c>
      <c r="H443">
        <v>3.9465999599999999</v>
      </c>
      <c r="I443">
        <v>0.49430000000000002</v>
      </c>
      <c r="J443">
        <v>92.053596400000004</v>
      </c>
    </row>
    <row r="444" spans="1:10">
      <c r="A444">
        <v>1409.5</v>
      </c>
      <c r="B444">
        <v>2163.1579636522042</v>
      </c>
      <c r="C444">
        <v>2.1991999099999999</v>
      </c>
      <c r="D444">
        <v>0.18698266999999999</v>
      </c>
      <c r="E444">
        <v>0.79921865000000003</v>
      </c>
      <c r="F444">
        <v>0.20078134999999997</v>
      </c>
      <c r="G444">
        <f t="shared" si="6"/>
        <v>2163157.9636522043</v>
      </c>
      <c r="H444">
        <v>4.9650998099999999</v>
      </c>
      <c r="I444">
        <v>0.57740002000000001</v>
      </c>
      <c r="J444">
        <v>91.124000499999994</v>
      </c>
    </row>
    <row r="445" spans="1:10">
      <c r="A445">
        <v>1410</v>
      </c>
      <c r="B445">
        <v>2179.5980186252659</v>
      </c>
      <c r="C445">
        <v>2.1022000300000001</v>
      </c>
      <c r="D445">
        <v>0.19195187999999999</v>
      </c>
      <c r="E445">
        <v>0.78057467000000003</v>
      </c>
      <c r="F445">
        <v>0.21942532999999997</v>
      </c>
      <c r="G445">
        <f t="shared" si="6"/>
        <v>2179598.0186252659</v>
      </c>
      <c r="H445">
        <v>5.3282999899999997</v>
      </c>
      <c r="I445">
        <v>0.59420001</v>
      </c>
      <c r="J445">
        <v>89.678001399999999</v>
      </c>
    </row>
    <row r="446" spans="1:10">
      <c r="A446">
        <v>1410.5</v>
      </c>
      <c r="B446">
        <v>2276.7302075824455</v>
      </c>
      <c r="C446">
        <v>2.1184999900000001</v>
      </c>
      <c r="D446">
        <v>0.19589649000000001</v>
      </c>
      <c r="E446">
        <v>0.76577496</v>
      </c>
      <c r="F446">
        <v>0.23422504</v>
      </c>
      <c r="G446">
        <f t="shared" si="6"/>
        <v>2276730.2075824453</v>
      </c>
      <c r="H446">
        <v>5.1230001400000003</v>
      </c>
      <c r="I446">
        <v>0.57539998999999997</v>
      </c>
      <c r="J446">
        <v>88.620697000000007</v>
      </c>
    </row>
    <row r="447" spans="1:10">
      <c r="A447">
        <v>1411</v>
      </c>
      <c r="B447">
        <v>2382.3202387553838</v>
      </c>
      <c r="C447">
        <v>2.20379996</v>
      </c>
      <c r="D447">
        <v>0.18433337999999999</v>
      </c>
      <c r="E447">
        <v>0.8091585</v>
      </c>
      <c r="F447">
        <v>0.1908415</v>
      </c>
      <c r="G447">
        <f t="shared" si="6"/>
        <v>2382320.238755384</v>
      </c>
      <c r="H447">
        <v>4.3316998399999997</v>
      </c>
      <c r="I447">
        <v>0.49309997999999999</v>
      </c>
      <c r="J447">
        <v>92.648200900000006</v>
      </c>
    </row>
    <row r="448" spans="1:10">
      <c r="A448">
        <v>1411.5</v>
      </c>
      <c r="B448">
        <v>2419.6755824725942</v>
      </c>
      <c r="C448">
        <v>2.2973001000000002</v>
      </c>
      <c r="D448">
        <v>0.17876468000000001</v>
      </c>
      <c r="E448">
        <v>0.83005165999999997</v>
      </c>
      <c r="F448">
        <v>0.16994834000000003</v>
      </c>
      <c r="G448">
        <f t="shared" si="6"/>
        <v>2419675.582472594</v>
      </c>
      <c r="H448">
        <v>4.3800001100000001</v>
      </c>
      <c r="I448">
        <v>0.42860000999999998</v>
      </c>
      <c r="J448">
        <v>97.915801999999999</v>
      </c>
    </row>
    <row r="449" spans="1:10">
      <c r="A449">
        <v>1412</v>
      </c>
      <c r="B449">
        <v>2468.0601198068289</v>
      </c>
      <c r="C449">
        <v>2.3285999199999998</v>
      </c>
      <c r="D449">
        <v>0.17830070000000001</v>
      </c>
      <c r="E449">
        <v>0.83179247000000001</v>
      </c>
      <c r="F449">
        <v>0.16820752999999999</v>
      </c>
      <c r="G449">
        <f t="shared" si="6"/>
        <v>2468060.1198068289</v>
      </c>
      <c r="H449">
        <v>4.5166997899999997</v>
      </c>
      <c r="I449">
        <v>0.41220000000000001</v>
      </c>
      <c r="J449">
        <v>98.6388015</v>
      </c>
    </row>
    <row r="450" spans="1:10">
      <c r="A450">
        <v>1412.5</v>
      </c>
      <c r="B450">
        <v>2484.9520581167021</v>
      </c>
      <c r="C450">
        <v>2.3234999099999998</v>
      </c>
      <c r="D450">
        <v>0.17771980000000001</v>
      </c>
      <c r="E450">
        <v>0.83397197000000001</v>
      </c>
      <c r="F450">
        <v>0.16602802999999999</v>
      </c>
      <c r="G450">
        <f t="shared" si="6"/>
        <v>2484952.0581167019</v>
      </c>
      <c r="H450">
        <v>4.5156998599999998</v>
      </c>
      <c r="I450">
        <v>0.41569998000000002</v>
      </c>
      <c r="J450">
        <v>98.087898199999998</v>
      </c>
    </row>
    <row r="451" spans="1:10">
      <c r="A451">
        <v>1413</v>
      </c>
      <c r="B451">
        <v>2385.9753869730353</v>
      </c>
      <c r="C451">
        <v>2.31509995</v>
      </c>
      <c r="D451">
        <v>0.1807685</v>
      </c>
      <c r="E451">
        <v>0.82253354000000001</v>
      </c>
      <c r="F451">
        <v>0.17746645999999999</v>
      </c>
      <c r="G451">
        <f t="shared" si="6"/>
        <v>2385975.3869730351</v>
      </c>
      <c r="H451">
        <v>4.1461000400000003</v>
      </c>
      <c r="I451">
        <v>0.41649999999999998</v>
      </c>
      <c r="J451">
        <v>98.397697399999998</v>
      </c>
    </row>
    <row r="452" spans="1:10">
      <c r="A452">
        <v>1413.5</v>
      </c>
      <c r="B452">
        <v>2285.5959694864841</v>
      </c>
      <c r="C452">
        <v>2.3092000399999999</v>
      </c>
      <c r="D452">
        <v>0.17726012999999999</v>
      </c>
      <c r="E452">
        <v>0.83569663000000005</v>
      </c>
      <c r="F452">
        <v>0.16430336999999995</v>
      </c>
      <c r="G452">
        <f t="shared" si="6"/>
        <v>2285595.9694864843</v>
      </c>
      <c r="H452">
        <v>3.62509989</v>
      </c>
      <c r="I452">
        <v>0.42410001000000003</v>
      </c>
      <c r="J452">
        <v>98.397697399999998</v>
      </c>
    </row>
    <row r="453" spans="1:10">
      <c r="A453">
        <v>1414</v>
      </c>
      <c r="B453">
        <v>2250.4130593300879</v>
      </c>
      <c r="C453">
        <v>2.3134000299999999</v>
      </c>
      <c r="D453">
        <v>0.18421317000000001</v>
      </c>
      <c r="E453">
        <v>0.80960953000000002</v>
      </c>
      <c r="F453">
        <v>0.19039046999999998</v>
      </c>
      <c r="G453">
        <f t="shared" si="6"/>
        <v>2250413.0593300881</v>
      </c>
      <c r="H453">
        <v>3.4044001100000001</v>
      </c>
      <c r="I453">
        <v>0.41339998999999999</v>
      </c>
      <c r="J453">
        <v>103.3908</v>
      </c>
    </row>
    <row r="454" spans="1:10">
      <c r="A454">
        <v>1414.5</v>
      </c>
      <c r="B454">
        <v>2318.5336291056055</v>
      </c>
      <c r="C454">
        <v>2.3392000099999999</v>
      </c>
      <c r="D454">
        <v>0.16970001000000001</v>
      </c>
      <c r="E454">
        <v>0.86406141000000003</v>
      </c>
      <c r="F454">
        <v>0.13593858999999997</v>
      </c>
      <c r="G454">
        <f t="shared" si="6"/>
        <v>2318533.6291056057</v>
      </c>
      <c r="H454">
        <v>3.7507998900000001</v>
      </c>
      <c r="I454">
        <v>0.41739999999999999</v>
      </c>
      <c r="J454">
        <v>107.625602</v>
      </c>
    </row>
    <row r="455" spans="1:10">
      <c r="A455">
        <v>1415</v>
      </c>
      <c r="B455">
        <v>2546.5573639909653</v>
      </c>
      <c r="C455">
        <v>2.3915998900000002</v>
      </c>
      <c r="D455">
        <v>0.17883785999999999</v>
      </c>
      <c r="E455">
        <v>0.82977712000000003</v>
      </c>
      <c r="F455">
        <v>0.17022287999999997</v>
      </c>
      <c r="G455">
        <f t="shared" ref="G455:G518" si="7">B455*1000</f>
        <v>2546557.3639909653</v>
      </c>
      <c r="H455">
        <v>4.7779998700000004</v>
      </c>
      <c r="I455">
        <v>0.37749999000000001</v>
      </c>
      <c r="J455">
        <v>106.08759999999999</v>
      </c>
    </row>
    <row r="456" spans="1:10">
      <c r="A456">
        <v>1415.5</v>
      </c>
      <c r="B456">
        <v>2770.0956397331393</v>
      </c>
      <c r="C456">
        <v>2.4363000299999999</v>
      </c>
      <c r="D456">
        <v>0.15578578000000001</v>
      </c>
      <c r="E456">
        <v>0.84070765000000003</v>
      </c>
      <c r="F456">
        <v>0.15929234999999997</v>
      </c>
      <c r="G456">
        <f t="shared" si="7"/>
        <v>2770095.6397331394</v>
      </c>
      <c r="H456">
        <v>6.1086997900000002</v>
      </c>
      <c r="I456">
        <v>0.35649998999999999</v>
      </c>
      <c r="J456">
        <v>95.448898299999996</v>
      </c>
    </row>
    <row r="457" spans="1:10">
      <c r="A457">
        <v>1416</v>
      </c>
      <c r="B457">
        <v>2897.2281871938676</v>
      </c>
      <c r="C457">
        <v>2.4447000000000001</v>
      </c>
      <c r="D457">
        <v>0.14560875000000001</v>
      </c>
      <c r="E457">
        <v>0.68325877000000002</v>
      </c>
      <c r="F457">
        <v>0.31674122999999998</v>
      </c>
      <c r="G457">
        <f t="shared" si="7"/>
        <v>2897228.1871938678</v>
      </c>
      <c r="H457">
        <v>6.8203000999999999</v>
      </c>
      <c r="I457">
        <v>0.29969999000000003</v>
      </c>
      <c r="J457">
        <v>85.430000300000003</v>
      </c>
    </row>
    <row r="458" spans="1:10">
      <c r="A458">
        <v>1416.5</v>
      </c>
      <c r="B458">
        <v>2844.3899754962522</v>
      </c>
      <c r="C458">
        <v>2.3814001</v>
      </c>
      <c r="D458">
        <v>0.17874399999999999</v>
      </c>
      <c r="E458">
        <v>0.47687599000000003</v>
      </c>
      <c r="F458">
        <v>0.52312400999999997</v>
      </c>
      <c r="G458">
        <f t="shared" si="7"/>
        <v>2844389.9754962521</v>
      </c>
      <c r="H458">
        <v>6.0341000500000002</v>
      </c>
      <c r="I458">
        <v>0.26579998999999999</v>
      </c>
      <c r="J458">
        <v>79.604698099999993</v>
      </c>
    </row>
    <row r="459" spans="1:10">
      <c r="A459">
        <v>1417</v>
      </c>
      <c r="B459">
        <v>2768.4451747036046</v>
      </c>
      <c r="C459">
        <v>2.2894999899999999</v>
      </c>
      <c r="D459">
        <v>0.22663547000000001</v>
      </c>
      <c r="E459">
        <v>0.18434893999999999</v>
      </c>
      <c r="F459">
        <v>0.81565105999999998</v>
      </c>
      <c r="G459">
        <f t="shared" si="7"/>
        <v>2768445.1747036045</v>
      </c>
      <c r="H459">
        <v>5.5282998000000001</v>
      </c>
      <c r="I459">
        <v>0.21879999</v>
      </c>
      <c r="J459">
        <v>70.056899999999999</v>
      </c>
    </row>
    <row r="460" spans="1:10">
      <c r="A460">
        <v>1417.5</v>
      </c>
      <c r="B460">
        <v>2739.8688674309778</v>
      </c>
      <c r="C460">
        <v>2.2413001000000001</v>
      </c>
      <c r="D460">
        <v>0.25193824999999997</v>
      </c>
      <c r="E460">
        <v>3.4359790000000001E-2</v>
      </c>
      <c r="F460">
        <v>0.96564021</v>
      </c>
      <c r="G460">
        <f t="shared" si="7"/>
        <v>2739868.867430978</v>
      </c>
      <c r="H460">
        <v>5.8208999600000002</v>
      </c>
      <c r="I460">
        <v>0.19489999999999999</v>
      </c>
      <c r="J460">
        <v>61.722000100000002</v>
      </c>
    </row>
    <row r="461" spans="1:10">
      <c r="A461">
        <v>1418</v>
      </c>
      <c r="B461">
        <v>2742.4992174024751</v>
      </c>
      <c r="C461">
        <v>2.3010001099999999</v>
      </c>
      <c r="D461">
        <v>0.22080372000000001</v>
      </c>
      <c r="E461">
        <v>0.22743678000000001</v>
      </c>
      <c r="F461">
        <v>0.77256321999999999</v>
      </c>
      <c r="G461">
        <f t="shared" si="7"/>
        <v>2742499.217402475</v>
      </c>
      <c r="H461">
        <v>5.9626998899999997</v>
      </c>
      <c r="I461">
        <v>0.22679999000000001</v>
      </c>
      <c r="J461">
        <v>65.883399900000001</v>
      </c>
    </row>
    <row r="462" spans="1:10">
      <c r="A462">
        <v>1418.5</v>
      </c>
      <c r="B462">
        <v>2722.4008817649246</v>
      </c>
      <c r="C462">
        <v>2.3940999500000002</v>
      </c>
      <c r="D462">
        <v>0.17310935999999999</v>
      </c>
      <c r="E462">
        <v>0.55039000000000005</v>
      </c>
      <c r="F462">
        <v>0.44960999999999995</v>
      </c>
      <c r="G462">
        <f t="shared" si="7"/>
        <v>2722400.8817649246</v>
      </c>
      <c r="H462">
        <v>5.5068998300000001</v>
      </c>
      <c r="I462">
        <v>0.28330000999999999</v>
      </c>
      <c r="J462">
        <v>75.017997699999995</v>
      </c>
    </row>
    <row r="463" spans="1:10">
      <c r="A463">
        <v>1419</v>
      </c>
      <c r="B463">
        <v>2679.8385066715978</v>
      </c>
      <c r="C463">
        <v>2.4674000700000001</v>
      </c>
      <c r="D463">
        <v>0.15759329999999999</v>
      </c>
      <c r="E463">
        <v>0.72232638999999998</v>
      </c>
      <c r="F463">
        <v>0.27767361000000002</v>
      </c>
      <c r="G463">
        <f t="shared" si="7"/>
        <v>2679838.5066715977</v>
      </c>
      <c r="H463">
        <v>4.6521000800000003</v>
      </c>
      <c r="I463">
        <v>0.34009999000000002</v>
      </c>
      <c r="J463">
        <v>85.030601500000003</v>
      </c>
    </row>
    <row r="464" spans="1:10">
      <c r="A464">
        <v>1419.5</v>
      </c>
      <c r="B464">
        <v>2621.9693833977053</v>
      </c>
      <c r="C464">
        <v>2.4788999500000002</v>
      </c>
      <c r="D464">
        <v>0.14845295999999999</v>
      </c>
      <c r="E464">
        <v>0.80510758999999998</v>
      </c>
      <c r="F464">
        <v>0.19489241000000002</v>
      </c>
      <c r="G464">
        <f t="shared" si="7"/>
        <v>2621969.3833977054</v>
      </c>
      <c r="H464">
        <v>4.1630000999999996</v>
      </c>
      <c r="I464">
        <v>0.3594</v>
      </c>
      <c r="J464">
        <v>91.434402399999996</v>
      </c>
    </row>
    <row r="465" spans="1:10">
      <c r="A465">
        <v>1420</v>
      </c>
      <c r="B465">
        <v>2570.9890740049759</v>
      </c>
      <c r="C465">
        <v>2.4837000300000001</v>
      </c>
      <c r="D465">
        <v>0.12236812</v>
      </c>
      <c r="E465">
        <v>0.92058609999999996</v>
      </c>
      <c r="F465">
        <v>7.9413900000000037E-2</v>
      </c>
      <c r="G465">
        <f t="shared" si="7"/>
        <v>2570989.0740049761</v>
      </c>
      <c r="H465">
        <v>3.8840999599999999</v>
      </c>
      <c r="I465">
        <v>0.36030000000000001</v>
      </c>
      <c r="J465">
        <v>100.213798</v>
      </c>
    </row>
    <row r="466" spans="1:10">
      <c r="A466">
        <v>1420.5</v>
      </c>
      <c r="B466">
        <v>2503.2338364680045</v>
      </c>
      <c r="C466">
        <v>2.47309994</v>
      </c>
      <c r="D466">
        <v>0.13187420999999999</v>
      </c>
      <c r="E466">
        <v>0.87470530999999996</v>
      </c>
      <c r="F466">
        <v>0.12529469000000004</v>
      </c>
      <c r="G466">
        <f t="shared" si="7"/>
        <v>2503233.8364680046</v>
      </c>
      <c r="H466">
        <v>3.5627999300000002</v>
      </c>
      <c r="I466">
        <v>0.34760001000000001</v>
      </c>
      <c r="J466">
        <v>104.217102</v>
      </c>
    </row>
    <row r="467" spans="1:10">
      <c r="A467">
        <v>1421</v>
      </c>
      <c r="B467">
        <v>2453.8395585020958</v>
      </c>
      <c r="C467">
        <v>2.45930004</v>
      </c>
      <c r="D467">
        <v>0.1426887</v>
      </c>
      <c r="E467">
        <v>0.88057677999999995</v>
      </c>
      <c r="F467">
        <v>0.11942322000000005</v>
      </c>
      <c r="G467">
        <f t="shared" si="7"/>
        <v>2453839.5585020958</v>
      </c>
      <c r="H467">
        <v>3.2901000900000001</v>
      </c>
      <c r="I467">
        <v>0.35709999999999997</v>
      </c>
      <c r="J467">
        <v>104.23049899999999</v>
      </c>
    </row>
    <row r="468" spans="1:10">
      <c r="A468">
        <v>1421.5</v>
      </c>
      <c r="B468">
        <v>2469.2198940445433</v>
      </c>
      <c r="C468">
        <v>2.4142000600000002</v>
      </c>
      <c r="D468">
        <v>0.1578271</v>
      </c>
      <c r="E468">
        <v>0.90860730000000001</v>
      </c>
      <c r="F468">
        <v>9.1392699999999993E-2</v>
      </c>
      <c r="G468">
        <f t="shared" si="7"/>
        <v>2469219.8940445432</v>
      </c>
      <c r="H468">
        <v>3.5195000099999998</v>
      </c>
      <c r="I468">
        <v>0.39199998000000003</v>
      </c>
      <c r="J468">
        <v>99.272697399999998</v>
      </c>
    </row>
    <row r="469" spans="1:10">
      <c r="A469">
        <v>1422</v>
      </c>
      <c r="B469">
        <v>2566.566184365543</v>
      </c>
      <c r="C469">
        <v>2.3591001</v>
      </c>
      <c r="D469">
        <v>0.18355811999999999</v>
      </c>
      <c r="E469">
        <v>0.81206721000000004</v>
      </c>
      <c r="F469">
        <v>0.18793278999999996</v>
      </c>
      <c r="G469">
        <f t="shared" si="7"/>
        <v>2566566.1843655431</v>
      </c>
      <c r="H469">
        <v>4.2409000299999997</v>
      </c>
      <c r="I469">
        <v>0.41769999000000002</v>
      </c>
      <c r="J469">
        <v>91.835998500000002</v>
      </c>
    </row>
    <row r="470" spans="1:10">
      <c r="A470">
        <v>1422.5</v>
      </c>
      <c r="B470">
        <v>2674.8667832094188</v>
      </c>
      <c r="C470">
        <v>2.29410004</v>
      </c>
      <c r="D470">
        <v>0.23592878</v>
      </c>
      <c r="E470">
        <v>0.61075495999999996</v>
      </c>
      <c r="F470">
        <v>0.38924504000000004</v>
      </c>
      <c r="G470">
        <f t="shared" si="7"/>
        <v>2674866.7832094189</v>
      </c>
      <c r="H470">
        <v>4.7808999999999999</v>
      </c>
      <c r="I470">
        <v>0.35800000999999998</v>
      </c>
      <c r="J470">
        <v>82.138900699999994</v>
      </c>
    </row>
    <row r="471" spans="1:10">
      <c r="A471">
        <v>1423</v>
      </c>
      <c r="B471">
        <v>2919.0425387242403</v>
      </c>
      <c r="C471">
        <v>2.2881</v>
      </c>
      <c r="D471">
        <v>0.23425513000000001</v>
      </c>
      <c r="E471">
        <v>0.40446033999999997</v>
      </c>
      <c r="F471">
        <v>0.59553966000000003</v>
      </c>
      <c r="G471">
        <f t="shared" si="7"/>
        <v>2919042.5387242404</v>
      </c>
      <c r="H471">
        <v>4.8435001299999998</v>
      </c>
      <c r="I471">
        <v>0.29300000999999998</v>
      </c>
      <c r="J471">
        <v>75.104499799999999</v>
      </c>
    </row>
    <row r="472" spans="1:10">
      <c r="A472">
        <v>1423.5</v>
      </c>
      <c r="B472">
        <v>3142.8934575945968</v>
      </c>
      <c r="C472">
        <v>2.3355000000000001</v>
      </c>
      <c r="D472">
        <v>0.20347626999999999</v>
      </c>
      <c r="E472">
        <v>0.35529363000000003</v>
      </c>
      <c r="F472">
        <v>0.64470636999999997</v>
      </c>
      <c r="G472">
        <f t="shared" si="7"/>
        <v>3142893.4575945968</v>
      </c>
      <c r="H472">
        <v>5.2638001399999998</v>
      </c>
      <c r="I472">
        <v>0.25060000999999998</v>
      </c>
      <c r="J472">
        <v>71.282897899999995</v>
      </c>
    </row>
    <row r="473" spans="1:10">
      <c r="A473">
        <v>1424</v>
      </c>
      <c r="B473">
        <v>3064.3760562885668</v>
      </c>
      <c r="C473">
        <v>2.4258999800000001</v>
      </c>
      <c r="D473">
        <v>0.15235905999999999</v>
      </c>
      <c r="E473">
        <v>0.52054548</v>
      </c>
      <c r="F473">
        <v>0.47945452</v>
      </c>
      <c r="G473">
        <f t="shared" si="7"/>
        <v>3064376.0562885669</v>
      </c>
      <c r="H473">
        <v>5.6171998900000002</v>
      </c>
      <c r="I473">
        <v>0.25600001</v>
      </c>
      <c r="J473">
        <v>73.529800399999999</v>
      </c>
    </row>
    <row r="474" spans="1:10">
      <c r="A474">
        <v>1424.5</v>
      </c>
      <c r="B474">
        <v>3013.131946718614</v>
      </c>
      <c r="C474">
        <v>2.4769000999999999</v>
      </c>
      <c r="D474">
        <v>0.13021519000000001</v>
      </c>
      <c r="E474">
        <v>0.64546513000000005</v>
      </c>
      <c r="F474">
        <v>0.35453486999999995</v>
      </c>
      <c r="G474">
        <f t="shared" si="7"/>
        <v>3013131.9467186141</v>
      </c>
      <c r="H474">
        <v>5.1266999200000001</v>
      </c>
      <c r="I474">
        <v>0.28819999000000002</v>
      </c>
      <c r="J474">
        <v>79.054702700000007</v>
      </c>
    </row>
    <row r="475" spans="1:10">
      <c r="A475">
        <v>1425</v>
      </c>
      <c r="B475">
        <v>2862.3077019657417</v>
      </c>
      <c r="C475">
        <v>2.4802999400000001</v>
      </c>
      <c r="D475">
        <v>0.13162472</v>
      </c>
      <c r="E475">
        <v>0.73015653999999997</v>
      </c>
      <c r="F475">
        <v>0.26984346000000003</v>
      </c>
      <c r="G475">
        <f t="shared" si="7"/>
        <v>2862307.7019657418</v>
      </c>
      <c r="H475">
        <v>4.5408000900000003</v>
      </c>
      <c r="I475">
        <v>0.31719999999999998</v>
      </c>
      <c r="J475">
        <v>85.561797999999996</v>
      </c>
    </row>
    <row r="476" spans="1:10">
      <c r="A476">
        <v>1425.5</v>
      </c>
      <c r="B476">
        <v>2805.5888212970262</v>
      </c>
      <c r="C476">
        <v>2.46280002</v>
      </c>
      <c r="D476">
        <v>0.14483462999999999</v>
      </c>
      <c r="E476">
        <v>0.78210192000000001</v>
      </c>
      <c r="F476">
        <v>0.21789807999999999</v>
      </c>
      <c r="G476">
        <f t="shared" si="7"/>
        <v>2805588.8212970262</v>
      </c>
      <c r="H476">
        <v>4.50930023</v>
      </c>
      <c r="I476">
        <v>0.33799998999999997</v>
      </c>
      <c r="J476">
        <v>89.589996299999996</v>
      </c>
    </row>
    <row r="477" spans="1:10">
      <c r="A477">
        <v>1426</v>
      </c>
      <c r="B477">
        <v>2772.3531592633303</v>
      </c>
      <c r="C477">
        <v>2.45210003</v>
      </c>
      <c r="D477">
        <v>0.14409126</v>
      </c>
      <c r="E477">
        <v>0.77534550000000002</v>
      </c>
      <c r="F477">
        <v>0.22465449999999998</v>
      </c>
      <c r="G477">
        <f t="shared" si="7"/>
        <v>2772353.1592633305</v>
      </c>
      <c r="H477">
        <v>4.5331997800000003</v>
      </c>
      <c r="I477">
        <v>0.32659998000000001</v>
      </c>
      <c r="J477">
        <v>89.033798200000007</v>
      </c>
    </row>
    <row r="478" spans="1:10">
      <c r="A478">
        <v>1426.5</v>
      </c>
      <c r="B478">
        <v>2802.475126171375</v>
      </c>
      <c r="C478">
        <v>2.4642000099999999</v>
      </c>
      <c r="D478">
        <v>0.13584536999999999</v>
      </c>
      <c r="E478">
        <v>0.76324658999999995</v>
      </c>
      <c r="F478">
        <v>0.23675341000000005</v>
      </c>
      <c r="G478">
        <f t="shared" si="7"/>
        <v>2802475.1261713752</v>
      </c>
      <c r="H478">
        <v>4.4788999499999997</v>
      </c>
      <c r="I478">
        <v>0.31589999000000002</v>
      </c>
      <c r="J478">
        <v>88.104202200000003</v>
      </c>
    </row>
    <row r="479" spans="1:10">
      <c r="A479">
        <v>1427</v>
      </c>
      <c r="B479">
        <v>2825.9142006277257</v>
      </c>
      <c r="C479">
        <v>2.4583001100000001</v>
      </c>
      <c r="D479">
        <v>0.14941905</v>
      </c>
      <c r="E479">
        <v>0.72150312999999999</v>
      </c>
      <c r="F479">
        <v>0.27849687000000001</v>
      </c>
      <c r="G479">
        <f t="shared" si="7"/>
        <v>2825914.2006277256</v>
      </c>
      <c r="H479">
        <v>4.7600998800000003</v>
      </c>
      <c r="I479">
        <v>0.32690000000000002</v>
      </c>
      <c r="J479">
        <v>84.914497299999994</v>
      </c>
    </row>
    <row r="480" spans="1:10">
      <c r="A480">
        <v>1427.5</v>
      </c>
      <c r="B480">
        <v>2822.0001464884726</v>
      </c>
      <c r="C480">
        <v>2.4500999399999999</v>
      </c>
      <c r="D480">
        <v>0.15048402</v>
      </c>
      <c r="E480">
        <v>0.73851031</v>
      </c>
      <c r="F480">
        <v>0.26148969</v>
      </c>
      <c r="G480">
        <f t="shared" si="7"/>
        <v>2822000.1464884728</v>
      </c>
      <c r="H480">
        <v>4.9285001700000004</v>
      </c>
      <c r="I480">
        <v>0.33059999000000001</v>
      </c>
      <c r="J480">
        <v>86.257202100000001</v>
      </c>
    </row>
    <row r="481" spans="1:10">
      <c r="A481">
        <v>1428</v>
      </c>
      <c r="B481">
        <v>2952.993345107845</v>
      </c>
      <c r="C481">
        <v>2.4316000899999999</v>
      </c>
      <c r="D481">
        <v>0.15412658000000001</v>
      </c>
      <c r="E481">
        <v>0.69618272000000003</v>
      </c>
      <c r="F481">
        <v>0.30381727999999997</v>
      </c>
      <c r="G481">
        <f t="shared" si="7"/>
        <v>2952993.345107845</v>
      </c>
      <c r="H481">
        <v>4.8421998000000004</v>
      </c>
      <c r="I481">
        <v>0.31109999999999999</v>
      </c>
      <c r="J481">
        <v>83.3651962</v>
      </c>
    </row>
    <row r="482" spans="1:10">
      <c r="A482">
        <v>1428.5</v>
      </c>
      <c r="B482">
        <v>2949.3901202146444</v>
      </c>
      <c r="C482">
        <v>2.4428999400000002</v>
      </c>
      <c r="D482">
        <v>0.14564271000000001</v>
      </c>
      <c r="E482">
        <v>0.65058123999999995</v>
      </c>
      <c r="F482">
        <v>0.34941876000000005</v>
      </c>
      <c r="G482">
        <f t="shared" si="7"/>
        <v>2949390.1202146444</v>
      </c>
      <c r="H482">
        <v>4.7108001699999997</v>
      </c>
      <c r="I482">
        <v>0.28979998000000001</v>
      </c>
      <c r="J482">
        <v>80.928001399999999</v>
      </c>
    </row>
    <row r="483" spans="1:10">
      <c r="A483">
        <v>1429</v>
      </c>
      <c r="B483">
        <v>2978.2000446808174</v>
      </c>
      <c r="C483">
        <v>2.4632999799999999</v>
      </c>
      <c r="D483">
        <v>0.13740142999999999</v>
      </c>
      <c r="E483">
        <v>0.63779693000000004</v>
      </c>
      <c r="F483">
        <v>0.36220306999999996</v>
      </c>
      <c r="G483">
        <f t="shared" si="7"/>
        <v>2978200.0446808175</v>
      </c>
      <c r="H483">
        <v>4.8145999899999996</v>
      </c>
      <c r="I483">
        <v>0.28549997999999999</v>
      </c>
      <c r="J483">
        <v>78.449096600000004</v>
      </c>
    </row>
    <row r="484" spans="1:10">
      <c r="A484">
        <v>1429.5</v>
      </c>
      <c r="B484">
        <v>2996.3017496849016</v>
      </c>
      <c r="C484">
        <v>2.4651000399999998</v>
      </c>
      <c r="D484">
        <v>0.13626578</v>
      </c>
      <c r="E484">
        <v>0.66447001000000006</v>
      </c>
      <c r="F484">
        <v>0.33552998999999994</v>
      </c>
      <c r="G484">
        <f t="shared" si="7"/>
        <v>2996301.7496849014</v>
      </c>
      <c r="H484">
        <v>4.77159976</v>
      </c>
      <c r="I484">
        <v>0.29139998</v>
      </c>
      <c r="J484">
        <v>80.5149002</v>
      </c>
    </row>
    <row r="485" spans="1:10">
      <c r="A485">
        <v>1430</v>
      </c>
      <c r="B485">
        <v>2988.5458098871882</v>
      </c>
      <c r="C485">
        <v>2.44950008</v>
      </c>
      <c r="D485">
        <v>0.14130346999999999</v>
      </c>
      <c r="E485">
        <v>0.6501652</v>
      </c>
      <c r="F485">
        <v>0.3498348</v>
      </c>
      <c r="G485">
        <f t="shared" si="7"/>
        <v>2988545.809887188</v>
      </c>
      <c r="H485">
        <v>4.8485999099999999</v>
      </c>
      <c r="I485">
        <v>0.28610000000000002</v>
      </c>
      <c r="J485">
        <v>79.634696899999994</v>
      </c>
    </row>
    <row r="486" spans="1:10">
      <c r="A486">
        <v>1430.5</v>
      </c>
      <c r="B486">
        <v>2942.9712138890168</v>
      </c>
      <c r="C486">
        <v>2.4474999899999998</v>
      </c>
      <c r="D486">
        <v>0.14325746</v>
      </c>
      <c r="E486">
        <v>0.66834378000000005</v>
      </c>
      <c r="F486">
        <v>0.33165621999999995</v>
      </c>
      <c r="G486">
        <f t="shared" si="7"/>
        <v>2942971.2138890168</v>
      </c>
      <c r="H486">
        <v>4.9078001899999997</v>
      </c>
      <c r="I486">
        <v>0.29319998000000003</v>
      </c>
      <c r="J486">
        <v>80.874099700000002</v>
      </c>
    </row>
    <row r="487" spans="1:10">
      <c r="A487">
        <v>1431</v>
      </c>
      <c r="B487">
        <v>2870.3889974147478</v>
      </c>
      <c r="C487">
        <v>2.4577999099999999</v>
      </c>
      <c r="D487">
        <v>0.14680684999999999</v>
      </c>
      <c r="E487">
        <v>0.66914503999999997</v>
      </c>
      <c r="F487">
        <v>0.33085496000000003</v>
      </c>
      <c r="G487">
        <f t="shared" si="7"/>
        <v>2870388.9974147477</v>
      </c>
      <c r="H487">
        <v>4.9060997899999998</v>
      </c>
      <c r="I487">
        <v>0.31</v>
      </c>
      <c r="J487">
        <v>80.874099700000002</v>
      </c>
    </row>
    <row r="488" spans="1:10">
      <c r="A488">
        <v>1431.5</v>
      </c>
      <c r="B488">
        <v>2798.964922936314</v>
      </c>
      <c r="C488">
        <v>2.4511001100000001</v>
      </c>
      <c r="D488">
        <v>0.14364202000000001</v>
      </c>
      <c r="E488">
        <v>0.74918549999999995</v>
      </c>
      <c r="F488">
        <v>0.25081450000000005</v>
      </c>
      <c r="G488">
        <f t="shared" si="7"/>
        <v>2798964.9229363138</v>
      </c>
      <c r="H488">
        <v>4.7948999399999996</v>
      </c>
      <c r="I488">
        <v>0.31799998000000002</v>
      </c>
      <c r="J488">
        <v>87.827903699999993</v>
      </c>
    </row>
    <row r="489" spans="1:10">
      <c r="A489">
        <v>1432</v>
      </c>
      <c r="B489">
        <v>2805.0955554696602</v>
      </c>
      <c r="C489">
        <v>2.4282998999999998</v>
      </c>
      <c r="D489">
        <v>0.15706169</v>
      </c>
      <c r="E489">
        <v>0.72381298999999999</v>
      </c>
      <c r="F489">
        <v>0.27618701000000001</v>
      </c>
      <c r="G489">
        <f t="shared" si="7"/>
        <v>2805095.5554696601</v>
      </c>
      <c r="H489">
        <v>4.8877000800000001</v>
      </c>
      <c r="I489">
        <v>0.32199999000000001</v>
      </c>
      <c r="J489">
        <v>90.9264984</v>
      </c>
    </row>
    <row r="490" spans="1:10">
      <c r="A490">
        <v>1432.5</v>
      </c>
      <c r="B490">
        <v>2912.7465832780194</v>
      </c>
      <c r="C490">
        <v>2.38829994</v>
      </c>
      <c r="D490">
        <v>0.18007951</v>
      </c>
      <c r="E490">
        <v>0.66307537999999999</v>
      </c>
      <c r="F490">
        <v>0.33692462000000001</v>
      </c>
      <c r="G490">
        <f t="shared" si="7"/>
        <v>2912746.5832780194</v>
      </c>
      <c r="H490">
        <v>4.5260000199999997</v>
      </c>
      <c r="I490">
        <v>0.32379998999999998</v>
      </c>
      <c r="J490">
        <v>88.654197600000003</v>
      </c>
    </row>
    <row r="491" spans="1:10">
      <c r="A491">
        <v>1433</v>
      </c>
      <c r="B491">
        <v>2997.4716503645218</v>
      </c>
      <c r="C491">
        <v>2.3629999100000001</v>
      </c>
      <c r="D491">
        <v>0.19248074000000001</v>
      </c>
      <c r="E491">
        <v>0.55599719000000003</v>
      </c>
      <c r="F491">
        <v>0.44400280999999997</v>
      </c>
      <c r="G491">
        <f t="shared" si="7"/>
        <v>2997471.6503645219</v>
      </c>
      <c r="H491">
        <v>3.9660000800000001</v>
      </c>
      <c r="I491">
        <v>0.30209999999999998</v>
      </c>
      <c r="J491">
        <v>79.166297900000004</v>
      </c>
    </row>
    <row r="492" spans="1:10">
      <c r="A492">
        <v>1433.5</v>
      </c>
      <c r="B492">
        <v>3211.3180333344721</v>
      </c>
      <c r="C492">
        <v>2.3626999799999999</v>
      </c>
      <c r="D492">
        <v>0.19364397999999999</v>
      </c>
      <c r="E492">
        <v>0.43368315000000002</v>
      </c>
      <c r="F492">
        <v>0.56631684999999998</v>
      </c>
      <c r="G492">
        <f t="shared" si="7"/>
        <v>3211318.0333344722</v>
      </c>
      <c r="H492">
        <v>4.0301999999999998</v>
      </c>
      <c r="I492">
        <v>0.27339999999999998</v>
      </c>
      <c r="J492">
        <v>68.837600699999996</v>
      </c>
    </row>
    <row r="493" spans="1:10">
      <c r="A493">
        <v>1434</v>
      </c>
      <c r="B493">
        <v>3320.9270377849775</v>
      </c>
      <c r="C493">
        <v>2.42179989</v>
      </c>
      <c r="D493">
        <v>0.15316179999999999</v>
      </c>
      <c r="E493">
        <v>0.46548490999999997</v>
      </c>
      <c r="F493">
        <v>0.53451508999999997</v>
      </c>
      <c r="G493">
        <f t="shared" si="7"/>
        <v>3320927.0377849774</v>
      </c>
      <c r="H493">
        <v>4.8034000299999997</v>
      </c>
      <c r="I493">
        <v>0.23989999000000001</v>
      </c>
      <c r="J493">
        <v>66.4619979</v>
      </c>
    </row>
    <row r="494" spans="1:10">
      <c r="A494">
        <v>1434.5</v>
      </c>
      <c r="B494">
        <v>3206.4634695559434</v>
      </c>
      <c r="C494">
        <v>2.4869000899999998</v>
      </c>
      <c r="D494">
        <v>0.13537602000000001</v>
      </c>
      <c r="E494">
        <v>0.51018558999999997</v>
      </c>
      <c r="F494">
        <v>0.48981441000000003</v>
      </c>
      <c r="G494">
        <f t="shared" si="7"/>
        <v>3206463.4695559433</v>
      </c>
      <c r="H494">
        <v>5.8351998299999996</v>
      </c>
      <c r="I494">
        <v>0.26539998999999997</v>
      </c>
      <c r="J494">
        <v>68.789497299999994</v>
      </c>
    </row>
    <row r="495" spans="1:10">
      <c r="A495">
        <v>1435</v>
      </c>
      <c r="B495">
        <v>3010.9353259192276</v>
      </c>
      <c r="C495">
        <v>2.5239999200000001</v>
      </c>
      <c r="D495">
        <v>0.12949195999999999</v>
      </c>
      <c r="E495">
        <v>0.61983937</v>
      </c>
      <c r="F495">
        <v>0.38016063</v>
      </c>
      <c r="G495">
        <f t="shared" si="7"/>
        <v>3010935.3259192277</v>
      </c>
      <c r="H495">
        <v>5.3250999400000003</v>
      </c>
      <c r="I495">
        <v>0.31209998999999999</v>
      </c>
      <c r="J495">
        <v>77.133697499999997</v>
      </c>
    </row>
    <row r="496" spans="1:10">
      <c r="A496">
        <v>1435.5</v>
      </c>
      <c r="B496">
        <v>2750.3216333315595</v>
      </c>
      <c r="C496">
        <v>2.5025000500000001</v>
      </c>
      <c r="D496">
        <v>0.15060519999999999</v>
      </c>
      <c r="E496">
        <v>0.76770877000000004</v>
      </c>
      <c r="F496">
        <v>0.23229122999999996</v>
      </c>
      <c r="G496">
        <f t="shared" si="7"/>
        <v>2750321.6333315596</v>
      </c>
      <c r="H496">
        <v>4.3352999600000004</v>
      </c>
      <c r="I496">
        <v>0.37830001000000002</v>
      </c>
      <c r="J496">
        <v>88.391998200000003</v>
      </c>
    </row>
    <row r="497" spans="1:10">
      <c r="A497">
        <v>1436</v>
      </c>
      <c r="B497">
        <v>2641.2844774388946</v>
      </c>
      <c r="C497">
        <v>2.4665000400000001</v>
      </c>
      <c r="D497">
        <v>0.15924187000000001</v>
      </c>
      <c r="E497">
        <v>0.88499950999999999</v>
      </c>
      <c r="F497">
        <v>0.11500049000000001</v>
      </c>
      <c r="G497">
        <f t="shared" si="7"/>
        <v>2641284.4774388946</v>
      </c>
      <c r="H497">
        <v>3.8564999100000001</v>
      </c>
      <c r="I497">
        <v>0.39169999</v>
      </c>
      <c r="J497">
        <v>97.378097499999996</v>
      </c>
    </row>
    <row r="498" spans="1:10">
      <c r="A498">
        <v>1436.5</v>
      </c>
      <c r="B498">
        <v>2593.6804753971242</v>
      </c>
      <c r="C498">
        <v>2.43409991</v>
      </c>
      <c r="D498">
        <v>0.16042116000000001</v>
      </c>
      <c r="E498">
        <v>0.89887463999999995</v>
      </c>
      <c r="F498">
        <v>0.10112536000000005</v>
      </c>
      <c r="G498">
        <f t="shared" si="7"/>
        <v>2593680.475397124</v>
      </c>
      <c r="H498">
        <v>4.01809978</v>
      </c>
      <c r="I498">
        <v>0.38569998</v>
      </c>
      <c r="J498">
        <v>98.432998600000005</v>
      </c>
    </row>
    <row r="499" spans="1:10">
      <c r="A499">
        <v>1437</v>
      </c>
      <c r="B499">
        <v>2655.1748469223753</v>
      </c>
      <c r="C499">
        <v>2.4275000000000002</v>
      </c>
      <c r="D499">
        <v>0.16075162000000001</v>
      </c>
      <c r="E499">
        <v>0.82738822000000001</v>
      </c>
      <c r="F499">
        <v>0.17261177999999999</v>
      </c>
      <c r="G499">
        <f t="shared" si="7"/>
        <v>2655174.8469223753</v>
      </c>
      <c r="H499">
        <v>4.2168998699999998</v>
      </c>
      <c r="I499">
        <v>0.35679998000000002</v>
      </c>
      <c r="J499">
        <v>94.508102399999999</v>
      </c>
    </row>
    <row r="500" spans="1:10">
      <c r="A500">
        <v>1437.5</v>
      </c>
      <c r="B500">
        <v>2706.1220925046468</v>
      </c>
      <c r="C500">
        <v>2.4342000399999999</v>
      </c>
      <c r="D500">
        <v>0.16585732</v>
      </c>
      <c r="E500">
        <v>0.82252358999999997</v>
      </c>
      <c r="F500">
        <v>0.17747641000000003</v>
      </c>
      <c r="G500">
        <f t="shared" si="7"/>
        <v>2706122.0925046466</v>
      </c>
      <c r="H500">
        <v>4.4031000100000002</v>
      </c>
      <c r="I500">
        <v>0.37109999999999999</v>
      </c>
      <c r="J500">
        <v>92.572196899999994</v>
      </c>
    </row>
    <row r="501" spans="1:10">
      <c r="A501">
        <v>1438</v>
      </c>
      <c r="B501">
        <v>2682.8813395647653</v>
      </c>
      <c r="C501">
        <v>2.4363999299999999</v>
      </c>
      <c r="D501">
        <v>0.16103277999999999</v>
      </c>
      <c r="E501">
        <v>0.80143147000000003</v>
      </c>
      <c r="F501">
        <v>0.19856852999999997</v>
      </c>
      <c r="G501">
        <f t="shared" si="7"/>
        <v>2682881.3395647653</v>
      </c>
      <c r="H501">
        <v>4.3456997800000003</v>
      </c>
      <c r="I501">
        <v>0.35839998000000001</v>
      </c>
      <c r="J501">
        <v>90.906196499999993</v>
      </c>
    </row>
    <row r="502" spans="1:10">
      <c r="A502">
        <v>1438.5</v>
      </c>
      <c r="B502">
        <v>2695.0937039339469</v>
      </c>
      <c r="C502">
        <v>2.4293000600000001</v>
      </c>
      <c r="D502">
        <v>0.16593169999999999</v>
      </c>
      <c r="E502">
        <v>0.78969091000000002</v>
      </c>
      <c r="F502">
        <v>0.21030908999999998</v>
      </c>
      <c r="G502">
        <f t="shared" si="7"/>
        <v>2695093.7039339468</v>
      </c>
      <c r="H502">
        <v>4.3688001600000002</v>
      </c>
      <c r="I502">
        <v>0.36030000000000001</v>
      </c>
      <c r="J502">
        <v>90.079902599999997</v>
      </c>
    </row>
    <row r="503" spans="1:10">
      <c r="A503">
        <v>1439</v>
      </c>
      <c r="B503">
        <v>2574.8723328371216</v>
      </c>
      <c r="C503">
        <v>2.4082999200000001</v>
      </c>
      <c r="D503">
        <v>0.17085367000000001</v>
      </c>
      <c r="E503">
        <v>0.76983283999999996</v>
      </c>
      <c r="F503">
        <v>0.23016716000000004</v>
      </c>
      <c r="G503">
        <f t="shared" si="7"/>
        <v>2574872.3328371216</v>
      </c>
      <c r="H503">
        <v>4.0893998099999997</v>
      </c>
      <c r="I503">
        <v>0.34819999000000001</v>
      </c>
      <c r="J503">
        <v>92.393897999999993</v>
      </c>
    </row>
    <row r="504" spans="1:10">
      <c r="A504">
        <v>1439.5</v>
      </c>
      <c r="B504">
        <v>2408.269599587175</v>
      </c>
      <c r="C504">
        <v>2.36770009</v>
      </c>
      <c r="D504">
        <v>0.18728785000000001</v>
      </c>
      <c r="E504">
        <v>0.79807364000000003</v>
      </c>
      <c r="F504">
        <v>0.20192635999999997</v>
      </c>
      <c r="G504">
        <f t="shared" si="7"/>
        <v>2408269.5995871751</v>
      </c>
      <c r="H504">
        <v>3.6551999999999998</v>
      </c>
      <c r="I504">
        <v>0.37969999999999998</v>
      </c>
      <c r="J504">
        <v>101.186798</v>
      </c>
    </row>
    <row r="505" spans="1:10">
      <c r="A505">
        <v>1440</v>
      </c>
      <c r="B505">
        <v>2347.0815715494537</v>
      </c>
      <c r="C505">
        <v>2.3269000000000002</v>
      </c>
      <c r="D505">
        <v>0.17763322000000001</v>
      </c>
      <c r="E505">
        <v>0.83429675999999997</v>
      </c>
      <c r="F505">
        <v>0.16570324000000003</v>
      </c>
      <c r="G505">
        <f t="shared" si="7"/>
        <v>2347081.5715494538</v>
      </c>
      <c r="H505">
        <v>3.3742000999999999</v>
      </c>
      <c r="I505">
        <v>0.41389998</v>
      </c>
      <c r="J505">
        <v>107.280799</v>
      </c>
    </row>
    <row r="506" spans="1:10">
      <c r="A506">
        <v>1440.5</v>
      </c>
      <c r="B506">
        <v>2264.7414551316042</v>
      </c>
      <c r="C506">
        <v>2.29450011</v>
      </c>
      <c r="D506">
        <v>0.15525881</v>
      </c>
      <c r="E506">
        <v>0.91824322000000003</v>
      </c>
      <c r="F506">
        <v>8.1756779999999973E-2</v>
      </c>
      <c r="G506">
        <f t="shared" si="7"/>
        <v>2264741.4551316043</v>
      </c>
      <c r="H506">
        <v>3.25</v>
      </c>
      <c r="I506">
        <v>0.45919999</v>
      </c>
      <c r="J506">
        <v>113.30639600000001</v>
      </c>
    </row>
    <row r="507" spans="1:10">
      <c r="A507">
        <v>1441</v>
      </c>
      <c r="B507">
        <v>2299.8254177474796</v>
      </c>
      <c r="C507">
        <v>2.2846000100000001</v>
      </c>
      <c r="D507">
        <v>0.13346801</v>
      </c>
      <c r="E507">
        <v>1</v>
      </c>
      <c r="F507">
        <v>0</v>
      </c>
      <c r="G507">
        <f t="shared" si="7"/>
        <v>2299825.4177474794</v>
      </c>
      <c r="H507">
        <v>3.37459993</v>
      </c>
      <c r="I507">
        <v>0.49680000000000002</v>
      </c>
      <c r="J507">
        <v>116.694999</v>
      </c>
    </row>
    <row r="508" spans="1:10">
      <c r="A508">
        <v>1441.5</v>
      </c>
      <c r="B508">
        <v>2376.7767390599752</v>
      </c>
      <c r="C508">
        <v>2.27999997</v>
      </c>
      <c r="D508">
        <v>0.1430072</v>
      </c>
      <c r="E508">
        <v>0.96420996999999997</v>
      </c>
      <c r="F508">
        <v>3.5790030000000028E-2</v>
      </c>
      <c r="G508">
        <f t="shared" si="7"/>
        <v>2376776.7390599754</v>
      </c>
      <c r="H508">
        <v>3.4791998799999999</v>
      </c>
      <c r="I508">
        <v>0.52469997999999995</v>
      </c>
      <c r="J508">
        <v>117.831199</v>
      </c>
    </row>
    <row r="509" spans="1:10">
      <c r="A509">
        <v>1442</v>
      </c>
      <c r="B509">
        <v>2463.6793406883703</v>
      </c>
      <c r="C509">
        <v>2.2950999699999999</v>
      </c>
      <c r="D509">
        <v>0.16012172999999999</v>
      </c>
      <c r="E509">
        <v>0.89999806000000004</v>
      </c>
      <c r="F509">
        <v>0.10000193999999996</v>
      </c>
      <c r="G509">
        <f t="shared" si="7"/>
        <v>2463679.3406883702</v>
      </c>
      <c r="H509">
        <v>3.7653000300000001</v>
      </c>
      <c r="I509">
        <v>0.4844</v>
      </c>
      <c r="J509">
        <v>117.62460299999999</v>
      </c>
    </row>
    <row r="510" spans="1:10">
      <c r="A510">
        <v>1442.5</v>
      </c>
      <c r="B510">
        <v>2439.0146707212566</v>
      </c>
      <c r="C510">
        <v>2.3213999200000002</v>
      </c>
      <c r="D510">
        <v>0.17484557000000001</v>
      </c>
      <c r="E510">
        <v>0.84475575999999997</v>
      </c>
      <c r="F510">
        <v>0.15524424000000003</v>
      </c>
      <c r="G510">
        <f t="shared" si="7"/>
        <v>2439014.6707212566</v>
      </c>
      <c r="H510">
        <v>3.7685999799999998</v>
      </c>
      <c r="I510">
        <v>0.42019999000000002</v>
      </c>
      <c r="J510">
        <v>107.581497</v>
      </c>
    </row>
    <row r="511" spans="1:10">
      <c r="A511">
        <v>1443</v>
      </c>
      <c r="B511">
        <v>2379.168246371677</v>
      </c>
      <c r="C511">
        <v>2.33689999</v>
      </c>
      <c r="D511">
        <v>0.18509872999999999</v>
      </c>
      <c r="E511">
        <v>0.80628699000000004</v>
      </c>
      <c r="F511">
        <v>0.19371300999999996</v>
      </c>
      <c r="G511">
        <f t="shared" si="7"/>
        <v>2379168.2463716771</v>
      </c>
      <c r="H511">
        <v>3.43499994</v>
      </c>
      <c r="I511">
        <v>0.39919999</v>
      </c>
      <c r="J511">
        <v>104.546897</v>
      </c>
    </row>
    <row r="512" spans="1:10">
      <c r="A512">
        <v>1443.5</v>
      </c>
      <c r="B512">
        <v>2281.4542195783974</v>
      </c>
      <c r="C512">
        <v>2.32369995</v>
      </c>
      <c r="D512">
        <v>0.16995070000000001</v>
      </c>
      <c r="E512">
        <v>0.86312078999999997</v>
      </c>
      <c r="F512">
        <v>0.13687921000000003</v>
      </c>
      <c r="G512">
        <f t="shared" si="7"/>
        <v>2281454.2195783975</v>
      </c>
      <c r="H512">
        <v>2.90709996</v>
      </c>
      <c r="I512">
        <v>0.42909999999999998</v>
      </c>
      <c r="J512">
        <v>95.957397400000005</v>
      </c>
    </row>
    <row r="513" spans="1:10">
      <c r="A513">
        <v>1444</v>
      </c>
      <c r="B513">
        <v>2171.29589849186</v>
      </c>
      <c r="C513">
        <v>2.3148999200000002</v>
      </c>
      <c r="D513">
        <v>0.16136560999999999</v>
      </c>
      <c r="E513">
        <v>0.89533114000000003</v>
      </c>
      <c r="F513">
        <v>0.10466885999999997</v>
      </c>
      <c r="G513">
        <f t="shared" si="7"/>
        <v>2171295.8984918599</v>
      </c>
      <c r="H513">
        <v>2.6826000200000002</v>
      </c>
      <c r="I513">
        <v>0.47289999999999999</v>
      </c>
      <c r="J513">
        <v>98.893501200000003</v>
      </c>
    </row>
    <row r="514" spans="1:10">
      <c r="A514">
        <v>1444.5</v>
      </c>
      <c r="B514">
        <v>2264.756600076953</v>
      </c>
      <c r="C514">
        <v>2.3371999200000002</v>
      </c>
      <c r="D514">
        <v>0.17090931000000001</v>
      </c>
      <c r="E514">
        <v>0.85952419000000002</v>
      </c>
      <c r="F514">
        <v>0.14047580999999998</v>
      </c>
      <c r="G514">
        <f t="shared" si="7"/>
        <v>2264756.6000769529</v>
      </c>
      <c r="H514">
        <v>2.7980000899999999</v>
      </c>
      <c r="I514">
        <v>0.43840000000000001</v>
      </c>
      <c r="J514">
        <v>96.247299100000006</v>
      </c>
    </row>
    <row r="515" spans="1:10">
      <c r="A515">
        <v>1445</v>
      </c>
      <c r="B515">
        <v>2365.7670343356858</v>
      </c>
      <c r="C515">
        <v>2.38359999</v>
      </c>
      <c r="D515">
        <v>0.15635788</v>
      </c>
      <c r="E515">
        <v>0.91411966</v>
      </c>
      <c r="F515">
        <v>8.5880339999999999E-2</v>
      </c>
      <c r="G515">
        <f t="shared" si="7"/>
        <v>2365767.0343356859</v>
      </c>
      <c r="H515">
        <v>3.0604</v>
      </c>
      <c r="I515">
        <v>0.41949998999999999</v>
      </c>
      <c r="J515">
        <v>100.229896</v>
      </c>
    </row>
    <row r="516" spans="1:10">
      <c r="A516">
        <v>1445.5</v>
      </c>
      <c r="B516">
        <v>2446.3987453377563</v>
      </c>
      <c r="C516">
        <v>2.41659998</v>
      </c>
      <c r="D516">
        <v>0.16013975999999999</v>
      </c>
      <c r="E516">
        <v>0.89993040999999996</v>
      </c>
      <c r="F516">
        <v>0.10006959000000004</v>
      </c>
      <c r="G516">
        <f t="shared" si="7"/>
        <v>2446398.7453377564</v>
      </c>
      <c r="H516">
        <v>3.0757000400000001</v>
      </c>
      <c r="I516">
        <v>0.38690000000000002</v>
      </c>
      <c r="J516">
        <v>99.506896900000001</v>
      </c>
    </row>
    <row r="517" spans="1:10">
      <c r="A517">
        <v>1446</v>
      </c>
      <c r="B517">
        <v>2511.4841278446606</v>
      </c>
      <c r="C517">
        <v>2.4347000099999998</v>
      </c>
      <c r="D517">
        <v>0.15987761</v>
      </c>
      <c r="E517">
        <v>0.90091401000000004</v>
      </c>
      <c r="F517">
        <v>9.9085989999999957E-2</v>
      </c>
      <c r="G517">
        <f t="shared" si="7"/>
        <v>2511484.1278446605</v>
      </c>
      <c r="H517">
        <v>2.8671000000000002</v>
      </c>
      <c r="I517">
        <v>0.39929999999999999</v>
      </c>
      <c r="J517">
        <v>98.8871994</v>
      </c>
    </row>
    <row r="518" spans="1:10">
      <c r="A518">
        <v>1446.5</v>
      </c>
      <c r="B518">
        <v>2428.6620947527699</v>
      </c>
      <c r="C518">
        <v>2.4275000000000002</v>
      </c>
      <c r="D518">
        <v>0.1619497</v>
      </c>
      <c r="E518">
        <v>0.89313971000000003</v>
      </c>
      <c r="F518">
        <v>0.10686028999999997</v>
      </c>
      <c r="G518">
        <f t="shared" si="7"/>
        <v>2428662.0947527699</v>
      </c>
      <c r="H518">
        <v>2.87159991</v>
      </c>
      <c r="I518">
        <v>0.40259999000000002</v>
      </c>
      <c r="J518">
        <v>98.536300600000004</v>
      </c>
    </row>
    <row r="519" spans="1:10">
      <c r="A519">
        <v>1447</v>
      </c>
      <c r="B519">
        <v>2446.7090238449773</v>
      </c>
      <c r="C519">
        <v>2.3940999500000002</v>
      </c>
      <c r="D519">
        <v>0.15343763999999999</v>
      </c>
      <c r="E519">
        <v>0.92507605999999998</v>
      </c>
      <c r="F519">
        <v>7.4923940000000022E-2</v>
      </c>
      <c r="G519">
        <f t="shared" ref="G519:G582" si="8">B519*1000</f>
        <v>2446709.0238449774</v>
      </c>
      <c r="H519">
        <v>3.3046998900000002</v>
      </c>
      <c r="I519">
        <v>0.41510000000000002</v>
      </c>
      <c r="J519">
        <v>100.705299</v>
      </c>
    </row>
    <row r="520" spans="1:10">
      <c r="A520">
        <v>1447.5</v>
      </c>
      <c r="B520">
        <v>2546.6169384566151</v>
      </c>
      <c r="C520">
        <v>2.3649001100000002</v>
      </c>
      <c r="D520">
        <v>0.15486294</v>
      </c>
      <c r="E520">
        <v>0.91972851</v>
      </c>
      <c r="F520">
        <v>8.0271490000000001E-2</v>
      </c>
      <c r="G520">
        <f t="shared" si="8"/>
        <v>2546616.938456615</v>
      </c>
      <c r="H520">
        <v>4.01450014</v>
      </c>
      <c r="I520">
        <v>0.42140000999999999</v>
      </c>
      <c r="J520">
        <v>104.60569700000001</v>
      </c>
    </row>
    <row r="521" spans="1:10">
      <c r="A521">
        <v>1448</v>
      </c>
      <c r="B521">
        <v>2637.3421219125412</v>
      </c>
      <c r="C521">
        <v>2.3601999199999999</v>
      </c>
      <c r="D521">
        <v>0.19278176999999999</v>
      </c>
      <c r="E521">
        <v>0.77746104999999999</v>
      </c>
      <c r="F521">
        <v>0.22253895000000001</v>
      </c>
      <c r="G521">
        <f t="shared" si="8"/>
        <v>2637342.1219125413</v>
      </c>
      <c r="H521">
        <v>4.4552998500000003</v>
      </c>
      <c r="I521">
        <v>0.377</v>
      </c>
      <c r="J521">
        <v>101.09400100000001</v>
      </c>
    </row>
    <row r="522" spans="1:10">
      <c r="A522">
        <v>1448.5</v>
      </c>
      <c r="B522">
        <v>2666.6504054651568</v>
      </c>
      <c r="C522">
        <v>2.38829994</v>
      </c>
      <c r="D522">
        <v>0.18312971</v>
      </c>
      <c r="E522">
        <v>0.77407448999999995</v>
      </c>
      <c r="F522">
        <v>0.22592551000000005</v>
      </c>
      <c r="G522">
        <f t="shared" si="8"/>
        <v>2666650.4054651568</v>
      </c>
      <c r="H522">
        <v>4.1890997800000003</v>
      </c>
      <c r="I522">
        <v>0.36059998999999998</v>
      </c>
      <c r="J522">
        <v>97.788696200000004</v>
      </c>
    </row>
    <row r="523" spans="1:10">
      <c r="A523">
        <v>1449</v>
      </c>
      <c r="B523">
        <v>2664.2936970520796</v>
      </c>
      <c r="C523">
        <v>2.4154999199999998</v>
      </c>
      <c r="D523">
        <v>0.16711197</v>
      </c>
      <c r="E523">
        <v>0.79005181000000002</v>
      </c>
      <c r="F523">
        <v>0.20994818999999998</v>
      </c>
      <c r="G523">
        <f t="shared" si="8"/>
        <v>2664293.6970520797</v>
      </c>
      <c r="H523">
        <v>3.8898999600000002</v>
      </c>
      <c r="I523">
        <v>0.35109998999999997</v>
      </c>
      <c r="J523">
        <v>96.042800900000003</v>
      </c>
    </row>
    <row r="524" spans="1:10">
      <c r="A524">
        <v>1449.5</v>
      </c>
      <c r="B524">
        <v>2668.2937889509176</v>
      </c>
      <c r="C524">
        <v>2.4460000900000001</v>
      </c>
      <c r="D524">
        <v>0.1594256</v>
      </c>
      <c r="E524">
        <v>0.86445081000000001</v>
      </c>
      <c r="F524">
        <v>0.13554918999999999</v>
      </c>
      <c r="G524">
        <f t="shared" si="8"/>
        <v>2668293.7889509178</v>
      </c>
      <c r="H524">
        <v>4.0015997800000003</v>
      </c>
      <c r="I524">
        <v>0.37680000000000002</v>
      </c>
      <c r="J524">
        <v>95.939598000000004</v>
      </c>
    </row>
    <row r="525" spans="1:10">
      <c r="A525">
        <v>1450</v>
      </c>
      <c r="B525">
        <v>2673.0183944707946</v>
      </c>
      <c r="C525">
        <v>2.4697999899999998</v>
      </c>
      <c r="D525">
        <v>0.14201527</v>
      </c>
      <c r="E525">
        <v>0.82721060000000002</v>
      </c>
      <c r="F525">
        <v>0.17278939999999998</v>
      </c>
      <c r="G525">
        <f t="shared" si="8"/>
        <v>2673018.3944707946</v>
      </c>
      <c r="H525">
        <v>4.1465001099999999</v>
      </c>
      <c r="I525">
        <v>0.34789999999999999</v>
      </c>
      <c r="J525">
        <v>93.047500600000006</v>
      </c>
    </row>
    <row r="526" spans="1:10">
      <c r="A526">
        <v>1450.5</v>
      </c>
      <c r="B526">
        <v>2697.7294756356487</v>
      </c>
      <c r="C526">
        <v>2.4828999</v>
      </c>
      <c r="D526">
        <v>0.12625655</v>
      </c>
      <c r="E526">
        <v>0.78830385000000003</v>
      </c>
      <c r="F526">
        <v>0.21169614999999997</v>
      </c>
      <c r="G526">
        <f t="shared" si="8"/>
        <v>2697729.4756356487</v>
      </c>
      <c r="H526">
        <v>4.2624001500000004</v>
      </c>
      <c r="I526">
        <v>0.32820000999999999</v>
      </c>
      <c r="J526">
        <v>90.066703700000005</v>
      </c>
    </row>
    <row r="527" spans="1:10">
      <c r="A527">
        <v>1451</v>
      </c>
      <c r="B527">
        <v>2636.5755886369097</v>
      </c>
      <c r="C527">
        <v>2.4807000100000001</v>
      </c>
      <c r="D527">
        <v>0.12031575999999999</v>
      </c>
      <c r="E527">
        <v>0.78637146000000002</v>
      </c>
      <c r="F527">
        <v>0.21362853999999998</v>
      </c>
      <c r="G527">
        <f t="shared" si="8"/>
        <v>2636575.5886369096</v>
      </c>
      <c r="H527">
        <v>4.2467999399999998</v>
      </c>
      <c r="I527">
        <v>0.31420000999999997</v>
      </c>
      <c r="J527">
        <v>93.591903599999995</v>
      </c>
    </row>
    <row r="528" spans="1:10">
      <c r="A528">
        <v>1451.5</v>
      </c>
      <c r="B528">
        <v>2547.6216773116521</v>
      </c>
      <c r="C528">
        <v>2.4279000700000002</v>
      </c>
      <c r="D528">
        <v>0.15766626</v>
      </c>
      <c r="E528">
        <v>0.73207401999999999</v>
      </c>
      <c r="F528">
        <v>0.26792598000000001</v>
      </c>
      <c r="G528">
        <f t="shared" si="8"/>
        <v>2547621.6773116519</v>
      </c>
      <c r="H528">
        <v>4.3087000800000004</v>
      </c>
      <c r="I528">
        <v>0.3251</v>
      </c>
      <c r="J528">
        <v>96.690498300000002</v>
      </c>
    </row>
    <row r="529" spans="1:10">
      <c r="A529">
        <v>1452</v>
      </c>
      <c r="B529">
        <v>2545.5578437180816</v>
      </c>
      <c r="C529">
        <v>2.3519000999999999</v>
      </c>
      <c r="D529">
        <v>0.17689058999999999</v>
      </c>
      <c r="E529">
        <v>0.83708304</v>
      </c>
      <c r="F529">
        <v>0.16291696</v>
      </c>
      <c r="G529">
        <f t="shared" si="8"/>
        <v>2545557.8437180817</v>
      </c>
      <c r="H529">
        <v>4.5767002100000003</v>
      </c>
      <c r="I529">
        <v>0.40119999000000001</v>
      </c>
      <c r="J529">
        <v>93.901702799999995</v>
      </c>
    </row>
    <row r="530" spans="1:10">
      <c r="A530">
        <v>1452.5</v>
      </c>
      <c r="B530">
        <v>2552.0904647746083</v>
      </c>
      <c r="C530">
        <v>2.2809998899999999</v>
      </c>
      <c r="D530">
        <v>0.20306773</v>
      </c>
      <c r="E530">
        <v>0.73886918999999995</v>
      </c>
      <c r="F530">
        <v>0.26113081000000005</v>
      </c>
      <c r="G530">
        <f t="shared" si="8"/>
        <v>2552090.4647746081</v>
      </c>
      <c r="H530">
        <v>4.5998997599999996</v>
      </c>
      <c r="I530">
        <v>0.47670000000000001</v>
      </c>
      <c r="J530">
        <v>86.284797600000005</v>
      </c>
    </row>
    <row r="531" spans="1:10">
      <c r="A531">
        <v>1453</v>
      </c>
      <c r="B531">
        <v>2717.5488821779936</v>
      </c>
      <c r="C531">
        <v>2.2966001</v>
      </c>
      <c r="D531">
        <v>0.22334624</v>
      </c>
      <c r="E531">
        <v>0.66278636000000002</v>
      </c>
      <c r="F531">
        <v>0.33721363999999998</v>
      </c>
      <c r="G531">
        <f t="shared" si="8"/>
        <v>2717548.8821779937</v>
      </c>
      <c r="H531">
        <v>4.4532999899999997</v>
      </c>
      <c r="I531">
        <v>0.50499998999999995</v>
      </c>
      <c r="J531">
        <v>85.974899199999996</v>
      </c>
    </row>
    <row r="532" spans="1:10">
      <c r="A532">
        <v>1453.5</v>
      </c>
      <c r="B532">
        <v>2721.5038501689983</v>
      </c>
      <c r="C532">
        <v>2.3645000399999998</v>
      </c>
      <c r="D532">
        <v>0.19261607</v>
      </c>
      <c r="E532">
        <v>0.77808272000000001</v>
      </c>
      <c r="F532">
        <v>0.22191727999999999</v>
      </c>
      <c r="G532">
        <f t="shared" si="8"/>
        <v>2721503.8501689984</v>
      </c>
      <c r="H532">
        <v>4.3119001299999997</v>
      </c>
      <c r="I532">
        <v>0.42629998000000002</v>
      </c>
      <c r="J532">
        <v>89.383399900000001</v>
      </c>
    </row>
    <row r="533" spans="1:10">
      <c r="A533">
        <v>1454</v>
      </c>
      <c r="B533">
        <v>2594.7911338711147</v>
      </c>
      <c r="C533">
        <v>2.42510008</v>
      </c>
      <c r="D533">
        <v>0.17311145999999999</v>
      </c>
      <c r="E533">
        <v>0.85126190999999996</v>
      </c>
      <c r="F533">
        <v>0.14873809000000004</v>
      </c>
      <c r="G533">
        <f t="shared" si="8"/>
        <v>2594791.1338711148</v>
      </c>
      <c r="H533">
        <v>3.9042999699999998</v>
      </c>
      <c r="I533">
        <v>0.39039998999999997</v>
      </c>
      <c r="J533">
        <v>95.0244979</v>
      </c>
    </row>
    <row r="534" spans="1:10">
      <c r="A534">
        <v>1454.5</v>
      </c>
      <c r="B534">
        <v>2389.3194972711863</v>
      </c>
      <c r="C534">
        <v>2.4426999</v>
      </c>
      <c r="D534">
        <v>0.16162788</v>
      </c>
      <c r="E534">
        <v>0.86131060000000004</v>
      </c>
      <c r="F534">
        <v>0.13868939999999996</v>
      </c>
      <c r="G534">
        <f t="shared" si="8"/>
        <v>2389319.4972711862</v>
      </c>
      <c r="H534">
        <v>3.0104999499999998</v>
      </c>
      <c r="I534">
        <v>0.37830001000000002</v>
      </c>
      <c r="J534">
        <v>96.160697900000002</v>
      </c>
    </row>
    <row r="535" spans="1:10">
      <c r="A535">
        <v>1455</v>
      </c>
      <c r="B535">
        <v>2336.0547502562035</v>
      </c>
      <c r="C535">
        <v>2.4051999999999998</v>
      </c>
      <c r="D535">
        <v>0.14807124999999999</v>
      </c>
      <c r="E535">
        <v>0.94521014999999997</v>
      </c>
      <c r="F535">
        <v>5.4789850000000029E-2</v>
      </c>
      <c r="G535">
        <f t="shared" si="8"/>
        <v>2336054.7502562036</v>
      </c>
      <c r="H535">
        <v>2.5067999300000001</v>
      </c>
      <c r="I535">
        <v>0.45479999999999998</v>
      </c>
      <c r="J535">
        <v>102.598899</v>
      </c>
    </row>
    <row r="536" spans="1:10">
      <c r="A536">
        <v>1455.5</v>
      </c>
      <c r="B536">
        <v>2207.3503521107637</v>
      </c>
      <c r="C536">
        <v>2.34540009</v>
      </c>
      <c r="D536">
        <v>0.13346801</v>
      </c>
      <c r="E536">
        <v>1</v>
      </c>
      <c r="F536">
        <v>0</v>
      </c>
      <c r="G536">
        <f t="shared" si="8"/>
        <v>2207350.3521107635</v>
      </c>
      <c r="H536">
        <v>2.4997000599999999</v>
      </c>
      <c r="I536">
        <v>0.49320000000000003</v>
      </c>
      <c r="J536">
        <v>109.93229599999999</v>
      </c>
    </row>
    <row r="537" spans="1:10">
      <c r="A537">
        <v>1456</v>
      </c>
      <c r="B537">
        <v>2170.9138540215131</v>
      </c>
      <c r="C537">
        <v>2.2792000699999999</v>
      </c>
      <c r="D537">
        <v>0.13346801</v>
      </c>
      <c r="E537">
        <v>1</v>
      </c>
      <c r="F537">
        <v>0</v>
      </c>
      <c r="G537">
        <f t="shared" si="8"/>
        <v>2170913.8540215129</v>
      </c>
      <c r="H537">
        <v>2.8740000700000001</v>
      </c>
      <c r="I537">
        <v>0.53229998999999995</v>
      </c>
      <c r="J537">
        <v>116.026298</v>
      </c>
    </row>
    <row r="538" spans="1:10">
      <c r="A538">
        <v>1456.5</v>
      </c>
      <c r="B538">
        <v>2279.587452109592</v>
      </c>
      <c r="C538">
        <v>2.2562000699999998</v>
      </c>
      <c r="D538">
        <v>0.13346801</v>
      </c>
      <c r="E538">
        <v>1</v>
      </c>
      <c r="F538">
        <v>0</v>
      </c>
      <c r="G538">
        <f t="shared" si="8"/>
        <v>2279587.452109592</v>
      </c>
      <c r="H538">
        <v>3.0581998800000001</v>
      </c>
      <c r="I538">
        <v>0.51209998000000001</v>
      </c>
      <c r="J538">
        <v>117.880302</v>
      </c>
    </row>
    <row r="539" spans="1:10">
      <c r="A539">
        <v>1457</v>
      </c>
      <c r="B539">
        <v>2324.0846709185321</v>
      </c>
      <c r="C539">
        <v>2.2788000099999999</v>
      </c>
      <c r="D539">
        <v>0.14428121999999999</v>
      </c>
      <c r="E539">
        <v>0.95878982000000001</v>
      </c>
      <c r="F539">
        <v>4.1210179999999985E-2</v>
      </c>
      <c r="G539">
        <f t="shared" si="8"/>
        <v>2324084.6709185322</v>
      </c>
      <c r="H539">
        <v>2.9389998899999998</v>
      </c>
      <c r="I539">
        <v>0.48080000000000001</v>
      </c>
      <c r="J539">
        <v>115.9178</v>
      </c>
    </row>
    <row r="540" spans="1:10">
      <c r="A540">
        <v>1457.5</v>
      </c>
      <c r="B540">
        <v>2290.8404599854321</v>
      </c>
      <c r="C540">
        <v>2.3238999800000002</v>
      </c>
      <c r="D540">
        <v>0.13346801</v>
      </c>
      <c r="E540">
        <v>1</v>
      </c>
      <c r="F540">
        <v>0</v>
      </c>
      <c r="G540">
        <f t="shared" si="8"/>
        <v>2290840.4599854322</v>
      </c>
      <c r="H540">
        <v>2.7809998899999999</v>
      </c>
      <c r="I540">
        <v>0.47530001</v>
      </c>
      <c r="J540">
        <v>112.5093</v>
      </c>
    </row>
    <row r="541" spans="1:10">
      <c r="A541">
        <v>1458</v>
      </c>
      <c r="B541">
        <v>2270.3639692880538</v>
      </c>
      <c r="C541">
        <v>2.3666999299999998</v>
      </c>
      <c r="D541">
        <v>0.13346801</v>
      </c>
      <c r="E541">
        <v>1</v>
      </c>
      <c r="F541">
        <v>0</v>
      </c>
      <c r="G541">
        <f t="shared" si="8"/>
        <v>2270363.9692880539</v>
      </c>
      <c r="H541">
        <v>2.7221999100000001</v>
      </c>
      <c r="I541">
        <v>0.45419999</v>
      </c>
      <c r="J541">
        <v>110.620903</v>
      </c>
    </row>
    <row r="542" spans="1:10">
      <c r="A542">
        <v>1458.5</v>
      </c>
      <c r="B542">
        <v>2284.532085331231</v>
      </c>
      <c r="C542">
        <v>2.3903000300000001</v>
      </c>
      <c r="D542">
        <v>0.13346801</v>
      </c>
      <c r="E542">
        <v>1</v>
      </c>
      <c r="F542">
        <v>0</v>
      </c>
      <c r="G542">
        <f t="shared" si="8"/>
        <v>2284532.0853312309</v>
      </c>
      <c r="H542">
        <v>2.6022999200000001</v>
      </c>
      <c r="I542">
        <v>0.45750001000000001</v>
      </c>
      <c r="J542">
        <v>107.728897</v>
      </c>
    </row>
    <row r="543" spans="1:10">
      <c r="A543">
        <v>1459</v>
      </c>
      <c r="B543">
        <v>2360.2292268873257</v>
      </c>
      <c r="C543">
        <v>2.4068999199999999</v>
      </c>
      <c r="D543">
        <v>0.13609534000000001</v>
      </c>
      <c r="E543">
        <v>0.98744606000000001</v>
      </c>
      <c r="F543">
        <v>1.2553939999999986E-2</v>
      </c>
      <c r="G543">
        <f t="shared" si="8"/>
        <v>2360229.2268873258</v>
      </c>
      <c r="H543">
        <v>2.8554000799999999</v>
      </c>
      <c r="I543">
        <v>0.43130001000000001</v>
      </c>
      <c r="J543">
        <v>105.593597</v>
      </c>
    </row>
    <row r="544" spans="1:10">
      <c r="A544">
        <v>1459.5</v>
      </c>
      <c r="B544">
        <v>2627.1445748344031</v>
      </c>
      <c r="C544">
        <v>2.4091999500000001</v>
      </c>
      <c r="D544">
        <v>0.16787885999999999</v>
      </c>
      <c r="E544">
        <v>0.87089413000000004</v>
      </c>
      <c r="F544">
        <v>0.12910586999999996</v>
      </c>
      <c r="G544">
        <f t="shared" si="8"/>
        <v>2627144.5748344031</v>
      </c>
      <c r="H544">
        <v>3.5871999200000002</v>
      </c>
      <c r="I544">
        <v>0.39259999000000001</v>
      </c>
      <c r="J544">
        <v>97.640502900000001</v>
      </c>
    </row>
    <row r="545" spans="1:10">
      <c r="A545">
        <v>1460</v>
      </c>
      <c r="B545">
        <v>2695.7729484172874</v>
      </c>
      <c r="C545">
        <v>2.4237000900000001</v>
      </c>
      <c r="D545">
        <v>0.15977247999999999</v>
      </c>
      <c r="E545">
        <v>0.71372634000000001</v>
      </c>
      <c r="F545">
        <v>0.28627365999999999</v>
      </c>
      <c r="G545">
        <f t="shared" si="8"/>
        <v>2695772.9484172873</v>
      </c>
      <c r="H545">
        <v>4.2729001000000002</v>
      </c>
      <c r="I545">
        <v>0.32139997999999997</v>
      </c>
      <c r="J545">
        <v>89.997200000000007</v>
      </c>
    </row>
    <row r="546" spans="1:10">
      <c r="A546">
        <v>1460.5</v>
      </c>
      <c r="B546">
        <v>2792.0371466985234</v>
      </c>
      <c r="C546">
        <v>2.4472999500000001</v>
      </c>
      <c r="D546">
        <v>0.14355248000000001</v>
      </c>
      <c r="E546">
        <v>0.66791146000000001</v>
      </c>
      <c r="F546">
        <v>0.33208853999999999</v>
      </c>
      <c r="G546">
        <f t="shared" si="8"/>
        <v>2792037.1466985233</v>
      </c>
      <c r="H546">
        <v>3.72600007</v>
      </c>
      <c r="I546">
        <v>0.29339998</v>
      </c>
      <c r="J546">
        <v>86.554901099999995</v>
      </c>
    </row>
    <row r="547" spans="1:10">
      <c r="A547">
        <v>1461</v>
      </c>
      <c r="B547">
        <v>2629.5174968249521</v>
      </c>
      <c r="C547">
        <v>2.4491999099999999</v>
      </c>
      <c r="D547">
        <v>0.14648844</v>
      </c>
      <c r="E547">
        <v>0.78193676000000001</v>
      </c>
      <c r="F547">
        <v>0.21806323999999999</v>
      </c>
      <c r="G547">
        <f t="shared" si="8"/>
        <v>2629517.4968249523</v>
      </c>
      <c r="H547">
        <v>2.8513998900000002</v>
      </c>
      <c r="I547">
        <v>0.33129998999999999</v>
      </c>
      <c r="J547">
        <v>89.567901599999999</v>
      </c>
    </row>
    <row r="548" spans="1:10">
      <c r="A548">
        <v>1461.5</v>
      </c>
      <c r="B548">
        <v>2389.2540570893916</v>
      </c>
      <c r="C548">
        <v>2.4261000099999999</v>
      </c>
      <c r="D548">
        <v>0.15809926999999999</v>
      </c>
      <c r="E548">
        <v>0.90758609000000001</v>
      </c>
      <c r="F548">
        <v>9.2413909999999988E-2</v>
      </c>
      <c r="G548">
        <f t="shared" si="8"/>
        <v>2389254.0570893916</v>
      </c>
      <c r="H548">
        <v>2.5057001099999998</v>
      </c>
      <c r="I548">
        <v>0.3962</v>
      </c>
      <c r="J548">
        <v>99.380203199999997</v>
      </c>
    </row>
    <row r="549" spans="1:10">
      <c r="A549">
        <v>1462</v>
      </c>
      <c r="B549">
        <v>2319.8147624867779</v>
      </c>
      <c r="C549">
        <v>2.3886001100000001</v>
      </c>
      <c r="D549">
        <v>0.14687731000000001</v>
      </c>
      <c r="E549">
        <v>0.94968973999999995</v>
      </c>
      <c r="F549">
        <v>5.0310260000000051E-2</v>
      </c>
      <c r="G549">
        <f t="shared" si="8"/>
        <v>2319814.7624867777</v>
      </c>
      <c r="H549">
        <v>2.4196998999999999</v>
      </c>
      <c r="I549">
        <v>0.4521</v>
      </c>
      <c r="J549">
        <v>102.685401</v>
      </c>
    </row>
    <row r="550" spans="1:10">
      <c r="A550">
        <v>1462.5</v>
      </c>
      <c r="B550">
        <v>2285.1812823890054</v>
      </c>
      <c r="C550">
        <v>2.3884000699999999</v>
      </c>
      <c r="D550">
        <v>0.13346801</v>
      </c>
      <c r="E550">
        <v>1</v>
      </c>
      <c r="F550">
        <v>0</v>
      </c>
      <c r="G550">
        <f t="shared" si="8"/>
        <v>2285181.2823890056</v>
      </c>
      <c r="H550">
        <v>2.4356999300000002</v>
      </c>
      <c r="I550">
        <v>0.45840001000000002</v>
      </c>
      <c r="J550">
        <v>106.695999</v>
      </c>
    </row>
    <row r="551" spans="1:10">
      <c r="A551">
        <v>1463</v>
      </c>
      <c r="B551">
        <v>2289.9646214740696</v>
      </c>
      <c r="C551">
        <v>2.39949989</v>
      </c>
      <c r="D551">
        <v>0.14966504</v>
      </c>
      <c r="E551">
        <v>0.93923044</v>
      </c>
      <c r="F551">
        <v>6.076956E-2</v>
      </c>
      <c r="G551">
        <f t="shared" si="8"/>
        <v>2289964.6214740695</v>
      </c>
      <c r="H551">
        <v>2.5388998900000002</v>
      </c>
      <c r="I551">
        <v>0.45509999000000001</v>
      </c>
      <c r="J551">
        <v>101.7098</v>
      </c>
    </row>
    <row r="552" spans="1:10">
      <c r="A552">
        <v>1463.5</v>
      </c>
      <c r="B552">
        <v>2314.9465488487481</v>
      </c>
      <c r="C552">
        <v>2.41829991</v>
      </c>
      <c r="D552">
        <v>0.14086976000000001</v>
      </c>
      <c r="E552">
        <v>0.96531467999999998</v>
      </c>
      <c r="F552">
        <v>3.4685320000000019E-2</v>
      </c>
      <c r="G552">
        <f t="shared" si="8"/>
        <v>2314946.5488487482</v>
      </c>
      <c r="H552">
        <v>2.56469988</v>
      </c>
      <c r="I552">
        <v>0.4451</v>
      </c>
      <c r="J552">
        <v>104.085403</v>
      </c>
    </row>
    <row r="553" spans="1:10">
      <c r="A553">
        <v>1464</v>
      </c>
      <c r="B553">
        <v>2352.7869394265122</v>
      </c>
      <c r="C553">
        <v>2.4346001099999999</v>
      </c>
      <c r="D553">
        <v>0.14210689000000001</v>
      </c>
      <c r="E553">
        <v>0.95863878000000002</v>
      </c>
      <c r="F553">
        <v>4.1361219999999976E-2</v>
      </c>
      <c r="G553">
        <f t="shared" si="8"/>
        <v>2352786.939426512</v>
      </c>
      <c r="H553">
        <v>2.75600004</v>
      </c>
      <c r="I553">
        <v>0.44229998999999998</v>
      </c>
      <c r="J553">
        <v>103.05259700000001</v>
      </c>
    </row>
    <row r="554" spans="1:10">
      <c r="A554">
        <v>1464.5</v>
      </c>
      <c r="B554">
        <v>2470.6889195867843</v>
      </c>
      <c r="C554">
        <v>2.45639991</v>
      </c>
      <c r="D554">
        <v>0.14120414000000001</v>
      </c>
      <c r="E554">
        <v>0.96086095999999999</v>
      </c>
      <c r="F554">
        <v>3.9139040000000014E-2</v>
      </c>
      <c r="G554">
        <f t="shared" si="8"/>
        <v>2470688.9195867842</v>
      </c>
      <c r="H554">
        <v>3.34809994</v>
      </c>
      <c r="I554">
        <v>0.42809997999999999</v>
      </c>
      <c r="J554">
        <v>103.287498</v>
      </c>
    </row>
    <row r="555" spans="1:10">
      <c r="A555">
        <v>1465</v>
      </c>
      <c r="B555">
        <v>2554.3853831565089</v>
      </c>
      <c r="C555">
        <v>2.4535999199999998</v>
      </c>
      <c r="D555">
        <v>0.15784592</v>
      </c>
      <c r="E555">
        <v>0.87918578999999997</v>
      </c>
      <c r="F555">
        <v>0.12081421000000003</v>
      </c>
      <c r="G555">
        <f t="shared" si="8"/>
        <v>2554385.3831565087</v>
      </c>
      <c r="H555">
        <v>4.3664999</v>
      </c>
      <c r="I555">
        <v>0.38150000000000001</v>
      </c>
      <c r="J555">
        <v>96.9718017</v>
      </c>
    </row>
    <row r="556" spans="1:10">
      <c r="A556">
        <v>1465.5</v>
      </c>
      <c r="B556">
        <v>2637.5839689307841</v>
      </c>
      <c r="C556">
        <v>2.4252998799999999</v>
      </c>
      <c r="D556">
        <v>0.16064328999999999</v>
      </c>
      <c r="E556">
        <v>0.77994275000000002</v>
      </c>
      <c r="F556">
        <v>0.22005724999999998</v>
      </c>
      <c r="G556">
        <f t="shared" si="8"/>
        <v>2637583.9689307841</v>
      </c>
      <c r="H556">
        <v>5.02409982</v>
      </c>
      <c r="I556">
        <v>0.34229999</v>
      </c>
      <c r="J556">
        <v>94.079803400000003</v>
      </c>
    </row>
    <row r="557" spans="1:10">
      <c r="A557">
        <v>1466</v>
      </c>
      <c r="B557">
        <v>2646.531700669867</v>
      </c>
      <c r="C557">
        <v>2.3836998899999999</v>
      </c>
      <c r="D557">
        <v>0.18390118999999999</v>
      </c>
      <c r="E557">
        <v>0.69870454000000004</v>
      </c>
      <c r="F557">
        <v>0.30129545999999996</v>
      </c>
      <c r="G557">
        <f t="shared" si="8"/>
        <v>2646531.700669867</v>
      </c>
      <c r="H557">
        <v>4.9162998099999999</v>
      </c>
      <c r="I557">
        <v>0.33809998000000002</v>
      </c>
      <c r="J557">
        <v>95.938903800000006</v>
      </c>
    </row>
    <row r="558" spans="1:10">
      <c r="A558">
        <v>1466.5</v>
      </c>
      <c r="B558">
        <v>2572.3885801914753</v>
      </c>
      <c r="C558">
        <v>2.3547999800000001</v>
      </c>
      <c r="D558">
        <v>0.19818495</v>
      </c>
      <c r="E558">
        <v>0.75718885000000002</v>
      </c>
      <c r="F558">
        <v>0.24281114999999998</v>
      </c>
      <c r="G558">
        <f t="shared" si="8"/>
        <v>2572388.5801914753</v>
      </c>
      <c r="H558">
        <v>4.6449999799999997</v>
      </c>
      <c r="I558">
        <v>0.37319998999999998</v>
      </c>
      <c r="J558">
        <v>101.738197</v>
      </c>
    </row>
    <row r="559" spans="1:10">
      <c r="A559">
        <v>1467</v>
      </c>
      <c r="B559">
        <v>2489.0268865206908</v>
      </c>
      <c r="C559">
        <v>2.3417999699999998</v>
      </c>
      <c r="D559">
        <v>0.17991517000000001</v>
      </c>
      <c r="E559">
        <v>0.82573514999999997</v>
      </c>
      <c r="F559">
        <v>0.17426485000000003</v>
      </c>
      <c r="G559">
        <f t="shared" si="8"/>
        <v>2489026.8865206908</v>
      </c>
      <c r="H559">
        <v>4.0437002099999999</v>
      </c>
      <c r="I559">
        <v>0.40290000999999998</v>
      </c>
      <c r="J559">
        <v>110.39540100000001</v>
      </c>
    </row>
    <row r="560" spans="1:10">
      <c r="A560">
        <v>1467.5</v>
      </c>
      <c r="B560">
        <v>2434.2480880390867</v>
      </c>
      <c r="C560">
        <v>2.3424000700000001</v>
      </c>
      <c r="D560">
        <v>0.16286912000000001</v>
      </c>
      <c r="E560">
        <v>0.88969016000000001</v>
      </c>
      <c r="F560">
        <v>0.11030983999999999</v>
      </c>
      <c r="G560">
        <f t="shared" si="8"/>
        <v>2434248.0880390867</v>
      </c>
      <c r="H560">
        <v>3.4844999300000001</v>
      </c>
      <c r="I560">
        <v>0.42359997999999999</v>
      </c>
      <c r="J560">
        <v>110.60189800000001</v>
      </c>
    </row>
    <row r="561" spans="1:10">
      <c r="A561">
        <v>1468</v>
      </c>
      <c r="B561">
        <v>2375.5432213839113</v>
      </c>
      <c r="C561">
        <v>2.3492000100000001</v>
      </c>
      <c r="D561">
        <v>0.13920975999999999</v>
      </c>
      <c r="E561">
        <v>0.97510439000000004</v>
      </c>
      <c r="F561">
        <v>2.4895609999999957E-2</v>
      </c>
      <c r="G561">
        <f t="shared" si="8"/>
        <v>2375543.2213839111</v>
      </c>
      <c r="H561">
        <v>3.2128999199999999</v>
      </c>
      <c r="I561">
        <v>0.44800001</v>
      </c>
      <c r="J561">
        <v>108.108497</v>
      </c>
    </row>
    <row r="562" spans="1:10">
      <c r="A562">
        <v>1468.5</v>
      </c>
      <c r="B562">
        <v>2346.6279971936547</v>
      </c>
      <c r="C562">
        <v>2.3566999399999999</v>
      </c>
      <c r="D562">
        <v>0.14232702</v>
      </c>
      <c r="E562">
        <v>0.96150796999999999</v>
      </c>
      <c r="F562">
        <v>3.849203000000001E-2</v>
      </c>
      <c r="G562">
        <f t="shared" si="8"/>
        <v>2346627.9971936545</v>
      </c>
      <c r="H562">
        <v>3.1537001099999999</v>
      </c>
      <c r="I562">
        <v>0.45050001000000001</v>
      </c>
      <c r="J562">
        <v>103.272903</v>
      </c>
    </row>
    <row r="563" spans="1:10">
      <c r="A563">
        <v>1469</v>
      </c>
      <c r="B563">
        <v>2348.01628752957</v>
      </c>
      <c r="C563">
        <v>2.3626999799999999</v>
      </c>
      <c r="D563">
        <v>0.13346801</v>
      </c>
      <c r="E563">
        <v>1</v>
      </c>
      <c r="F563">
        <v>0</v>
      </c>
      <c r="G563">
        <f t="shared" si="8"/>
        <v>2348016.2875295701</v>
      </c>
      <c r="H563">
        <v>3.1324999299999998</v>
      </c>
      <c r="I563">
        <v>0.45129998999999998</v>
      </c>
      <c r="J563">
        <v>107.714302</v>
      </c>
    </row>
    <row r="564" spans="1:10">
      <c r="A564">
        <v>1469.5</v>
      </c>
      <c r="B564">
        <v>2349.8047476463503</v>
      </c>
      <c r="C564">
        <v>2.35619997</v>
      </c>
      <c r="D564">
        <v>0.13346801</v>
      </c>
      <c r="E564">
        <v>1</v>
      </c>
      <c r="F564">
        <v>0</v>
      </c>
      <c r="G564">
        <f t="shared" si="8"/>
        <v>2349804.7476463504</v>
      </c>
      <c r="H564">
        <v>3.0985999099999999</v>
      </c>
      <c r="I564">
        <v>0.45469999</v>
      </c>
      <c r="J564">
        <v>109.484703</v>
      </c>
    </row>
    <row r="565" spans="1:10">
      <c r="A565">
        <v>1470</v>
      </c>
      <c r="B565">
        <v>2354.7372771412674</v>
      </c>
      <c r="C565">
        <v>2.3491001100000002</v>
      </c>
      <c r="D565">
        <v>0.1352632</v>
      </c>
      <c r="E565">
        <v>0.99231349999999996</v>
      </c>
      <c r="F565">
        <v>7.6865000000000405E-3</v>
      </c>
      <c r="G565">
        <f t="shared" si="8"/>
        <v>2354737.2771412674</v>
      </c>
      <c r="H565">
        <v>3.0959999499999999</v>
      </c>
      <c r="I565">
        <v>0.45369999999999999</v>
      </c>
      <c r="J565">
        <v>112.42529999999999</v>
      </c>
    </row>
    <row r="566" spans="1:10">
      <c r="A566">
        <v>1470.5</v>
      </c>
      <c r="B566">
        <v>2358.2862247348667</v>
      </c>
      <c r="C566">
        <v>2.3336999399999998</v>
      </c>
      <c r="D566">
        <v>0.13346801</v>
      </c>
      <c r="E566">
        <v>1</v>
      </c>
      <c r="F566">
        <v>0</v>
      </c>
      <c r="G566">
        <f t="shared" si="8"/>
        <v>2358286.2247348665</v>
      </c>
      <c r="H566">
        <v>3.16560006</v>
      </c>
      <c r="I566">
        <v>0.48420000000000002</v>
      </c>
      <c r="J566">
        <v>109.636596</v>
      </c>
    </row>
    <row r="567" spans="1:10">
      <c r="A567">
        <v>1471</v>
      </c>
      <c r="B567">
        <v>2363.5145194155348</v>
      </c>
      <c r="C567">
        <v>2.3224000899999999</v>
      </c>
      <c r="D567">
        <v>0.13346801</v>
      </c>
      <c r="E567">
        <v>1</v>
      </c>
      <c r="F567">
        <v>0</v>
      </c>
      <c r="G567">
        <f t="shared" si="8"/>
        <v>2363514.5194155346</v>
      </c>
      <c r="H567">
        <v>3.2904999199999998</v>
      </c>
      <c r="I567">
        <v>0.47589998999999999</v>
      </c>
      <c r="J567">
        <v>112.012199</v>
      </c>
    </row>
    <row r="568" spans="1:10">
      <c r="A568">
        <v>1471.5</v>
      </c>
      <c r="B568">
        <v>2370.5361765519347</v>
      </c>
      <c r="C568">
        <v>2.3136000600000002</v>
      </c>
      <c r="D568">
        <v>0.14432378000000001</v>
      </c>
      <c r="E568">
        <v>0.95574897000000003</v>
      </c>
      <c r="F568">
        <v>4.4251029999999969E-2</v>
      </c>
      <c r="G568">
        <f t="shared" si="8"/>
        <v>2370536.1765519348</v>
      </c>
      <c r="H568">
        <v>3.4865000199999998</v>
      </c>
      <c r="I568">
        <v>0.46089999999999998</v>
      </c>
      <c r="J568">
        <v>113.30639600000001</v>
      </c>
    </row>
    <row r="569" spans="1:10">
      <c r="A569">
        <v>1472</v>
      </c>
      <c r="B569">
        <v>2377.5071536405576</v>
      </c>
      <c r="C569">
        <v>2.30990004</v>
      </c>
      <c r="D569">
        <v>0.17376346000000001</v>
      </c>
      <c r="E569">
        <v>0.84881567000000002</v>
      </c>
      <c r="F569">
        <v>0.15118432999999998</v>
      </c>
      <c r="G569">
        <f t="shared" si="8"/>
        <v>2377507.1536405575</v>
      </c>
      <c r="H569">
        <v>3.6431999199999998</v>
      </c>
      <c r="I569">
        <v>0.42779999000000002</v>
      </c>
      <c r="J569">
        <v>114.182998</v>
      </c>
    </row>
    <row r="570" spans="1:10">
      <c r="A570">
        <v>1472.5</v>
      </c>
      <c r="B570">
        <v>2390.3144833561887</v>
      </c>
      <c r="C570">
        <v>2.3273999600000002</v>
      </c>
      <c r="D570">
        <v>0.15512219999999999</v>
      </c>
      <c r="E570">
        <v>0.91875576000000003</v>
      </c>
      <c r="F570">
        <v>8.1244239999999968E-2</v>
      </c>
      <c r="G570">
        <f t="shared" si="8"/>
        <v>2390314.4833561885</v>
      </c>
      <c r="H570">
        <v>3.6105999899999999</v>
      </c>
      <c r="I570">
        <v>0.44130000000000003</v>
      </c>
      <c r="J570">
        <v>115.0093</v>
      </c>
    </row>
    <row r="571" spans="1:10">
      <c r="A571">
        <v>1473</v>
      </c>
      <c r="B571">
        <v>2379.4729055322091</v>
      </c>
      <c r="C571">
        <v>2.3482999800000002</v>
      </c>
      <c r="D571">
        <v>0.13346801</v>
      </c>
      <c r="E571">
        <v>1</v>
      </c>
      <c r="F571">
        <v>0</v>
      </c>
      <c r="G571">
        <f t="shared" si="8"/>
        <v>2379472.9055322092</v>
      </c>
      <c r="H571">
        <v>3.3970000699999998</v>
      </c>
      <c r="I571">
        <v>0.45750001000000001</v>
      </c>
      <c r="J571">
        <v>112.53040300000001</v>
      </c>
    </row>
    <row r="572" spans="1:10">
      <c r="A572">
        <v>1473.5</v>
      </c>
      <c r="B572">
        <v>2362.6350384868829</v>
      </c>
      <c r="C572">
        <v>2.3610000599999998</v>
      </c>
      <c r="D572">
        <v>0.13346801</v>
      </c>
      <c r="E572">
        <v>1</v>
      </c>
      <c r="F572">
        <v>0</v>
      </c>
      <c r="G572">
        <f t="shared" si="8"/>
        <v>2362635.038486883</v>
      </c>
      <c r="H572">
        <v>3.0055000700000001</v>
      </c>
      <c r="I572">
        <v>0.45879998</v>
      </c>
      <c r="J572">
        <v>110.455398</v>
      </c>
    </row>
    <row r="573" spans="1:10">
      <c r="A573">
        <v>1474</v>
      </c>
      <c r="B573">
        <v>2414.8389763503919</v>
      </c>
      <c r="C573">
        <v>2.37240004</v>
      </c>
      <c r="D573">
        <v>0.15370992999999999</v>
      </c>
      <c r="E573">
        <v>0.92405444000000003</v>
      </c>
      <c r="F573">
        <v>7.5945559999999968E-2</v>
      </c>
      <c r="G573">
        <f t="shared" si="8"/>
        <v>2414838.9763503917</v>
      </c>
      <c r="H573">
        <v>2.9226000299999999</v>
      </c>
      <c r="I573">
        <v>0.41890000999999999</v>
      </c>
      <c r="J573">
        <v>110.248802</v>
      </c>
    </row>
    <row r="574" spans="1:10">
      <c r="A574">
        <v>1474.5</v>
      </c>
      <c r="B574">
        <v>2411.0356900439915</v>
      </c>
      <c r="C574">
        <v>2.3722998999999998</v>
      </c>
      <c r="D574">
        <v>0.15576218999999999</v>
      </c>
      <c r="E574">
        <v>0.91635458999999997</v>
      </c>
      <c r="F574">
        <v>8.3645410000000031E-2</v>
      </c>
      <c r="G574">
        <f t="shared" si="8"/>
        <v>2411035.6900439914</v>
      </c>
      <c r="H574">
        <v>2.9946000499999998</v>
      </c>
      <c r="I574">
        <v>0.41649999999999998</v>
      </c>
      <c r="J574">
        <v>108.492897</v>
      </c>
    </row>
    <row r="575" spans="1:10">
      <c r="A575">
        <v>1475</v>
      </c>
      <c r="B575">
        <v>2443.9801149502955</v>
      </c>
      <c r="C575">
        <v>2.3840999599999999</v>
      </c>
      <c r="D575">
        <v>0.14855073999999999</v>
      </c>
      <c r="E575">
        <v>0.94341116999999997</v>
      </c>
      <c r="F575">
        <v>5.6588830000000034E-2</v>
      </c>
      <c r="G575">
        <f t="shared" si="8"/>
        <v>2443980.1149502955</v>
      </c>
      <c r="H575">
        <v>3.1368000500000002</v>
      </c>
      <c r="I575">
        <v>0.41890000999999999</v>
      </c>
      <c r="J575">
        <v>106.799301</v>
      </c>
    </row>
    <row r="576" spans="1:10">
      <c r="A576">
        <v>1475.5</v>
      </c>
      <c r="B576">
        <v>2539.6444709377729</v>
      </c>
      <c r="C576">
        <v>2.39510011</v>
      </c>
      <c r="D576">
        <v>0.15065619</v>
      </c>
      <c r="E576">
        <v>0.93551181999999999</v>
      </c>
      <c r="F576">
        <v>6.4488180000000006E-2</v>
      </c>
      <c r="G576">
        <f t="shared" si="8"/>
        <v>2539644.4709377731</v>
      </c>
      <c r="H576">
        <v>3.28259992</v>
      </c>
      <c r="I576">
        <v>0.41049997999999999</v>
      </c>
      <c r="J576">
        <v>104.1138</v>
      </c>
    </row>
    <row r="577" spans="1:10">
      <c r="A577">
        <v>1476</v>
      </c>
      <c r="B577">
        <v>2425.1373892446004</v>
      </c>
      <c r="C577">
        <v>2.4040000400000001</v>
      </c>
      <c r="D577">
        <v>0.16309773</v>
      </c>
      <c r="E577">
        <v>0.88883243999999995</v>
      </c>
      <c r="F577">
        <v>0.11116756000000005</v>
      </c>
      <c r="G577">
        <f t="shared" si="8"/>
        <v>2425137.3892446002</v>
      </c>
      <c r="H577">
        <v>3.2948999400000001</v>
      </c>
      <c r="I577">
        <v>0.39019998</v>
      </c>
      <c r="J577">
        <v>100.647003</v>
      </c>
    </row>
    <row r="578" spans="1:10">
      <c r="A578">
        <v>1476.5</v>
      </c>
      <c r="B578">
        <v>2434.5689428350033</v>
      </c>
      <c r="C578">
        <v>2.3975000299999998</v>
      </c>
      <c r="D578">
        <v>0.17081725</v>
      </c>
      <c r="E578">
        <v>0.85986958999999996</v>
      </c>
      <c r="F578">
        <v>0.14013041000000004</v>
      </c>
      <c r="G578">
        <f t="shared" si="8"/>
        <v>2434568.9428350031</v>
      </c>
      <c r="H578">
        <v>3.1514999800000001</v>
      </c>
      <c r="I578">
        <v>0.38409999</v>
      </c>
      <c r="J578">
        <v>101.16349700000001</v>
      </c>
    </row>
    <row r="579" spans="1:10">
      <c r="A579">
        <v>1477</v>
      </c>
      <c r="B579">
        <v>2439.3093940565791</v>
      </c>
      <c r="C579">
        <v>2.36949992</v>
      </c>
      <c r="D579">
        <v>0.15976673999999999</v>
      </c>
      <c r="E579">
        <v>0.90132992999999995</v>
      </c>
      <c r="F579">
        <v>9.8670070000000054E-2</v>
      </c>
      <c r="G579">
        <f t="shared" si="8"/>
        <v>2439309.3940565791</v>
      </c>
      <c r="H579">
        <v>3.0933999999999999</v>
      </c>
      <c r="I579">
        <v>0.41319999000000002</v>
      </c>
      <c r="J579">
        <v>103.642402</v>
      </c>
    </row>
    <row r="580" spans="1:10">
      <c r="A580">
        <v>1477.5</v>
      </c>
      <c r="B580">
        <v>2303.0157454723317</v>
      </c>
      <c r="C580">
        <v>2.3494999399999998</v>
      </c>
      <c r="D580">
        <v>0.15600675999999999</v>
      </c>
      <c r="E580">
        <v>0.91543697999999996</v>
      </c>
      <c r="F580">
        <v>8.4563020000000044E-2</v>
      </c>
      <c r="G580">
        <f t="shared" si="8"/>
        <v>2303015.7454723315</v>
      </c>
      <c r="H580">
        <v>3.1152000399999999</v>
      </c>
      <c r="I580">
        <v>0.42860000999999998</v>
      </c>
      <c r="J580">
        <v>105.869697</v>
      </c>
    </row>
    <row r="581" spans="1:10">
      <c r="A581">
        <v>1478</v>
      </c>
      <c r="B581">
        <v>2402.8322581145117</v>
      </c>
      <c r="C581">
        <v>2.3543999100000002</v>
      </c>
      <c r="D581">
        <v>0.15234300000000001</v>
      </c>
      <c r="E581">
        <v>0.92918305999999995</v>
      </c>
      <c r="F581">
        <v>7.081694000000005E-2</v>
      </c>
      <c r="G581">
        <f t="shared" si="8"/>
        <v>2402832.2581145116</v>
      </c>
      <c r="H581">
        <v>3.0796999899999999</v>
      </c>
      <c r="I581">
        <v>0.43020001000000002</v>
      </c>
      <c r="J581">
        <v>104.51239700000001</v>
      </c>
    </row>
    <row r="582" spans="1:10">
      <c r="A582">
        <v>1478.5</v>
      </c>
      <c r="B582">
        <v>2501.2493937670638</v>
      </c>
      <c r="C582">
        <v>2.3854999499999998</v>
      </c>
      <c r="D582">
        <v>0.14946645</v>
      </c>
      <c r="E582">
        <v>0.93997554999999999</v>
      </c>
      <c r="F582">
        <v>6.0024450000000007E-2</v>
      </c>
      <c r="G582">
        <f t="shared" si="8"/>
        <v>2501249.393767064</v>
      </c>
      <c r="H582">
        <v>3.1867999999999999</v>
      </c>
      <c r="I582">
        <v>0.42269997999999998</v>
      </c>
      <c r="J582">
        <v>102.0335</v>
      </c>
    </row>
    <row r="583" spans="1:10">
      <c r="A583">
        <v>1479</v>
      </c>
      <c r="B583">
        <v>2514.4262525173449</v>
      </c>
      <c r="C583">
        <v>2.4361000000000002</v>
      </c>
      <c r="D583">
        <v>0.15512962</v>
      </c>
      <c r="E583">
        <v>0.91872792999999997</v>
      </c>
      <c r="F583">
        <v>8.127207000000003E-2</v>
      </c>
      <c r="G583">
        <f t="shared" ref="G583:G646" si="9">B583*1000</f>
        <v>2514426.2525173449</v>
      </c>
      <c r="H583">
        <v>3.5185999799999998</v>
      </c>
      <c r="I583">
        <v>0.3851</v>
      </c>
      <c r="J583">
        <v>100.070999</v>
      </c>
    </row>
    <row r="584" spans="1:10">
      <c r="A584">
        <v>1479.5</v>
      </c>
      <c r="B584">
        <v>2657.4503822931565</v>
      </c>
      <c r="C584">
        <v>2.4744000399999999</v>
      </c>
      <c r="D584">
        <v>0.13194748000000001</v>
      </c>
      <c r="E584">
        <v>0.89996933000000001</v>
      </c>
      <c r="F584">
        <v>0.10003066999999999</v>
      </c>
      <c r="G584">
        <f t="shared" si="9"/>
        <v>2657450.3822931563</v>
      </c>
      <c r="H584">
        <v>3.7971999599999999</v>
      </c>
      <c r="I584">
        <v>0.3569</v>
      </c>
      <c r="J584">
        <v>98.639503399999995</v>
      </c>
    </row>
    <row r="585" spans="1:10">
      <c r="A585">
        <v>1480</v>
      </c>
      <c r="B585">
        <v>2671.4135090436289</v>
      </c>
      <c r="C585">
        <v>2.4842</v>
      </c>
      <c r="D585">
        <v>0.11790218</v>
      </c>
      <c r="E585">
        <v>0.83838080999999998</v>
      </c>
      <c r="F585">
        <v>0.16161919000000002</v>
      </c>
      <c r="G585">
        <f t="shared" si="9"/>
        <v>2671413.5090436288</v>
      </c>
      <c r="H585">
        <v>3.4899001100000002</v>
      </c>
      <c r="I585">
        <v>0.3296</v>
      </c>
      <c r="J585">
        <v>94.1981964</v>
      </c>
    </row>
    <row r="586" spans="1:10">
      <c r="A586">
        <v>1480.5</v>
      </c>
      <c r="B586">
        <v>2600.2522210530383</v>
      </c>
      <c r="C586">
        <v>2.46530008</v>
      </c>
      <c r="D586">
        <v>0.13873258999999999</v>
      </c>
      <c r="E586">
        <v>0.87349109999999996</v>
      </c>
      <c r="F586">
        <v>0.12650890000000004</v>
      </c>
      <c r="G586">
        <f t="shared" si="9"/>
        <v>2600252.2210530383</v>
      </c>
      <c r="H586">
        <v>3.28769993</v>
      </c>
      <c r="I586">
        <v>0.35149999999999998</v>
      </c>
      <c r="J586">
        <v>98.687797500000002</v>
      </c>
    </row>
    <row r="587" spans="1:10">
      <c r="A587">
        <v>1481</v>
      </c>
      <c r="B587">
        <v>2586.9773748713296</v>
      </c>
      <c r="C587">
        <v>2.4402000899999998</v>
      </c>
      <c r="D587">
        <v>0.15357441999999999</v>
      </c>
      <c r="E587">
        <v>0.84878885000000004</v>
      </c>
      <c r="F587">
        <v>0.15121114999999996</v>
      </c>
      <c r="G587">
        <f t="shared" si="9"/>
        <v>2586977.3748713294</v>
      </c>
      <c r="H587">
        <v>3.2762000499999999</v>
      </c>
      <c r="I587">
        <v>0.35699998999999999</v>
      </c>
      <c r="J587">
        <v>97.035201999999998</v>
      </c>
    </row>
    <row r="588" spans="1:10">
      <c r="A588">
        <v>1481.5</v>
      </c>
      <c r="B588">
        <v>2602.0035324758978</v>
      </c>
      <c r="C588">
        <v>2.42470002</v>
      </c>
      <c r="D588">
        <v>0.16250696000000001</v>
      </c>
      <c r="E588">
        <v>0.82768023000000002</v>
      </c>
      <c r="F588">
        <v>0.17231976999999998</v>
      </c>
      <c r="G588">
        <f t="shared" si="9"/>
        <v>2602003.532475898</v>
      </c>
      <c r="H588">
        <v>3.2911999199999999</v>
      </c>
      <c r="I588">
        <v>0.35849999999999999</v>
      </c>
      <c r="J588">
        <v>98.687797500000002</v>
      </c>
    </row>
    <row r="589" spans="1:10">
      <c r="A589">
        <v>1482</v>
      </c>
      <c r="B589">
        <v>2551.7145814146638</v>
      </c>
      <c r="C589">
        <v>2.4254000100000002</v>
      </c>
      <c r="D589">
        <v>0.16526012000000001</v>
      </c>
      <c r="E589">
        <v>0.83430062999999999</v>
      </c>
      <c r="F589">
        <v>0.16569937000000001</v>
      </c>
      <c r="G589">
        <f t="shared" si="9"/>
        <v>2551714.5814146637</v>
      </c>
      <c r="H589">
        <v>3.1821999500000002</v>
      </c>
      <c r="I589">
        <v>0.36860000999999998</v>
      </c>
      <c r="J589">
        <v>93.563499399999998</v>
      </c>
    </row>
    <row r="590" spans="1:10">
      <c r="A590">
        <v>1482.5</v>
      </c>
      <c r="B590">
        <v>2512.0161609010306</v>
      </c>
      <c r="C590">
        <v>2.4274001100000002</v>
      </c>
      <c r="D590">
        <v>0.16936464000000001</v>
      </c>
      <c r="E590">
        <v>0.86531959999999997</v>
      </c>
      <c r="F590">
        <v>0.13468040000000003</v>
      </c>
      <c r="G590">
        <f t="shared" si="9"/>
        <v>2512016.1609010305</v>
      </c>
      <c r="H590">
        <v>2.9828999</v>
      </c>
      <c r="I590">
        <v>0.38829999999999998</v>
      </c>
      <c r="J590">
        <v>95.986503600000006</v>
      </c>
    </row>
    <row r="591" spans="1:10">
      <c r="A591">
        <v>1483</v>
      </c>
      <c r="B591">
        <v>2432.4861202844754</v>
      </c>
      <c r="C591">
        <v>2.4275000000000002</v>
      </c>
      <c r="D591">
        <v>0.16224806999999999</v>
      </c>
      <c r="E591">
        <v>0.88047534000000005</v>
      </c>
      <c r="F591">
        <v>0.11952465999999995</v>
      </c>
      <c r="G591">
        <f t="shared" si="9"/>
        <v>2432486.1202844754</v>
      </c>
      <c r="H591">
        <v>2.8178999400000002</v>
      </c>
      <c r="I591">
        <v>0.3745</v>
      </c>
      <c r="J591">
        <v>98.568702599999995</v>
      </c>
    </row>
    <row r="592" spans="1:10">
      <c r="A592">
        <v>1483.5</v>
      </c>
      <c r="B592">
        <v>2318.6501591656724</v>
      </c>
      <c r="C592">
        <v>2.4103999100000002</v>
      </c>
      <c r="D592">
        <v>0.16620807000000001</v>
      </c>
      <c r="E592">
        <v>0.87716274999999999</v>
      </c>
      <c r="F592">
        <v>0.12283725000000001</v>
      </c>
      <c r="G592">
        <f t="shared" si="9"/>
        <v>2318650.1591656725</v>
      </c>
      <c r="H592">
        <v>2.62809991</v>
      </c>
      <c r="I592">
        <v>0.38289999000000002</v>
      </c>
      <c r="J592">
        <v>100.132896</v>
      </c>
    </row>
    <row r="593" spans="1:10">
      <c r="A593">
        <v>1484</v>
      </c>
      <c r="B593">
        <v>2332.8382302590167</v>
      </c>
      <c r="C593">
        <v>2.4007999799999999</v>
      </c>
      <c r="D593">
        <v>0.14916719000000001</v>
      </c>
      <c r="E593">
        <v>0.94109832999999998</v>
      </c>
      <c r="F593">
        <v>5.8901670000000017E-2</v>
      </c>
      <c r="G593">
        <f t="shared" si="9"/>
        <v>2332838.2302590166</v>
      </c>
      <c r="H593">
        <v>2.66650009</v>
      </c>
      <c r="I593">
        <v>0.42399998999999999</v>
      </c>
      <c r="J593">
        <v>101.89600299999999</v>
      </c>
    </row>
    <row r="594" spans="1:10">
      <c r="A594">
        <v>1484.5</v>
      </c>
      <c r="B594">
        <v>2391.1170753757533</v>
      </c>
      <c r="C594">
        <v>2.3914000899999999</v>
      </c>
      <c r="D594">
        <v>0.14476269999999999</v>
      </c>
      <c r="E594">
        <v>0.95225702999999995</v>
      </c>
      <c r="F594">
        <v>4.7742970000000051E-2</v>
      </c>
      <c r="G594">
        <f t="shared" si="9"/>
        <v>2391117.0753757535</v>
      </c>
      <c r="H594">
        <v>2.9540998900000002</v>
      </c>
      <c r="I594">
        <v>0.47949998999999999</v>
      </c>
      <c r="J594">
        <v>102.722297</v>
      </c>
    </row>
    <row r="595" spans="1:10">
      <c r="A595">
        <v>1485</v>
      </c>
      <c r="B595">
        <v>2447.9253082090963</v>
      </c>
      <c r="C595">
        <v>2.3875000399999999</v>
      </c>
      <c r="D595">
        <v>0.13346801</v>
      </c>
      <c r="E595">
        <v>1</v>
      </c>
      <c r="F595">
        <v>0</v>
      </c>
      <c r="G595">
        <f t="shared" si="9"/>
        <v>2447925.3082090965</v>
      </c>
      <c r="H595">
        <v>3.4258000800000001</v>
      </c>
      <c r="I595">
        <v>0.46470001</v>
      </c>
      <c r="J595">
        <v>107.47350299999999</v>
      </c>
    </row>
    <row r="596" spans="1:10">
      <c r="A596">
        <v>1485.5</v>
      </c>
      <c r="B596">
        <v>2558.9340219664336</v>
      </c>
      <c r="C596">
        <v>2.3835000900000001</v>
      </c>
      <c r="D596">
        <v>0.15066078999999999</v>
      </c>
      <c r="E596">
        <v>0.93549448000000002</v>
      </c>
      <c r="F596">
        <v>6.4505519999999983E-2</v>
      </c>
      <c r="G596">
        <f t="shared" si="9"/>
        <v>2558934.0219664336</v>
      </c>
      <c r="H596">
        <v>3.3636000099999999</v>
      </c>
      <c r="I596">
        <v>0.41649999999999998</v>
      </c>
      <c r="J596">
        <v>105.663101</v>
      </c>
    </row>
    <row r="597" spans="1:10">
      <c r="A597">
        <v>1486</v>
      </c>
      <c r="B597">
        <v>2498.4076954301345</v>
      </c>
      <c r="C597">
        <v>2.38579988</v>
      </c>
      <c r="D597">
        <v>0.16354355000000001</v>
      </c>
      <c r="E597">
        <v>0.88715975999999996</v>
      </c>
      <c r="F597">
        <v>0.11284024000000004</v>
      </c>
      <c r="G597">
        <f t="shared" si="9"/>
        <v>2498407.6954301344</v>
      </c>
      <c r="H597">
        <v>2.9170999499999999</v>
      </c>
      <c r="I597">
        <v>0.39950001000000002</v>
      </c>
      <c r="J597">
        <v>105.869697</v>
      </c>
    </row>
    <row r="598" spans="1:10">
      <c r="A598">
        <v>1486.5</v>
      </c>
      <c r="B598">
        <v>2434.5845385878015</v>
      </c>
      <c r="C598">
        <v>2.39639997</v>
      </c>
      <c r="D598">
        <v>0.15044516999999999</v>
      </c>
      <c r="E598">
        <v>0.93630349000000002</v>
      </c>
      <c r="F598">
        <v>6.3696509999999984E-2</v>
      </c>
      <c r="G598">
        <f t="shared" si="9"/>
        <v>2434584.5385878016</v>
      </c>
      <c r="H598">
        <v>2.7112998899999998</v>
      </c>
      <c r="I598">
        <v>0.41510000000000002</v>
      </c>
      <c r="J598">
        <v>101.686302</v>
      </c>
    </row>
    <row r="599" spans="1:10">
      <c r="A599">
        <v>1487</v>
      </c>
      <c r="B599">
        <v>2360.6643612755161</v>
      </c>
      <c r="C599">
        <v>2.4096000100000001</v>
      </c>
      <c r="D599">
        <v>0.15351469000000001</v>
      </c>
      <c r="E599">
        <v>0.92478698000000004</v>
      </c>
      <c r="F599">
        <v>7.5213019999999964E-2</v>
      </c>
      <c r="G599">
        <f t="shared" si="9"/>
        <v>2360664.361275516</v>
      </c>
      <c r="H599">
        <v>2.63610005</v>
      </c>
      <c r="I599">
        <v>0.42359997999999999</v>
      </c>
      <c r="J599">
        <v>101.376403</v>
      </c>
    </row>
    <row r="600" spans="1:10">
      <c r="A600">
        <v>1487.5</v>
      </c>
      <c r="B600">
        <v>2378.9248611431394</v>
      </c>
      <c r="C600">
        <v>2.4309999900000001</v>
      </c>
      <c r="D600">
        <v>0.15834027000000001</v>
      </c>
      <c r="E600">
        <v>0.90668188999999999</v>
      </c>
      <c r="F600">
        <v>9.331811000000001E-2</v>
      </c>
      <c r="G600">
        <f t="shared" si="9"/>
        <v>2378924.8611431392</v>
      </c>
      <c r="H600">
        <v>2.6930000700000001</v>
      </c>
      <c r="I600">
        <v>0.44089999000000002</v>
      </c>
      <c r="J600">
        <v>99.310600199999996</v>
      </c>
    </row>
    <row r="601" spans="1:10">
      <c r="A601">
        <v>1488</v>
      </c>
      <c r="B601">
        <v>2404.7508219368096</v>
      </c>
      <c r="C601">
        <v>2.4384999199999999</v>
      </c>
      <c r="D601">
        <v>0.14231324000000001</v>
      </c>
      <c r="E601">
        <v>0.95562921999999995</v>
      </c>
      <c r="F601">
        <v>4.4370780000000054E-2</v>
      </c>
      <c r="G601">
        <f t="shared" si="9"/>
        <v>2404750.8219368095</v>
      </c>
      <c r="H601">
        <v>2.7532999500000002</v>
      </c>
      <c r="I601">
        <v>0.42410001000000003</v>
      </c>
      <c r="J601">
        <v>103.294601</v>
      </c>
    </row>
    <row r="602" spans="1:10">
      <c r="A602">
        <v>1488.5</v>
      </c>
      <c r="B602">
        <v>2459.3794908083919</v>
      </c>
      <c r="C602">
        <v>2.4423999699999999</v>
      </c>
      <c r="D602">
        <v>0.13346801</v>
      </c>
      <c r="E602">
        <v>1</v>
      </c>
      <c r="F602">
        <v>0</v>
      </c>
      <c r="G602">
        <f t="shared" si="9"/>
        <v>2459379.4908083919</v>
      </c>
      <c r="H602">
        <v>3.0320000600000001</v>
      </c>
      <c r="I602">
        <v>0.42770001000000002</v>
      </c>
      <c r="J602">
        <v>110.31819900000001</v>
      </c>
    </row>
    <row r="603" spans="1:10">
      <c r="A603">
        <v>1489</v>
      </c>
      <c r="B603">
        <v>2520.3309174649512</v>
      </c>
      <c r="C603">
        <v>2.4430000700000001</v>
      </c>
      <c r="D603">
        <v>0.13346801</v>
      </c>
      <c r="E603">
        <v>1</v>
      </c>
      <c r="F603">
        <v>0</v>
      </c>
      <c r="G603">
        <f t="shared" si="9"/>
        <v>2520330.9174649511</v>
      </c>
      <c r="H603">
        <v>3.2669000600000002</v>
      </c>
      <c r="I603">
        <v>0.40580000999999999</v>
      </c>
      <c r="J603">
        <v>117.341697</v>
      </c>
    </row>
    <row r="604" spans="1:10">
      <c r="A604">
        <v>1489.5</v>
      </c>
      <c r="B604">
        <v>2538.8765471278957</v>
      </c>
      <c r="C604">
        <v>2.4423999699999999</v>
      </c>
      <c r="D604">
        <v>0.13346801</v>
      </c>
      <c r="E604">
        <v>1</v>
      </c>
      <c r="F604">
        <v>0</v>
      </c>
      <c r="G604">
        <f t="shared" si="9"/>
        <v>2538876.5471278955</v>
      </c>
      <c r="H604">
        <v>3.3833000599999998</v>
      </c>
      <c r="I604">
        <v>0.4113</v>
      </c>
      <c r="J604">
        <v>114.649101</v>
      </c>
    </row>
    <row r="605" spans="1:10">
      <c r="A605">
        <v>1490</v>
      </c>
      <c r="B605">
        <v>2576.1933264726131</v>
      </c>
      <c r="C605">
        <v>2.4381999900000002</v>
      </c>
      <c r="D605">
        <v>0.13346801</v>
      </c>
      <c r="E605">
        <v>1</v>
      </c>
      <c r="F605">
        <v>0</v>
      </c>
      <c r="G605">
        <f t="shared" si="9"/>
        <v>2576193.326472613</v>
      </c>
      <c r="H605">
        <v>3.4317998799999998</v>
      </c>
      <c r="I605">
        <v>0.40999998999999998</v>
      </c>
      <c r="J605">
        <v>114.029403</v>
      </c>
    </row>
    <row r="606" spans="1:10">
      <c r="A606">
        <v>1490.5</v>
      </c>
      <c r="B606">
        <v>2605.8543030438764</v>
      </c>
      <c r="C606">
        <v>2.4314000600000001</v>
      </c>
      <c r="D606">
        <v>0.15930368</v>
      </c>
      <c r="E606">
        <v>0.90306728999999997</v>
      </c>
      <c r="F606">
        <v>9.6932710000000033E-2</v>
      </c>
      <c r="G606">
        <f t="shared" si="9"/>
        <v>2605854.3030438763</v>
      </c>
      <c r="H606">
        <v>3.6217000399999999</v>
      </c>
      <c r="I606">
        <v>0.37959998</v>
      </c>
      <c r="J606">
        <v>107.418998</v>
      </c>
    </row>
    <row r="607" spans="1:10">
      <c r="A607">
        <v>1491</v>
      </c>
      <c r="B607">
        <v>2560.8625146263439</v>
      </c>
      <c r="C607">
        <v>2.4305999200000001</v>
      </c>
      <c r="D607">
        <v>0.13346801</v>
      </c>
      <c r="E607">
        <v>1</v>
      </c>
      <c r="F607">
        <v>0</v>
      </c>
      <c r="G607">
        <f t="shared" si="9"/>
        <v>2560862.5146263437</v>
      </c>
      <c r="H607">
        <v>3.7499001000000001</v>
      </c>
      <c r="I607">
        <v>0.41530001</v>
      </c>
      <c r="J607">
        <v>106.678298</v>
      </c>
    </row>
    <row r="608" spans="1:10">
      <c r="A608">
        <v>1491.5</v>
      </c>
      <c r="B608">
        <v>2431.5818057114761</v>
      </c>
      <c r="C608">
        <v>2.39510011</v>
      </c>
      <c r="D608">
        <v>0.15162745</v>
      </c>
      <c r="E608">
        <v>0.93186771000000002</v>
      </c>
      <c r="F608">
        <v>6.8132289999999984E-2</v>
      </c>
      <c r="G608">
        <f t="shared" si="9"/>
        <v>2431581.8057114761</v>
      </c>
      <c r="H608">
        <v>3.58999991</v>
      </c>
      <c r="I608">
        <v>0.40889998999999999</v>
      </c>
      <c r="J608">
        <v>101.30740299999999</v>
      </c>
    </row>
    <row r="609" spans="1:10">
      <c r="A609">
        <v>1492</v>
      </c>
      <c r="B609">
        <v>2284.3661927443718</v>
      </c>
      <c r="C609">
        <v>2.3499998999999998</v>
      </c>
      <c r="D609">
        <v>0.14940874000000001</v>
      </c>
      <c r="E609">
        <v>0.94019209999999998</v>
      </c>
      <c r="F609">
        <v>5.9807900000000025E-2</v>
      </c>
      <c r="G609">
        <f t="shared" si="9"/>
        <v>2284366.1927443719</v>
      </c>
      <c r="H609">
        <v>3.1259000299999999</v>
      </c>
      <c r="I609">
        <v>0.46219998000000001</v>
      </c>
      <c r="J609">
        <v>101.72049699999999</v>
      </c>
    </row>
    <row r="610" spans="1:10">
      <c r="A610">
        <v>1492.5</v>
      </c>
      <c r="B610">
        <v>2283.78246435548</v>
      </c>
      <c r="C610">
        <v>2.32879996</v>
      </c>
      <c r="D610">
        <v>0.14419256999999999</v>
      </c>
      <c r="E610">
        <v>0.95515930000000004</v>
      </c>
      <c r="F610">
        <v>4.4840699999999956E-2</v>
      </c>
      <c r="G610">
        <f t="shared" si="9"/>
        <v>2283782.4643554799</v>
      </c>
      <c r="H610">
        <v>3.0931999600000002</v>
      </c>
      <c r="I610">
        <v>0.45550000000000002</v>
      </c>
      <c r="J610">
        <v>102.977699</v>
      </c>
    </row>
    <row r="611" spans="1:10">
      <c r="A611">
        <v>1493</v>
      </c>
      <c r="B611">
        <v>2432.7657728564432</v>
      </c>
      <c r="C611">
        <v>2.3612000900000001</v>
      </c>
      <c r="D611">
        <v>0.15319505999999999</v>
      </c>
      <c r="E611">
        <v>0.92598617000000005</v>
      </c>
      <c r="F611">
        <v>7.4013829999999947E-2</v>
      </c>
      <c r="G611">
        <f t="shared" si="9"/>
        <v>2432765.7728564432</v>
      </c>
      <c r="H611">
        <v>3.70429992</v>
      </c>
      <c r="I611">
        <v>0.43290001</v>
      </c>
      <c r="J611">
        <v>101.199996</v>
      </c>
    </row>
    <row r="612" spans="1:10">
      <c r="A612">
        <v>1493.5</v>
      </c>
      <c r="B612">
        <v>2677.9407033113976</v>
      </c>
      <c r="C612">
        <v>2.4042999699999998</v>
      </c>
      <c r="D612">
        <v>0.17460305000000001</v>
      </c>
      <c r="E612">
        <v>0.81276064999999997</v>
      </c>
      <c r="F612">
        <v>0.18723935000000003</v>
      </c>
      <c r="G612">
        <f t="shared" si="9"/>
        <v>2677940.7033113977</v>
      </c>
      <c r="H612">
        <v>5.1283998400000002</v>
      </c>
      <c r="I612">
        <v>0.36489999000000001</v>
      </c>
      <c r="J612">
        <v>97.068496699999997</v>
      </c>
    </row>
    <row r="613" spans="1:10">
      <c r="A613">
        <v>1494</v>
      </c>
      <c r="B613">
        <v>2967.954331050651</v>
      </c>
      <c r="C613">
        <v>2.4231998899999998</v>
      </c>
      <c r="D613">
        <v>0.15721535</v>
      </c>
      <c r="E613">
        <v>0.62695723000000003</v>
      </c>
      <c r="F613">
        <v>0.37304276999999997</v>
      </c>
      <c r="G613">
        <f t="shared" si="9"/>
        <v>2967954.3310506511</v>
      </c>
      <c r="H613">
        <v>5.8976001699999996</v>
      </c>
      <c r="I613">
        <v>0.29269999000000002</v>
      </c>
      <c r="J613">
        <v>88.598899799999998</v>
      </c>
    </row>
    <row r="614" spans="1:10">
      <c r="A614">
        <v>1494.5</v>
      </c>
      <c r="B614">
        <v>3071.3701321195513</v>
      </c>
      <c r="C614">
        <v>2.4305000300000001</v>
      </c>
      <c r="D614">
        <v>0.15168023</v>
      </c>
      <c r="E614">
        <v>0.59391152000000003</v>
      </c>
      <c r="F614">
        <v>0.40608847999999997</v>
      </c>
      <c r="G614">
        <f t="shared" si="9"/>
        <v>3071370.1321195513</v>
      </c>
      <c r="H614">
        <v>5.9085001899999998</v>
      </c>
      <c r="I614">
        <v>0.2777</v>
      </c>
      <c r="J614">
        <v>83.529998699999993</v>
      </c>
    </row>
    <row r="615" spans="1:10">
      <c r="A615">
        <v>1495</v>
      </c>
      <c r="B615">
        <v>3009.6480845549968</v>
      </c>
      <c r="C615">
        <v>2.43199992</v>
      </c>
      <c r="D615">
        <v>0.15074707000000001</v>
      </c>
      <c r="E615">
        <v>0.59215812999999995</v>
      </c>
      <c r="F615">
        <v>0.40784187000000005</v>
      </c>
      <c r="G615">
        <f t="shared" si="9"/>
        <v>3009648.0845549968</v>
      </c>
      <c r="H615">
        <v>5.7100000299999998</v>
      </c>
      <c r="I615">
        <v>0.27639998999999998</v>
      </c>
      <c r="J615">
        <v>80.224800099999996</v>
      </c>
    </row>
    <row r="616" spans="1:10">
      <c r="A616">
        <v>1495.5</v>
      </c>
      <c r="B616">
        <v>3030.0529961040756</v>
      </c>
      <c r="C616">
        <v>2.4245998800000002</v>
      </c>
      <c r="D616">
        <v>0.15656301</v>
      </c>
      <c r="E616">
        <v>0.63377647999999998</v>
      </c>
      <c r="F616">
        <v>0.36622352000000002</v>
      </c>
      <c r="G616">
        <f t="shared" si="9"/>
        <v>3030052.9961040756</v>
      </c>
      <c r="H616">
        <v>5.41529989</v>
      </c>
      <c r="I616">
        <v>0.29420000000000002</v>
      </c>
      <c r="J616">
        <v>79.708396899999997</v>
      </c>
    </row>
    <row r="617" spans="1:10">
      <c r="A617">
        <v>1496</v>
      </c>
      <c r="B617">
        <v>3028.70412601317</v>
      </c>
      <c r="C617">
        <v>2.43409991</v>
      </c>
      <c r="D617">
        <v>0.15122367</v>
      </c>
      <c r="E617">
        <v>0.64855324999999997</v>
      </c>
      <c r="F617">
        <v>0.35144675000000003</v>
      </c>
      <c r="G617">
        <f t="shared" si="9"/>
        <v>3028704.12601317</v>
      </c>
      <c r="H617">
        <v>5.3790001800000002</v>
      </c>
      <c r="I617">
        <v>0.29399998999999999</v>
      </c>
      <c r="J617">
        <v>79.3247985</v>
      </c>
    </row>
    <row r="618" spans="1:10">
      <c r="A618">
        <v>1496.5</v>
      </c>
      <c r="B618">
        <v>2981.8914078501348</v>
      </c>
      <c r="C618">
        <v>2.4514000399999998</v>
      </c>
      <c r="D618">
        <v>0.14175104999999999</v>
      </c>
      <c r="E618">
        <v>0.68635391999999995</v>
      </c>
      <c r="F618">
        <v>0.31364608000000005</v>
      </c>
      <c r="G618">
        <f t="shared" si="9"/>
        <v>2981891.4078501347</v>
      </c>
      <c r="H618">
        <v>5.4730000399999996</v>
      </c>
      <c r="I618">
        <v>0.29789999</v>
      </c>
      <c r="J618">
        <v>82.324600200000006</v>
      </c>
    </row>
    <row r="619" spans="1:10">
      <c r="A619">
        <v>1497</v>
      </c>
      <c r="B619">
        <v>2931.6910220809814</v>
      </c>
      <c r="C619">
        <v>2.4800000099999999</v>
      </c>
      <c r="D619">
        <v>0.12602756000000001</v>
      </c>
      <c r="E619">
        <v>0.72065687</v>
      </c>
      <c r="F619">
        <v>0.27934313</v>
      </c>
      <c r="G619">
        <f t="shared" si="9"/>
        <v>2931691.0220809812</v>
      </c>
      <c r="H619">
        <v>5.2604999499999998</v>
      </c>
      <c r="I619">
        <v>0.30540001</v>
      </c>
      <c r="J619">
        <v>84.700202899999994</v>
      </c>
    </row>
    <row r="620" spans="1:10">
      <c r="A620">
        <v>1497.5</v>
      </c>
      <c r="B620">
        <v>2848.6832452367762</v>
      </c>
      <c r="C620">
        <v>2.4807000100000001</v>
      </c>
      <c r="D620">
        <v>0.12577773</v>
      </c>
      <c r="E620">
        <v>0.76948064000000005</v>
      </c>
      <c r="F620">
        <v>0.23051935999999995</v>
      </c>
      <c r="G620">
        <f t="shared" si="9"/>
        <v>2848683.2452367763</v>
      </c>
      <c r="H620">
        <v>4.7659997900000004</v>
      </c>
      <c r="I620">
        <v>0.31969999999999998</v>
      </c>
      <c r="J620">
        <v>88.418502799999999</v>
      </c>
    </row>
    <row r="621" spans="1:10">
      <c r="A621">
        <v>1498</v>
      </c>
      <c r="B621">
        <v>2780.9431636255772</v>
      </c>
      <c r="C621">
        <v>2.4848999900000002</v>
      </c>
      <c r="D621">
        <v>0.13796938</v>
      </c>
      <c r="E621">
        <v>0.77029566999999999</v>
      </c>
      <c r="F621">
        <v>0.22970433000000001</v>
      </c>
      <c r="G621">
        <f t="shared" si="9"/>
        <v>2780943.163625577</v>
      </c>
      <c r="H621">
        <v>4.5852999600000004</v>
      </c>
      <c r="I621">
        <v>0.33950001000000002</v>
      </c>
      <c r="J621">
        <v>88.517402599999997</v>
      </c>
    </row>
    <row r="622" spans="1:10">
      <c r="A622">
        <v>1498.5</v>
      </c>
      <c r="B622">
        <v>2806.8651353608875</v>
      </c>
      <c r="C622">
        <v>2.4895000399999998</v>
      </c>
      <c r="D622">
        <v>0.11743821</v>
      </c>
      <c r="E622">
        <v>0.82274698999999996</v>
      </c>
      <c r="F622">
        <v>0.17725301000000004</v>
      </c>
      <c r="G622">
        <f t="shared" si="9"/>
        <v>2806865.1353608873</v>
      </c>
      <c r="H622">
        <v>4.6735000600000003</v>
      </c>
      <c r="I622">
        <v>0.33279999999999998</v>
      </c>
      <c r="J622">
        <v>92.675796500000004</v>
      </c>
    </row>
    <row r="623" spans="1:10">
      <c r="A623">
        <v>1499</v>
      </c>
      <c r="B623">
        <v>2827.5788609239571</v>
      </c>
      <c r="C623">
        <v>2.4972000099999998</v>
      </c>
      <c r="D623">
        <v>0.1018408</v>
      </c>
      <c r="E623">
        <v>0.82961112000000004</v>
      </c>
      <c r="F623">
        <v>0.17038887999999996</v>
      </c>
      <c r="G623">
        <f t="shared" si="9"/>
        <v>2827578.8609239571</v>
      </c>
      <c r="H623">
        <v>4.7485999999999997</v>
      </c>
      <c r="I623">
        <v>0.31940001000000001</v>
      </c>
      <c r="J623">
        <v>96.290901099999999</v>
      </c>
    </row>
    <row r="624" spans="1:10">
      <c r="A624">
        <v>1499.5</v>
      </c>
      <c r="B624">
        <v>2840.9595076028108</v>
      </c>
      <c r="C624">
        <v>2.4913001000000001</v>
      </c>
      <c r="D624">
        <v>0.10812541000000001</v>
      </c>
      <c r="E624">
        <v>0.78910451999999998</v>
      </c>
      <c r="F624">
        <v>0.21089548000000002</v>
      </c>
      <c r="G624">
        <f t="shared" si="9"/>
        <v>2840959.5076028109</v>
      </c>
      <c r="H624">
        <v>4.8348998999999999</v>
      </c>
      <c r="I624">
        <v>0.30919997999999999</v>
      </c>
      <c r="J624">
        <v>93.192298800000003</v>
      </c>
    </row>
    <row r="625" spans="1:10">
      <c r="A625">
        <v>1500</v>
      </c>
      <c r="B625">
        <v>2719.7458015641878</v>
      </c>
      <c r="C625">
        <v>2.4753000699999999</v>
      </c>
      <c r="D625">
        <v>0.12609796000000001</v>
      </c>
      <c r="E625">
        <v>0.77338832000000002</v>
      </c>
      <c r="F625">
        <v>0.22661167999999998</v>
      </c>
      <c r="G625">
        <f t="shared" si="9"/>
        <v>2719745.8015641877</v>
      </c>
      <c r="H625">
        <v>4.2164001400000002</v>
      </c>
      <c r="I625">
        <v>0.31279999000000003</v>
      </c>
      <c r="J625">
        <v>91.853897000000003</v>
      </c>
    </row>
    <row r="626" spans="1:10">
      <c r="A626">
        <v>1500.5</v>
      </c>
      <c r="B626">
        <v>2591.4554866379735</v>
      </c>
      <c r="C626">
        <v>2.4554998800000001</v>
      </c>
      <c r="D626">
        <v>0.14135370999999999</v>
      </c>
      <c r="E626">
        <v>0.76580512000000001</v>
      </c>
      <c r="F626">
        <v>0.23419487999999999</v>
      </c>
      <c r="G626">
        <f t="shared" si="9"/>
        <v>2591455.4866379737</v>
      </c>
      <c r="H626">
        <v>3.2256999</v>
      </c>
      <c r="I626">
        <v>0.32109999</v>
      </c>
      <c r="J626">
        <v>91.544097899999997</v>
      </c>
    </row>
    <row r="627" spans="1:10">
      <c r="A627">
        <v>1501</v>
      </c>
      <c r="B627">
        <v>2466.3246949960258</v>
      </c>
      <c r="C627">
        <v>2.43969988</v>
      </c>
      <c r="D627">
        <v>0.15351085</v>
      </c>
      <c r="E627">
        <v>0.83808094</v>
      </c>
      <c r="F627">
        <v>0.16191906</v>
      </c>
      <c r="G627">
        <f t="shared" si="9"/>
        <v>2466324.6949960259</v>
      </c>
      <c r="H627">
        <v>2.6651000900000001</v>
      </c>
      <c r="I627">
        <v>0.35370001000000001</v>
      </c>
      <c r="J627">
        <v>101.04650100000001</v>
      </c>
    </row>
    <row r="628" spans="1:10">
      <c r="A628">
        <v>1501.5</v>
      </c>
      <c r="B628">
        <v>2330.9024880479874</v>
      </c>
      <c r="C628">
        <v>2.4451999600000001</v>
      </c>
      <c r="D628">
        <v>0.13928367999999999</v>
      </c>
      <c r="E628">
        <v>0.96977000999999996</v>
      </c>
      <c r="F628">
        <v>3.022999000000004E-2</v>
      </c>
      <c r="G628">
        <f t="shared" si="9"/>
        <v>2330902.4880479872</v>
      </c>
      <c r="H628">
        <v>2.4556000199999999</v>
      </c>
      <c r="I628">
        <v>0.41299997999999999</v>
      </c>
      <c r="J628">
        <v>103.907302</v>
      </c>
    </row>
    <row r="629" spans="1:10">
      <c r="A629">
        <v>1502</v>
      </c>
      <c r="B629">
        <v>2330.1577594780888</v>
      </c>
      <c r="C629">
        <v>2.4428000399999998</v>
      </c>
      <c r="D629">
        <v>0.13346801</v>
      </c>
      <c r="E629">
        <v>1</v>
      </c>
      <c r="F629">
        <v>0</v>
      </c>
      <c r="G629">
        <f t="shared" si="9"/>
        <v>2330157.7594780889</v>
      </c>
      <c r="H629">
        <v>2.5590000100000001</v>
      </c>
      <c r="I629">
        <v>0.46599998999999998</v>
      </c>
      <c r="J629">
        <v>108.83759999999999</v>
      </c>
    </row>
    <row r="630" spans="1:10">
      <c r="A630">
        <v>1502.5</v>
      </c>
      <c r="B630">
        <v>2342.4477195333861</v>
      </c>
      <c r="C630">
        <v>2.4123999999999999</v>
      </c>
      <c r="D630">
        <v>0.13346801</v>
      </c>
      <c r="E630">
        <v>1</v>
      </c>
      <c r="F630">
        <v>0</v>
      </c>
      <c r="G630">
        <f t="shared" si="9"/>
        <v>2342447.7195333862</v>
      </c>
      <c r="H630">
        <v>2.7836000900000002</v>
      </c>
      <c r="I630">
        <v>0.48099999999999998</v>
      </c>
      <c r="J630">
        <v>108.734397</v>
      </c>
    </row>
    <row r="631" spans="1:10">
      <c r="A631">
        <v>1503</v>
      </c>
      <c r="B631">
        <v>2297.9128686173976</v>
      </c>
      <c r="C631">
        <v>2.3629999100000001</v>
      </c>
      <c r="D631">
        <v>0.13346801</v>
      </c>
      <c r="E631">
        <v>1</v>
      </c>
      <c r="F631">
        <v>0</v>
      </c>
      <c r="G631">
        <f t="shared" si="9"/>
        <v>2297912.8686173977</v>
      </c>
      <c r="H631">
        <v>2.92179989</v>
      </c>
      <c r="I631">
        <v>0.45860001</v>
      </c>
      <c r="J631">
        <v>109.35410299999999</v>
      </c>
    </row>
    <row r="632" spans="1:10">
      <c r="A632">
        <v>1503.5</v>
      </c>
      <c r="B632">
        <v>2293.2761121819212</v>
      </c>
      <c r="C632">
        <v>2.3464999099999999</v>
      </c>
      <c r="D632">
        <v>0.13346801</v>
      </c>
      <c r="E632">
        <v>1</v>
      </c>
      <c r="F632">
        <v>0</v>
      </c>
      <c r="G632">
        <f t="shared" si="9"/>
        <v>2293276.112181921</v>
      </c>
      <c r="H632">
        <v>2.7056000199999999</v>
      </c>
      <c r="I632">
        <v>0.46250000000000002</v>
      </c>
      <c r="J632">
        <v>109.071601</v>
      </c>
    </row>
    <row r="633" spans="1:10">
      <c r="A633">
        <v>1504</v>
      </c>
      <c r="B633">
        <v>2291.1573436294702</v>
      </c>
      <c r="C633">
        <v>2.3712000799999999</v>
      </c>
      <c r="D633">
        <v>0.13737261000000001</v>
      </c>
      <c r="E633">
        <v>0.98229162999999997</v>
      </c>
      <c r="F633">
        <v>1.7708370000000029E-2</v>
      </c>
      <c r="G633">
        <f t="shared" si="9"/>
        <v>2291157.3436294701</v>
      </c>
      <c r="H633">
        <v>2.5057999999999998</v>
      </c>
      <c r="I633">
        <v>0.43859999999999999</v>
      </c>
      <c r="J633">
        <v>109.06030199999999</v>
      </c>
    </row>
    <row r="634" spans="1:10">
      <c r="A634">
        <v>1504.5</v>
      </c>
      <c r="B634">
        <v>2317.8196246456891</v>
      </c>
      <c r="C634">
        <v>2.3984000600000002</v>
      </c>
      <c r="D634">
        <v>0.13346801</v>
      </c>
      <c r="E634">
        <v>1</v>
      </c>
      <c r="F634">
        <v>0</v>
      </c>
      <c r="G634">
        <f t="shared" si="9"/>
        <v>2317819.624645689</v>
      </c>
      <c r="H634">
        <v>2.5692000300000002</v>
      </c>
      <c r="I634">
        <v>0.44819998</v>
      </c>
      <c r="J634">
        <v>111.126098</v>
      </c>
    </row>
    <row r="635" spans="1:10">
      <c r="A635">
        <v>1505</v>
      </c>
      <c r="B635">
        <v>2363.8534972014272</v>
      </c>
      <c r="C635">
        <v>2.3949000800000002</v>
      </c>
      <c r="D635">
        <v>0.13606071</v>
      </c>
      <c r="E635">
        <v>0.98764722999999999</v>
      </c>
      <c r="F635">
        <v>1.2352770000000013E-2</v>
      </c>
      <c r="G635">
        <f t="shared" si="9"/>
        <v>2363853.4972014274</v>
      </c>
      <c r="H635">
        <v>2.8011999099999998</v>
      </c>
      <c r="I635">
        <v>0.42739999000000001</v>
      </c>
      <c r="J635">
        <v>110.403099</v>
      </c>
    </row>
    <row r="636" spans="1:10">
      <c r="A636">
        <v>1505.5</v>
      </c>
      <c r="B636">
        <v>2391.1170753757533</v>
      </c>
      <c r="C636">
        <v>2.3763999899999999</v>
      </c>
      <c r="D636">
        <v>0.13346801</v>
      </c>
      <c r="E636">
        <v>1</v>
      </c>
      <c r="F636">
        <v>0</v>
      </c>
      <c r="G636">
        <f t="shared" si="9"/>
        <v>2391117.0753757535</v>
      </c>
      <c r="H636">
        <v>2.9865999200000002</v>
      </c>
      <c r="I636">
        <v>0.44900000000000001</v>
      </c>
      <c r="J636">
        <v>108.761802</v>
      </c>
    </row>
    <row r="637" spans="1:10">
      <c r="A637">
        <v>1506</v>
      </c>
      <c r="B637">
        <v>2388.2394065206267</v>
      </c>
      <c r="C637">
        <v>2.37459993</v>
      </c>
      <c r="D637">
        <v>0.13411408</v>
      </c>
      <c r="E637">
        <v>0.99713152000000005</v>
      </c>
      <c r="F637">
        <v>2.8684799999999511E-3</v>
      </c>
      <c r="G637">
        <f t="shared" si="9"/>
        <v>2388239.406520627</v>
      </c>
      <c r="H637">
        <v>3.0097999500000001</v>
      </c>
      <c r="I637">
        <v>0.44909998000000001</v>
      </c>
      <c r="J637">
        <v>105.986396</v>
      </c>
    </row>
    <row r="638" spans="1:10">
      <c r="A638">
        <v>1506.5</v>
      </c>
      <c r="B638">
        <v>2407.9881308937788</v>
      </c>
      <c r="C638">
        <v>2.3807999999999998</v>
      </c>
      <c r="D638">
        <v>0.13346801</v>
      </c>
      <c r="E638">
        <v>1</v>
      </c>
      <c r="F638">
        <v>0</v>
      </c>
      <c r="G638">
        <f t="shared" si="9"/>
        <v>2407988.130893779</v>
      </c>
      <c r="H638">
        <v>3.02270007</v>
      </c>
      <c r="I638">
        <v>0.44419999999999998</v>
      </c>
      <c r="J638">
        <v>107.845596</v>
      </c>
    </row>
    <row r="639" spans="1:10">
      <c r="A639">
        <v>1507</v>
      </c>
      <c r="B639">
        <v>2404.0054516660116</v>
      </c>
      <c r="C639">
        <v>2.3886001100000001</v>
      </c>
      <c r="D639">
        <v>0.14858505</v>
      </c>
      <c r="E639">
        <v>0.94328248000000003</v>
      </c>
      <c r="F639">
        <v>5.6717519999999966E-2</v>
      </c>
      <c r="G639">
        <f t="shared" si="9"/>
        <v>2404005.4516660115</v>
      </c>
      <c r="H639">
        <v>2.9537000600000001</v>
      </c>
      <c r="I639">
        <v>0.41620001000000001</v>
      </c>
      <c r="J639">
        <v>109.394897</v>
      </c>
    </row>
    <row r="640" spans="1:10">
      <c r="A640">
        <v>1507.5</v>
      </c>
      <c r="B640">
        <v>2353.3207888776005</v>
      </c>
      <c r="C640">
        <v>2.3975999300000002</v>
      </c>
      <c r="D640">
        <v>0.15824205999999999</v>
      </c>
      <c r="E640">
        <v>0.90705036999999999</v>
      </c>
      <c r="F640">
        <v>9.2949630000000005E-2</v>
      </c>
      <c r="G640">
        <f t="shared" si="9"/>
        <v>2353320.7888776003</v>
      </c>
      <c r="H640">
        <v>2.8984999600000001</v>
      </c>
      <c r="I640">
        <v>0.39939998999999998</v>
      </c>
      <c r="J640">
        <v>109.3815</v>
      </c>
    </row>
    <row r="641" spans="1:10">
      <c r="A641">
        <v>1508</v>
      </c>
      <c r="B641">
        <v>2297.059087609638</v>
      </c>
      <c r="C641">
        <v>2.3406999100000001</v>
      </c>
      <c r="D641">
        <v>0.16884677000000001</v>
      </c>
      <c r="E641">
        <v>0.86726265999999996</v>
      </c>
      <c r="F641">
        <v>0.13273734000000004</v>
      </c>
      <c r="G641">
        <f t="shared" si="9"/>
        <v>2297059.087609638</v>
      </c>
      <c r="H641">
        <v>3.2248000999999999</v>
      </c>
      <c r="I641">
        <v>0.41719999000000002</v>
      </c>
      <c r="J641">
        <v>106.8749</v>
      </c>
    </row>
    <row r="642" spans="1:10">
      <c r="A642">
        <v>1508.5</v>
      </c>
      <c r="B642">
        <v>2265.8458337822776</v>
      </c>
      <c r="C642">
        <v>2.1637000999999998</v>
      </c>
      <c r="D642">
        <v>0.19796936000000001</v>
      </c>
      <c r="E642">
        <v>0.75799775000000003</v>
      </c>
      <c r="F642">
        <v>0.24200224999999997</v>
      </c>
      <c r="G642">
        <f t="shared" si="9"/>
        <v>2265845.8337822775</v>
      </c>
      <c r="H642">
        <v>5.0816001799999997</v>
      </c>
      <c r="I642">
        <v>0.47710001000000002</v>
      </c>
      <c r="J642">
        <v>97.165901099999999</v>
      </c>
    </row>
    <row r="643" spans="1:10">
      <c r="A643">
        <v>1509</v>
      </c>
      <c r="B643">
        <v>2247.5421876314726</v>
      </c>
      <c r="C643">
        <v>1.83539998</v>
      </c>
      <c r="D643">
        <v>0</v>
      </c>
      <c r="E643">
        <v>0</v>
      </c>
      <c r="F643">
        <v>1</v>
      </c>
      <c r="G643">
        <f t="shared" si="9"/>
        <v>2247542.1876314725</v>
      </c>
      <c r="H643">
        <v>11.9716997</v>
      </c>
      <c r="I643">
        <v>0.54339998</v>
      </c>
      <c r="J643">
        <v>81.569396900000001</v>
      </c>
    </row>
    <row r="644" spans="1:10">
      <c r="A644">
        <v>1509.5</v>
      </c>
      <c r="B644">
        <v>2272.6714354242745</v>
      </c>
      <c r="C644">
        <v>1.5361000199999999</v>
      </c>
      <c r="D644">
        <v>0</v>
      </c>
      <c r="E644">
        <v>0</v>
      </c>
      <c r="F644">
        <v>1</v>
      </c>
      <c r="G644">
        <f t="shared" si="9"/>
        <v>2272671.4354242743</v>
      </c>
      <c r="H644">
        <v>30.022300699999999</v>
      </c>
      <c r="I644">
        <v>0.63270002000000003</v>
      </c>
      <c r="J644">
        <v>61.2495002</v>
      </c>
    </row>
    <row r="645" spans="1:10">
      <c r="A645">
        <v>1510</v>
      </c>
      <c r="B645">
        <v>2256.93699351646</v>
      </c>
      <c r="C645">
        <v>1.43920004</v>
      </c>
      <c r="D645">
        <v>0</v>
      </c>
      <c r="E645">
        <v>0</v>
      </c>
      <c r="F645">
        <v>1</v>
      </c>
      <c r="G645">
        <f t="shared" si="9"/>
        <v>2256936.9935164601</v>
      </c>
      <c r="H645">
        <v>10.6229</v>
      </c>
      <c r="I645">
        <v>0.67239998999999995</v>
      </c>
      <c r="J645">
        <v>50.674701599999999</v>
      </c>
    </row>
    <row r="646" spans="1:10">
      <c r="A646">
        <v>1510.5</v>
      </c>
      <c r="B646">
        <v>2226.9600488773899</v>
      </c>
      <c r="C646">
        <v>1.6153000500000001</v>
      </c>
      <c r="D646">
        <v>0</v>
      </c>
      <c r="E646">
        <v>0</v>
      </c>
      <c r="F646">
        <v>1</v>
      </c>
      <c r="G646">
        <f t="shared" si="9"/>
        <v>2226960.0488773901</v>
      </c>
      <c r="H646">
        <v>4.5785999200000003</v>
      </c>
      <c r="I646">
        <v>0.61639999999999995</v>
      </c>
      <c r="J646">
        <v>54.605998900000003</v>
      </c>
    </row>
    <row r="647" spans="1:10">
      <c r="A647">
        <v>1511</v>
      </c>
      <c r="B647">
        <v>2274.6014885878703</v>
      </c>
      <c r="C647">
        <v>1.9660999699999999</v>
      </c>
      <c r="D647">
        <v>0</v>
      </c>
      <c r="E647">
        <v>0</v>
      </c>
      <c r="F647">
        <v>1</v>
      </c>
      <c r="G647">
        <f t="shared" ref="G647:G710" si="10">B647*1000</f>
        <v>2274601.4885878703</v>
      </c>
      <c r="H647">
        <v>3.08780002</v>
      </c>
      <c r="I647">
        <v>0.53409998999999997</v>
      </c>
      <c r="J647">
        <v>71.163398700000002</v>
      </c>
    </row>
    <row r="648" spans="1:10">
      <c r="A648">
        <v>1511.5</v>
      </c>
      <c r="B648">
        <v>2339.5223524320941</v>
      </c>
      <c r="C648">
        <v>2.2228000099999998</v>
      </c>
      <c r="D648">
        <v>0.18624751000000001</v>
      </c>
      <c r="E648">
        <v>0.80197691000000004</v>
      </c>
      <c r="F648">
        <v>0.19802308999999996</v>
      </c>
      <c r="G648">
        <f t="shared" si="10"/>
        <v>2339522.352432094</v>
      </c>
      <c r="H648">
        <v>2.9574000800000002</v>
      </c>
      <c r="I648">
        <v>0.48530000000000001</v>
      </c>
      <c r="J648">
        <v>92.066902099999993</v>
      </c>
    </row>
    <row r="649" spans="1:10">
      <c r="A649">
        <v>1512</v>
      </c>
      <c r="B649">
        <v>2317.9675658844635</v>
      </c>
      <c r="C649">
        <v>2.3448998900000002</v>
      </c>
      <c r="D649">
        <v>0.13540490999999999</v>
      </c>
      <c r="E649">
        <v>0.99215936000000005</v>
      </c>
      <c r="F649">
        <v>7.8406399999999543E-3</v>
      </c>
      <c r="G649">
        <f t="shared" si="10"/>
        <v>2317967.5658844635</v>
      </c>
      <c r="H649">
        <v>3.1779999700000001</v>
      </c>
      <c r="I649">
        <v>0.47960001000000002</v>
      </c>
      <c r="J649">
        <v>106.314201</v>
      </c>
    </row>
    <row r="650" spans="1:10">
      <c r="A650">
        <v>1512.5</v>
      </c>
      <c r="B650">
        <v>2380.534035790814</v>
      </c>
      <c r="C650">
        <v>2.3475000800000001</v>
      </c>
      <c r="D650">
        <v>0.13346801</v>
      </c>
      <c r="E650">
        <v>1</v>
      </c>
      <c r="F650">
        <v>0</v>
      </c>
      <c r="G650">
        <f t="shared" si="10"/>
        <v>2380534.0357908141</v>
      </c>
      <c r="H650">
        <v>3.1433999500000001</v>
      </c>
      <c r="I650">
        <v>0.46589999999999998</v>
      </c>
      <c r="J650">
        <v>107.321899</v>
      </c>
    </row>
    <row r="651" spans="1:10">
      <c r="A651">
        <v>1513</v>
      </c>
      <c r="B651">
        <v>2359.058246920506</v>
      </c>
      <c r="C651">
        <v>2.3656999999999999</v>
      </c>
      <c r="D651">
        <v>0.14101580999999999</v>
      </c>
      <c r="E651">
        <v>0.96579694000000005</v>
      </c>
      <c r="F651">
        <v>3.4203059999999952E-2</v>
      </c>
      <c r="G651">
        <f t="shared" si="10"/>
        <v>2359058.246920506</v>
      </c>
      <c r="H651">
        <v>2.9289999</v>
      </c>
      <c r="I651">
        <v>0.43650000999999999</v>
      </c>
      <c r="J651">
        <v>108.664703</v>
      </c>
    </row>
    <row r="652" spans="1:10">
      <c r="A652">
        <v>1513.5</v>
      </c>
      <c r="B652">
        <v>2276.876572649966</v>
      </c>
      <c r="C652">
        <v>2.3842000900000002</v>
      </c>
      <c r="D652">
        <v>0.13346801</v>
      </c>
      <c r="E652">
        <v>1</v>
      </c>
      <c r="F652">
        <v>0</v>
      </c>
      <c r="G652">
        <f t="shared" si="10"/>
        <v>2276876.572649966</v>
      </c>
      <c r="H652">
        <v>2.80229997</v>
      </c>
      <c r="I652">
        <v>0.46279998999999999</v>
      </c>
      <c r="J652">
        <v>110.814498</v>
      </c>
    </row>
    <row r="653" spans="1:10">
      <c r="A653">
        <v>1514</v>
      </c>
      <c r="B653">
        <v>2330.2235297501275</v>
      </c>
      <c r="C653">
        <v>2.3989000300000001</v>
      </c>
      <c r="D653">
        <v>0.13346801</v>
      </c>
      <c r="E653">
        <v>1</v>
      </c>
      <c r="F653">
        <v>0</v>
      </c>
      <c r="G653">
        <f t="shared" si="10"/>
        <v>2330223.5297501273</v>
      </c>
      <c r="H653">
        <v>2.9170999499999999</v>
      </c>
      <c r="I653">
        <v>0.46200001000000002</v>
      </c>
      <c r="J653">
        <v>112.859397</v>
      </c>
    </row>
    <row r="654" spans="1:10">
      <c r="A654">
        <v>1514.5</v>
      </c>
      <c r="B654">
        <v>2355.8272922298097</v>
      </c>
      <c r="C654">
        <v>2.3931000199999999</v>
      </c>
      <c r="D654">
        <v>0.13346801</v>
      </c>
      <c r="E654">
        <v>1</v>
      </c>
      <c r="F654">
        <v>0</v>
      </c>
      <c r="G654">
        <f t="shared" si="10"/>
        <v>2355827.2922298098</v>
      </c>
      <c r="H654">
        <v>3.1400999999999999</v>
      </c>
      <c r="I654">
        <v>0.47519999000000002</v>
      </c>
      <c r="J654">
        <v>113.30180300000001</v>
      </c>
    </row>
    <row r="655" spans="1:10">
      <c r="A655">
        <v>1515</v>
      </c>
      <c r="B655">
        <v>2366.6802357368806</v>
      </c>
      <c r="C655">
        <v>2.3875999399999999</v>
      </c>
      <c r="D655">
        <v>0.13346801</v>
      </c>
      <c r="E655">
        <v>1</v>
      </c>
      <c r="F655">
        <v>0</v>
      </c>
      <c r="G655">
        <f t="shared" si="10"/>
        <v>2366680.2357368805</v>
      </c>
      <c r="H655">
        <v>3.5762999</v>
      </c>
      <c r="I655">
        <v>0.43650000999999999</v>
      </c>
      <c r="J655">
        <v>113.734199</v>
      </c>
    </row>
    <row r="656" spans="1:10">
      <c r="A656">
        <v>1515.5</v>
      </c>
      <c r="B656">
        <v>2481.2158204990792</v>
      </c>
      <c r="C656">
        <v>2.3652000399999999</v>
      </c>
      <c r="D656">
        <v>0.13563795000000001</v>
      </c>
      <c r="E656">
        <v>0.99035125000000002</v>
      </c>
      <c r="F656">
        <v>9.6487499999999837E-3</v>
      </c>
      <c r="G656">
        <f t="shared" si="10"/>
        <v>2481215.8204990793</v>
      </c>
      <c r="H656">
        <v>3.9300000599999998</v>
      </c>
      <c r="I656">
        <v>0.44419999999999998</v>
      </c>
      <c r="J656">
        <v>117.157302</v>
      </c>
    </row>
    <row r="657" spans="1:10">
      <c r="A657">
        <v>1516</v>
      </c>
      <c r="B657">
        <v>2752.308489715866</v>
      </c>
      <c r="C657">
        <v>2.3664000000000001</v>
      </c>
      <c r="D657">
        <v>0.19472150999999999</v>
      </c>
      <c r="E657">
        <v>0.77018332</v>
      </c>
      <c r="F657">
        <v>0.22981668</v>
      </c>
      <c r="G657">
        <f t="shared" si="10"/>
        <v>2752308.4897158658</v>
      </c>
      <c r="H657">
        <v>4.4341001499999999</v>
      </c>
      <c r="I657">
        <v>0.43020001000000002</v>
      </c>
      <c r="J657">
        <v>110.827499</v>
      </c>
    </row>
    <row r="658" spans="1:10">
      <c r="A658">
        <v>1516.5</v>
      </c>
      <c r="B658">
        <v>2942.5250995315387</v>
      </c>
      <c r="C658">
        <v>2.3717999399999998</v>
      </c>
      <c r="D658">
        <v>0.22714059</v>
      </c>
      <c r="E658">
        <v>0.62374156000000003</v>
      </c>
      <c r="F658">
        <v>0.37625843999999997</v>
      </c>
      <c r="G658">
        <f t="shared" si="10"/>
        <v>2942525.0995315388</v>
      </c>
      <c r="H658">
        <v>4.5721001599999997</v>
      </c>
      <c r="I658">
        <v>0.39439999999999997</v>
      </c>
      <c r="J658">
        <v>94.767303400000003</v>
      </c>
    </row>
    <row r="659" spans="1:10">
      <c r="A659">
        <v>1517</v>
      </c>
      <c r="B659">
        <v>3198.8313737048861</v>
      </c>
      <c r="C659">
        <v>2.3982000299999999</v>
      </c>
      <c r="D659">
        <v>0.21152035</v>
      </c>
      <c r="E659">
        <v>0.46851372000000002</v>
      </c>
      <c r="F659">
        <v>0.53148627999999998</v>
      </c>
      <c r="G659">
        <f t="shared" si="10"/>
        <v>3198831.3737048861</v>
      </c>
      <c r="H659">
        <v>4.0784001300000003</v>
      </c>
      <c r="I659">
        <v>0.33160001</v>
      </c>
      <c r="J659">
        <v>78.964302000000004</v>
      </c>
    </row>
    <row r="660" spans="1:10">
      <c r="A660">
        <v>1517.5</v>
      </c>
      <c r="B660">
        <v>3309.8057579137949</v>
      </c>
      <c r="C660">
        <v>2.4049000700000001</v>
      </c>
      <c r="D660">
        <v>0.18513746</v>
      </c>
      <c r="E660">
        <v>0.42202356000000002</v>
      </c>
      <c r="F660">
        <v>0.57797644000000004</v>
      </c>
      <c r="G660">
        <f t="shared" si="10"/>
        <v>3309805.7579137948</v>
      </c>
      <c r="H660">
        <v>3.9098999499999998</v>
      </c>
      <c r="I660">
        <v>0.28110000000000002</v>
      </c>
      <c r="J660">
        <v>69.4618988</v>
      </c>
    </row>
    <row r="661" spans="1:10">
      <c r="A661">
        <v>1518</v>
      </c>
      <c r="B661">
        <v>2950.6350336777527</v>
      </c>
      <c r="C661">
        <v>2.4168999100000002</v>
      </c>
      <c r="D661">
        <v>0.15941531</v>
      </c>
      <c r="E661">
        <v>0.56236392000000002</v>
      </c>
      <c r="F661">
        <v>0.43763607999999998</v>
      </c>
      <c r="G661">
        <f t="shared" si="10"/>
        <v>2950635.0336777526</v>
      </c>
      <c r="H661">
        <v>4.1961002299999999</v>
      </c>
      <c r="I661">
        <v>0.27500000000000002</v>
      </c>
      <c r="J661">
        <v>73.334098800000007</v>
      </c>
    </row>
    <row r="662" spans="1:10">
      <c r="A662">
        <v>1518.5</v>
      </c>
      <c r="B662">
        <v>2673.958736956643</v>
      </c>
      <c r="C662">
        <v>2.3924999200000001</v>
      </c>
      <c r="D662">
        <v>0.17569881000000001</v>
      </c>
      <c r="E662">
        <v>0.60015439000000004</v>
      </c>
      <c r="F662">
        <v>0.39984560999999996</v>
      </c>
      <c r="G662">
        <f t="shared" si="10"/>
        <v>2673958.7369566429</v>
      </c>
      <c r="H662">
        <v>4.33389997</v>
      </c>
      <c r="I662">
        <v>0.30090001</v>
      </c>
      <c r="J662">
        <v>80.238296500000004</v>
      </c>
    </row>
    <row r="663" spans="1:10">
      <c r="A663">
        <v>1519</v>
      </c>
      <c r="B663">
        <v>2440.7489963600888</v>
      </c>
      <c r="C663">
        <v>2.3036999699999998</v>
      </c>
      <c r="D663">
        <v>0.22813053999999999</v>
      </c>
      <c r="E663">
        <v>0.64483617999999998</v>
      </c>
      <c r="F663">
        <v>0.35516382000000002</v>
      </c>
      <c r="G663">
        <f t="shared" si="10"/>
        <v>2440748.9963600887</v>
      </c>
      <c r="H663">
        <v>3.8624999500000001</v>
      </c>
      <c r="I663">
        <v>0.36399999</v>
      </c>
      <c r="J663">
        <v>89.534202500000006</v>
      </c>
    </row>
    <row r="664" spans="1:10">
      <c r="A664">
        <v>1519.5</v>
      </c>
      <c r="B664">
        <v>2227.3178695213519</v>
      </c>
      <c r="C664">
        <v>2.1642999600000001</v>
      </c>
      <c r="D664">
        <v>0.18218982</v>
      </c>
      <c r="E664">
        <v>0.81720095000000004</v>
      </c>
      <c r="F664">
        <v>0.18279904999999996</v>
      </c>
      <c r="G664">
        <f t="shared" si="10"/>
        <v>2227317.869521352</v>
      </c>
      <c r="H664">
        <v>3.4172000800000002</v>
      </c>
      <c r="I664">
        <v>0.49630001000000001</v>
      </c>
      <c r="J664">
        <v>92.632797199999999</v>
      </c>
    </row>
    <row r="665" spans="1:10">
      <c r="A665">
        <v>1520</v>
      </c>
      <c r="B665">
        <v>2141.7774304525592</v>
      </c>
      <c r="C665">
        <v>2.08689999</v>
      </c>
      <c r="D665">
        <v>0.1758401</v>
      </c>
      <c r="E665">
        <v>0.84102438999999996</v>
      </c>
      <c r="F665">
        <v>0.15897561000000004</v>
      </c>
      <c r="G665">
        <f t="shared" si="10"/>
        <v>2141777.4304525591</v>
      </c>
      <c r="H665">
        <v>2.94350004</v>
      </c>
      <c r="I665">
        <v>0.54939996999999996</v>
      </c>
      <c r="J665">
        <v>94.080100999999999</v>
      </c>
    </row>
    <row r="666" spans="1:10">
      <c r="A666">
        <v>1520.5</v>
      </c>
      <c r="B666">
        <v>2207.7453297965171</v>
      </c>
      <c r="C666">
        <v>2.14380002</v>
      </c>
      <c r="D666">
        <v>0.18058392000000001</v>
      </c>
      <c r="E666">
        <v>0.82322609000000002</v>
      </c>
      <c r="F666">
        <v>0.17677390999999998</v>
      </c>
      <c r="G666">
        <f t="shared" si="10"/>
        <v>2207745.3297965173</v>
      </c>
      <c r="H666">
        <v>2.8687999199999998</v>
      </c>
      <c r="I666">
        <v>0.54079997000000002</v>
      </c>
      <c r="J666">
        <v>93.357101400000005</v>
      </c>
    </row>
    <row r="667" spans="1:10">
      <c r="A667">
        <v>1521</v>
      </c>
      <c r="B667">
        <v>2343.7482878930296</v>
      </c>
      <c r="C667">
        <v>2.2760000200000001</v>
      </c>
      <c r="D667">
        <v>0.18160448000000001</v>
      </c>
      <c r="E667">
        <v>0.81939702999999997</v>
      </c>
      <c r="F667">
        <v>0.18060297000000003</v>
      </c>
      <c r="G667">
        <f t="shared" si="10"/>
        <v>2343748.2878930294</v>
      </c>
      <c r="H667">
        <v>3.15159988</v>
      </c>
      <c r="I667">
        <v>0.4375</v>
      </c>
      <c r="J667">
        <v>97.591903599999995</v>
      </c>
    </row>
    <row r="668" spans="1:10">
      <c r="A668">
        <v>1521.5</v>
      </c>
      <c r="B668">
        <v>2447.6384055601611</v>
      </c>
      <c r="C668">
        <v>2.39210009</v>
      </c>
      <c r="D668">
        <v>0.16424000999999999</v>
      </c>
      <c r="E668">
        <v>0.88454668999999997</v>
      </c>
      <c r="F668">
        <v>0.11545331000000003</v>
      </c>
      <c r="G668">
        <f t="shared" si="10"/>
        <v>2447638.405560161</v>
      </c>
      <c r="H668">
        <v>3.4595000699999998</v>
      </c>
      <c r="I668">
        <v>0.39610001</v>
      </c>
      <c r="J668">
        <v>97.606696999999997</v>
      </c>
    </row>
    <row r="669" spans="1:10">
      <c r="A669">
        <v>1522</v>
      </c>
      <c r="B669">
        <v>2525.0118871479071</v>
      </c>
      <c r="C669">
        <v>2.4410998799999999</v>
      </c>
      <c r="D669">
        <v>0.14978391999999999</v>
      </c>
      <c r="E669">
        <v>0.93878441999999995</v>
      </c>
      <c r="F669">
        <v>6.1215580000000047E-2</v>
      </c>
      <c r="G669">
        <f t="shared" si="10"/>
        <v>2525011.8871479072</v>
      </c>
      <c r="H669">
        <v>3.21199989</v>
      </c>
      <c r="I669">
        <v>0.38629998999999998</v>
      </c>
      <c r="J669">
        <v>101.738197</v>
      </c>
    </row>
    <row r="670" spans="1:10">
      <c r="A670">
        <v>1522.5</v>
      </c>
      <c r="B670">
        <v>2536.6938001355934</v>
      </c>
      <c r="C670">
        <v>2.46409988</v>
      </c>
      <c r="D670">
        <v>0.16204663999999999</v>
      </c>
      <c r="E670">
        <v>0.89277600999999995</v>
      </c>
      <c r="F670">
        <v>0.10722399000000005</v>
      </c>
      <c r="G670">
        <f t="shared" si="10"/>
        <v>2536693.8001355934</v>
      </c>
      <c r="H670">
        <v>3.03509998</v>
      </c>
      <c r="I670">
        <v>0.41260001000000002</v>
      </c>
      <c r="J670">
        <v>98.025802600000006</v>
      </c>
    </row>
    <row r="671" spans="1:10">
      <c r="A671">
        <v>1523</v>
      </c>
      <c r="B671">
        <v>2494.06154780936</v>
      </c>
      <c r="C671">
        <v>2.4714999099999999</v>
      </c>
      <c r="D671">
        <v>0.15008345000000001</v>
      </c>
      <c r="E671">
        <v>0.93377953000000002</v>
      </c>
      <c r="F671">
        <v>6.6220469999999976E-2</v>
      </c>
      <c r="G671">
        <f t="shared" si="10"/>
        <v>2494061.5478093601</v>
      </c>
      <c r="H671">
        <v>3.2434999900000001</v>
      </c>
      <c r="I671">
        <v>0.41449998999999998</v>
      </c>
      <c r="J671">
        <v>101.227699</v>
      </c>
    </row>
    <row r="672" spans="1:10">
      <c r="A672">
        <v>1523.5</v>
      </c>
      <c r="B672">
        <v>2567.4049078876105</v>
      </c>
      <c r="C672">
        <v>2.48720002</v>
      </c>
      <c r="D672">
        <v>0.14034636</v>
      </c>
      <c r="E672">
        <v>0.93649011000000004</v>
      </c>
      <c r="F672">
        <v>6.3509889999999958E-2</v>
      </c>
      <c r="G672">
        <f t="shared" si="10"/>
        <v>2567404.9078876106</v>
      </c>
      <c r="H672">
        <v>3.74230003</v>
      </c>
      <c r="I672">
        <v>0.39660000000000001</v>
      </c>
      <c r="J672">
        <v>101.331001</v>
      </c>
    </row>
    <row r="673" spans="1:10">
      <c r="A673">
        <v>1524</v>
      </c>
      <c r="B673">
        <v>2723.612276206954</v>
      </c>
      <c r="C673">
        <v>2.4990999600000001</v>
      </c>
      <c r="D673">
        <v>0.12307</v>
      </c>
      <c r="E673">
        <v>0.95794016000000004</v>
      </c>
      <c r="F673">
        <v>4.2059839999999959E-2</v>
      </c>
      <c r="G673">
        <f t="shared" si="10"/>
        <v>2723612.2762069539</v>
      </c>
      <c r="H673">
        <v>4.0378999699999998</v>
      </c>
      <c r="I673">
        <v>0.37670000999999997</v>
      </c>
      <c r="J673">
        <v>102.977699</v>
      </c>
    </row>
    <row r="674" spans="1:10">
      <c r="A674">
        <v>1524.5</v>
      </c>
      <c r="B674">
        <v>2705.7449143003237</v>
      </c>
      <c r="C674">
        <v>2.4965000100000001</v>
      </c>
      <c r="D674">
        <v>0.10604144</v>
      </c>
      <c r="E674">
        <v>0.89123094000000003</v>
      </c>
      <c r="F674">
        <v>0.10876905999999997</v>
      </c>
      <c r="G674">
        <f t="shared" si="10"/>
        <v>2705744.9143003235</v>
      </c>
      <c r="H674">
        <v>3.9800000099999999</v>
      </c>
      <c r="I674">
        <v>0.34029999</v>
      </c>
      <c r="J674">
        <v>101.635002</v>
      </c>
    </row>
    <row r="675" spans="1:10">
      <c r="A675">
        <v>1525</v>
      </c>
      <c r="B675">
        <v>2713.5545146157851</v>
      </c>
      <c r="C675">
        <v>2.5016999200000001</v>
      </c>
      <c r="D675">
        <v>0.13016694000000001</v>
      </c>
      <c r="E675">
        <v>0.90238273000000002</v>
      </c>
      <c r="F675">
        <v>9.7617269999999978E-2</v>
      </c>
      <c r="G675">
        <f t="shared" si="10"/>
        <v>2713554.5146157853</v>
      </c>
      <c r="H675">
        <v>3.8371000199999998</v>
      </c>
      <c r="I675">
        <v>0.34449999999999997</v>
      </c>
      <c r="J675">
        <v>99.593200600000003</v>
      </c>
    </row>
    <row r="676" spans="1:10">
      <c r="A676">
        <v>1525.5</v>
      </c>
      <c r="B676">
        <v>2704.1006701902361</v>
      </c>
      <c r="C676">
        <v>2.4967999399999998</v>
      </c>
      <c r="D676">
        <v>0.10419563</v>
      </c>
      <c r="E676">
        <v>0.86465351999999995</v>
      </c>
      <c r="F676">
        <v>0.13534648000000005</v>
      </c>
      <c r="G676">
        <f t="shared" si="10"/>
        <v>2704100.6701902361</v>
      </c>
      <c r="H676">
        <v>3.74189996</v>
      </c>
      <c r="I676">
        <v>0.33129998999999999</v>
      </c>
      <c r="J676">
        <v>100.83260300000001</v>
      </c>
    </row>
    <row r="677" spans="1:10">
      <c r="A677">
        <v>1526</v>
      </c>
      <c r="B677">
        <v>2712.0405042181574</v>
      </c>
      <c r="C677">
        <v>2.49449992</v>
      </c>
      <c r="D677">
        <v>0.11040292</v>
      </c>
      <c r="E677">
        <v>0.89528012000000001</v>
      </c>
      <c r="F677">
        <v>0.10471987999999999</v>
      </c>
      <c r="G677">
        <f t="shared" si="10"/>
        <v>2712040.5042181574</v>
      </c>
      <c r="H677">
        <v>3.8011999099999998</v>
      </c>
      <c r="I677">
        <v>0.34850001000000003</v>
      </c>
      <c r="J677">
        <v>98.1471023</v>
      </c>
    </row>
    <row r="678" spans="1:10">
      <c r="A678">
        <v>1526.5</v>
      </c>
      <c r="B678">
        <v>2690.0725098101157</v>
      </c>
      <c r="C678">
        <v>2.4814999100000001</v>
      </c>
      <c r="D678">
        <v>0.12835434000000001</v>
      </c>
      <c r="E678">
        <v>0.86155806999999995</v>
      </c>
      <c r="F678">
        <v>0.13844193000000005</v>
      </c>
      <c r="G678">
        <f t="shared" si="10"/>
        <v>2690072.5098101157</v>
      </c>
      <c r="H678">
        <v>3.7165000400000001</v>
      </c>
      <c r="I678">
        <v>0.35010001000000002</v>
      </c>
      <c r="J678">
        <v>95.519203099999999</v>
      </c>
    </row>
    <row r="679" spans="1:10">
      <c r="A679">
        <v>1527</v>
      </c>
      <c r="B679">
        <v>2688.8858739883458</v>
      </c>
      <c r="C679">
        <v>2.4695000600000001</v>
      </c>
      <c r="D679">
        <v>0.13820499</v>
      </c>
      <c r="E679">
        <v>0.85015218999999997</v>
      </c>
      <c r="F679">
        <v>0.14984781000000003</v>
      </c>
      <c r="G679">
        <f t="shared" si="10"/>
        <v>2688885.8739883457</v>
      </c>
      <c r="H679">
        <v>3.5708000599999998</v>
      </c>
      <c r="I679">
        <v>0.34789999999999999</v>
      </c>
      <c r="J679">
        <v>94.693000699999999</v>
      </c>
    </row>
    <row r="680" spans="1:10">
      <c r="A680">
        <v>1527.5</v>
      </c>
      <c r="B680">
        <v>2670.1754360452114</v>
      </c>
      <c r="C680">
        <v>2.4586999399999998</v>
      </c>
      <c r="D680">
        <v>0.14161282</v>
      </c>
      <c r="E680">
        <v>0.83539909000000001</v>
      </c>
      <c r="F680">
        <v>0.16460090999999999</v>
      </c>
      <c r="G680">
        <f t="shared" si="10"/>
        <v>2670175.4360452113</v>
      </c>
      <c r="H680">
        <v>3.4282998999999998</v>
      </c>
      <c r="I680">
        <v>0.34240000999999998</v>
      </c>
      <c r="J680">
        <v>94.796203599999998</v>
      </c>
    </row>
    <row r="681" spans="1:10">
      <c r="A681">
        <v>1528</v>
      </c>
      <c r="B681">
        <v>2627.2872850207955</v>
      </c>
      <c r="C681">
        <v>2.45339989</v>
      </c>
      <c r="D681">
        <v>0.14610714999999999</v>
      </c>
      <c r="E681">
        <v>0.87411099000000003</v>
      </c>
      <c r="F681">
        <v>0.12588900999999997</v>
      </c>
      <c r="G681">
        <f t="shared" si="10"/>
        <v>2627287.2850207957</v>
      </c>
      <c r="H681">
        <v>3.3189001</v>
      </c>
      <c r="I681">
        <v>0.35809998999999998</v>
      </c>
      <c r="J681">
        <v>96.883796599999997</v>
      </c>
    </row>
    <row r="682" spans="1:10">
      <c r="A682">
        <v>1528.5</v>
      </c>
      <c r="B682">
        <v>2626.3680702162601</v>
      </c>
      <c r="C682">
        <v>2.4540998900000002</v>
      </c>
      <c r="D682">
        <v>0.16255415000000001</v>
      </c>
      <c r="E682">
        <v>0.87708801000000003</v>
      </c>
      <c r="F682">
        <v>0.12291198999999997</v>
      </c>
      <c r="G682">
        <f t="shared" si="10"/>
        <v>2626368.0702162599</v>
      </c>
      <c r="H682">
        <v>3.1981999800000001</v>
      </c>
      <c r="I682">
        <v>0.38980000999999997</v>
      </c>
      <c r="J682">
        <v>96.790702800000005</v>
      </c>
    </row>
    <row r="683" spans="1:10">
      <c r="A683">
        <v>1529</v>
      </c>
      <c r="B683">
        <v>2601.4172944748047</v>
      </c>
      <c r="C683">
        <v>2.45729994</v>
      </c>
      <c r="D683">
        <v>0.15500591</v>
      </c>
      <c r="E683">
        <v>0.91919207000000003</v>
      </c>
      <c r="F683">
        <v>8.0807929999999972E-2</v>
      </c>
      <c r="G683">
        <f t="shared" si="10"/>
        <v>2601417.2944748048</v>
      </c>
      <c r="H683">
        <v>3.0348000499999999</v>
      </c>
      <c r="I683">
        <v>0.39989997999999999</v>
      </c>
      <c r="J683">
        <v>99.992599400000003</v>
      </c>
    </row>
    <row r="684" spans="1:10">
      <c r="A684">
        <v>1529.5</v>
      </c>
      <c r="B684">
        <v>2585.4719228055442</v>
      </c>
      <c r="C684">
        <v>2.4556000199999999</v>
      </c>
      <c r="D684">
        <v>0.15927450000000001</v>
      </c>
      <c r="E684">
        <v>0.90317678000000001</v>
      </c>
      <c r="F684">
        <v>9.6823219999999988E-2</v>
      </c>
      <c r="G684">
        <f t="shared" si="10"/>
        <v>2585471.922805544</v>
      </c>
      <c r="H684">
        <v>2.9776999900000001</v>
      </c>
      <c r="I684">
        <v>0.39750000000000002</v>
      </c>
      <c r="J684">
        <v>98.753196700000004</v>
      </c>
    </row>
    <row r="685" spans="1:10">
      <c r="A685">
        <v>1530</v>
      </c>
      <c r="B685">
        <v>2591.2263863018661</v>
      </c>
      <c r="C685">
        <v>2.45679998</v>
      </c>
      <c r="D685">
        <v>0.15199364000000001</v>
      </c>
      <c r="E685">
        <v>0.88695305000000002</v>
      </c>
      <c r="F685">
        <v>0.11304694999999998</v>
      </c>
      <c r="G685">
        <f t="shared" si="10"/>
        <v>2591226.3863018663</v>
      </c>
      <c r="H685">
        <v>2.9776000900000001</v>
      </c>
      <c r="I685">
        <v>0.37519999999999998</v>
      </c>
      <c r="J685">
        <v>97.447502099999994</v>
      </c>
    </row>
    <row r="686" spans="1:10">
      <c r="A686">
        <v>1530.5</v>
      </c>
      <c r="B686">
        <v>2585.224144616082</v>
      </c>
      <c r="C686">
        <v>2.4670999</v>
      </c>
      <c r="D686">
        <v>0.13820394</v>
      </c>
      <c r="E686">
        <v>0.89427703000000003</v>
      </c>
      <c r="F686">
        <v>0.10572296999999997</v>
      </c>
      <c r="G686">
        <f t="shared" si="10"/>
        <v>2585224.1446160818</v>
      </c>
      <c r="H686">
        <v>3.0850000299999998</v>
      </c>
      <c r="I686">
        <v>0.35730001</v>
      </c>
      <c r="J686">
        <v>98.675102199999998</v>
      </c>
    </row>
    <row r="687" spans="1:10">
      <c r="A687">
        <v>1531</v>
      </c>
      <c r="B687">
        <v>2636.9861075993117</v>
      </c>
      <c r="C687">
        <v>2.4630999500000001</v>
      </c>
      <c r="D687">
        <v>0.14052502</v>
      </c>
      <c r="E687">
        <v>0.88919501999999995</v>
      </c>
      <c r="F687">
        <v>0.11080498000000005</v>
      </c>
      <c r="G687">
        <f t="shared" si="10"/>
        <v>2636986.1075993115</v>
      </c>
      <c r="H687">
        <v>3.5216999000000002</v>
      </c>
      <c r="I687">
        <v>0.35780000000000001</v>
      </c>
      <c r="J687">
        <v>99.1493988</v>
      </c>
    </row>
    <row r="688" spans="1:10">
      <c r="A688">
        <v>1531.5</v>
      </c>
      <c r="B688">
        <v>2597.9539220653205</v>
      </c>
      <c r="C688">
        <v>2.43280005</v>
      </c>
      <c r="D688">
        <v>0.15864644</v>
      </c>
      <c r="E688">
        <v>0.87010359000000004</v>
      </c>
      <c r="F688">
        <v>0.12989640999999996</v>
      </c>
      <c r="G688">
        <f t="shared" si="10"/>
        <v>2597953.9220653204</v>
      </c>
      <c r="H688">
        <v>3.9337000799999999</v>
      </c>
      <c r="I688">
        <v>0.36799999999999999</v>
      </c>
      <c r="J688">
        <v>101.064598</v>
      </c>
    </row>
    <row r="689" spans="1:10">
      <c r="A689">
        <v>1532</v>
      </c>
      <c r="B689">
        <v>2528.8540756615221</v>
      </c>
      <c r="C689">
        <v>2.3689999500000001</v>
      </c>
      <c r="D689">
        <v>0.17848902</v>
      </c>
      <c r="E689">
        <v>0.83108585999999995</v>
      </c>
      <c r="F689">
        <v>0.16891414000000005</v>
      </c>
      <c r="G689">
        <f t="shared" si="10"/>
        <v>2528854.0756615219</v>
      </c>
      <c r="H689">
        <v>3.8931999199999998</v>
      </c>
      <c r="I689">
        <v>0.38989998999999997</v>
      </c>
      <c r="J689">
        <v>96.635002099999994</v>
      </c>
    </row>
    <row r="690" spans="1:10">
      <c r="A690">
        <v>1532.5</v>
      </c>
      <c r="B690">
        <v>2604.3201980923873</v>
      </c>
      <c r="C690">
        <v>2.3401000399999998</v>
      </c>
      <c r="D690">
        <v>0.1842153</v>
      </c>
      <c r="E690">
        <v>0.80960147999999998</v>
      </c>
      <c r="F690">
        <v>0.19039852000000002</v>
      </c>
      <c r="G690">
        <f t="shared" si="10"/>
        <v>2604320.1980923871</v>
      </c>
      <c r="H690">
        <v>3.6882998900000001</v>
      </c>
      <c r="I690">
        <v>0.39860001</v>
      </c>
      <c r="J690">
        <v>94.746498099999997</v>
      </c>
    </row>
    <row r="691" spans="1:10">
      <c r="A691">
        <v>1533</v>
      </c>
      <c r="B691">
        <v>2628.7828469780334</v>
      </c>
      <c r="C691">
        <v>2.3573000400000002</v>
      </c>
      <c r="D691">
        <v>0.20046644999999999</v>
      </c>
      <c r="E691">
        <v>0.71665387999999997</v>
      </c>
      <c r="F691">
        <v>0.28334612000000003</v>
      </c>
      <c r="G691">
        <f t="shared" si="10"/>
        <v>2628782.8469780334</v>
      </c>
      <c r="H691">
        <v>3.70339989</v>
      </c>
      <c r="I691">
        <v>0.35859998999999998</v>
      </c>
      <c r="J691">
        <v>90.511703400000002</v>
      </c>
    </row>
    <row r="692" spans="1:10">
      <c r="A692">
        <v>1533.5</v>
      </c>
      <c r="B692">
        <v>2505.0442163727344</v>
      </c>
      <c r="C692">
        <v>2.40409994</v>
      </c>
      <c r="D692">
        <v>0.17429529999999999</v>
      </c>
      <c r="E692">
        <v>0.80126065000000002</v>
      </c>
      <c r="F692">
        <v>0.19873934999999998</v>
      </c>
      <c r="G692">
        <f t="shared" si="10"/>
        <v>2505044.2163727344</v>
      </c>
      <c r="H692">
        <v>3.4502999700000001</v>
      </c>
      <c r="I692">
        <v>0.36099999999999999</v>
      </c>
      <c r="J692">
        <v>93.300498899999994</v>
      </c>
    </row>
    <row r="693" spans="1:10">
      <c r="A693">
        <v>1534</v>
      </c>
      <c r="B693">
        <v>2505.7753064870258</v>
      </c>
      <c r="C693">
        <v>2.4045000000000001</v>
      </c>
      <c r="D693">
        <v>0.17483654000000001</v>
      </c>
      <c r="E693">
        <v>0.83199363000000004</v>
      </c>
      <c r="F693">
        <v>0.16800636999999996</v>
      </c>
      <c r="G693">
        <f t="shared" si="10"/>
        <v>2505775.3064870257</v>
      </c>
      <c r="H693">
        <v>2.77740001</v>
      </c>
      <c r="I693">
        <v>0.37090000000000001</v>
      </c>
      <c r="J693">
        <v>97.400199799999996</v>
      </c>
    </row>
    <row r="694" spans="1:10">
      <c r="A694">
        <v>1534.5</v>
      </c>
      <c r="B694">
        <v>2439.9616144726483</v>
      </c>
      <c r="C694">
        <v>2.38100004</v>
      </c>
      <c r="D694">
        <v>0.13496205</v>
      </c>
      <c r="E694">
        <v>0.99332189000000004</v>
      </c>
      <c r="F694">
        <v>6.6781099999999594E-3</v>
      </c>
      <c r="G694">
        <f t="shared" si="10"/>
        <v>2439961.6144726481</v>
      </c>
      <c r="H694">
        <v>2.6568000299999999</v>
      </c>
      <c r="I694">
        <v>0.44909998000000001</v>
      </c>
      <c r="J694">
        <v>106.179603</v>
      </c>
    </row>
    <row r="695" spans="1:10">
      <c r="A695">
        <v>1535</v>
      </c>
      <c r="B695">
        <v>2397.551495815309</v>
      </c>
      <c r="C695">
        <v>2.3568999700000002</v>
      </c>
      <c r="D695">
        <v>0.13766774000000001</v>
      </c>
      <c r="E695">
        <v>0.98223525</v>
      </c>
      <c r="F695">
        <v>1.7764749999999996E-2</v>
      </c>
      <c r="G695">
        <f t="shared" si="10"/>
        <v>2397551.4958153088</v>
      </c>
      <c r="H695">
        <v>3.0427000500000001</v>
      </c>
      <c r="I695">
        <v>0.46309998000000002</v>
      </c>
      <c r="J695">
        <v>105.862098</v>
      </c>
    </row>
    <row r="696" spans="1:10">
      <c r="A696">
        <v>1535.5</v>
      </c>
      <c r="B696">
        <v>2519.3372565949708</v>
      </c>
      <c r="C696">
        <v>2.36779999</v>
      </c>
      <c r="D696">
        <v>0.14127128999999999</v>
      </c>
      <c r="E696">
        <v>0.96720486000000006</v>
      </c>
      <c r="F696">
        <v>3.2795139999999945E-2</v>
      </c>
      <c r="G696">
        <f t="shared" si="10"/>
        <v>2519337.2565949708</v>
      </c>
      <c r="H696">
        <v>3.66569995</v>
      </c>
      <c r="I696">
        <v>0.4713</v>
      </c>
      <c r="J696">
        <v>103.796401</v>
      </c>
    </row>
    <row r="697" spans="1:10">
      <c r="A697">
        <v>1536</v>
      </c>
      <c r="B697">
        <v>2497.4988548623614</v>
      </c>
      <c r="C697">
        <v>2.3805000700000001</v>
      </c>
      <c r="D697">
        <v>0.15446080000000001</v>
      </c>
      <c r="E697">
        <v>0.92123728000000005</v>
      </c>
      <c r="F697">
        <v>7.8762719999999953E-2</v>
      </c>
      <c r="G697">
        <f t="shared" si="10"/>
        <v>2497498.8548623612</v>
      </c>
      <c r="H697">
        <v>3.5234999600000001</v>
      </c>
      <c r="I697">
        <v>0.45119999999999999</v>
      </c>
      <c r="J697">
        <v>100.284599</v>
      </c>
    </row>
    <row r="698" spans="1:10">
      <c r="A698">
        <v>1536.5</v>
      </c>
      <c r="B698">
        <v>2482.1554158127033</v>
      </c>
      <c r="C698">
        <v>2.3910000299999998</v>
      </c>
      <c r="D698">
        <v>0.15243780000000001</v>
      </c>
      <c r="E698">
        <v>0.92882739999999997</v>
      </c>
      <c r="F698">
        <v>7.117260000000003E-2</v>
      </c>
      <c r="G698">
        <f t="shared" si="10"/>
        <v>2482155.4158127033</v>
      </c>
      <c r="H698">
        <v>3.2693998799999999</v>
      </c>
      <c r="I698">
        <v>0.45550000000000002</v>
      </c>
      <c r="J698">
        <v>101.01529600000001</v>
      </c>
    </row>
    <row r="699" spans="1:10">
      <c r="A699">
        <v>1537</v>
      </c>
      <c r="B699">
        <v>2490.700770919284</v>
      </c>
      <c r="C699">
        <v>2.3945000099999998</v>
      </c>
      <c r="D699">
        <v>0.14708064000000001</v>
      </c>
      <c r="E699">
        <v>0.94892686000000004</v>
      </c>
      <c r="F699">
        <v>5.1073139999999961E-2</v>
      </c>
      <c r="G699">
        <f t="shared" si="10"/>
        <v>2490700.7709192839</v>
      </c>
      <c r="H699">
        <v>3.2074000800000002</v>
      </c>
      <c r="I699">
        <v>0.41929998000000002</v>
      </c>
      <c r="J699">
        <v>102.853302</v>
      </c>
    </row>
    <row r="700" spans="1:10">
      <c r="A700">
        <v>1537.5</v>
      </c>
      <c r="B700">
        <v>2505.3139492502469</v>
      </c>
      <c r="C700">
        <v>2.4061000300000002</v>
      </c>
      <c r="D700">
        <v>0.15569114000000001</v>
      </c>
      <c r="E700">
        <v>0.91662120000000002</v>
      </c>
      <c r="F700">
        <v>8.3378799999999975E-2</v>
      </c>
      <c r="G700">
        <f t="shared" si="10"/>
        <v>2505313.9492502469</v>
      </c>
      <c r="H700">
        <v>3.5634999199999999</v>
      </c>
      <c r="I700">
        <v>0.39800000000000002</v>
      </c>
      <c r="J700">
        <v>103.1632</v>
      </c>
    </row>
    <row r="701" spans="1:10">
      <c r="A701">
        <v>1538</v>
      </c>
      <c r="B701">
        <v>2587.7066141101868</v>
      </c>
      <c r="C701">
        <v>2.4149000599999999</v>
      </c>
      <c r="D701">
        <v>0.16900399999999999</v>
      </c>
      <c r="E701">
        <v>0.85319489000000004</v>
      </c>
      <c r="F701">
        <v>0.14680510999999996</v>
      </c>
      <c r="G701">
        <f t="shared" si="10"/>
        <v>2587706.6141101867</v>
      </c>
      <c r="H701">
        <v>3.85700011</v>
      </c>
      <c r="I701">
        <v>0.37209998999999999</v>
      </c>
      <c r="J701">
        <v>101.6138</v>
      </c>
    </row>
    <row r="702" spans="1:10">
      <c r="A702">
        <v>1538.5</v>
      </c>
      <c r="B702">
        <v>2620.2450933245677</v>
      </c>
      <c r="C702">
        <v>2.4254999100000001</v>
      </c>
      <c r="D702">
        <v>0.16129267</v>
      </c>
      <c r="E702">
        <v>0.89560477999999999</v>
      </c>
      <c r="F702">
        <v>0.10439522000000001</v>
      </c>
      <c r="G702">
        <f t="shared" si="10"/>
        <v>2620245.0933245677</v>
      </c>
      <c r="H702">
        <v>3.9518000999999998</v>
      </c>
      <c r="I702">
        <v>0.38029997999999998</v>
      </c>
      <c r="J702">
        <v>98.742896999999999</v>
      </c>
    </row>
    <row r="703" spans="1:10">
      <c r="A703">
        <v>1539</v>
      </c>
      <c r="B703">
        <v>2628.3793430217511</v>
      </c>
      <c r="C703">
        <v>2.4209000999999999</v>
      </c>
      <c r="D703">
        <v>0.17360634999999999</v>
      </c>
      <c r="E703">
        <v>0.82289098999999999</v>
      </c>
      <c r="F703">
        <v>0.17710901000000001</v>
      </c>
      <c r="G703">
        <f t="shared" si="10"/>
        <v>2628379.3430217509</v>
      </c>
      <c r="H703">
        <v>3.8770999900000001</v>
      </c>
      <c r="I703">
        <v>0.37859999999999999</v>
      </c>
      <c r="J703">
        <v>92.495300200000003</v>
      </c>
    </row>
    <row r="704" spans="1:10">
      <c r="A704">
        <v>1539.5</v>
      </c>
      <c r="B704">
        <v>2601.6947907625809</v>
      </c>
      <c r="C704">
        <v>2.4096999100000001</v>
      </c>
      <c r="D704">
        <v>0.17500378999999999</v>
      </c>
      <c r="E704">
        <v>0.83795887000000002</v>
      </c>
      <c r="F704">
        <v>0.16204112999999998</v>
      </c>
      <c r="G704">
        <f t="shared" si="10"/>
        <v>2601694.7907625809</v>
      </c>
      <c r="H704">
        <v>3.7606999800000001</v>
      </c>
      <c r="I704">
        <v>0.379</v>
      </c>
      <c r="J704">
        <v>93.631400999999997</v>
      </c>
    </row>
    <row r="705" spans="1:10">
      <c r="A705">
        <v>1540</v>
      </c>
      <c r="B705">
        <v>2602.0813013643742</v>
      </c>
      <c r="C705">
        <v>2.3993000900000001</v>
      </c>
      <c r="D705">
        <v>0.17770674</v>
      </c>
      <c r="E705">
        <v>0.82440047999999999</v>
      </c>
      <c r="F705">
        <v>0.17559952000000001</v>
      </c>
      <c r="G705">
        <f t="shared" si="10"/>
        <v>2602081.3013643743</v>
      </c>
      <c r="H705">
        <v>3.7639000399999998</v>
      </c>
      <c r="I705">
        <v>0.37109999999999999</v>
      </c>
      <c r="J705">
        <v>96.213600099999994</v>
      </c>
    </row>
    <row r="706" spans="1:10">
      <c r="A706">
        <v>1540.5</v>
      </c>
      <c r="B706">
        <v>2514.3597950371104</v>
      </c>
      <c r="C706">
        <v>2.4044001100000001</v>
      </c>
      <c r="D706">
        <v>0.17391324999999999</v>
      </c>
      <c r="E706">
        <v>0.84825371999999999</v>
      </c>
      <c r="F706">
        <v>0.15174628000000001</v>
      </c>
      <c r="G706">
        <f t="shared" si="10"/>
        <v>2514359.7950371103</v>
      </c>
      <c r="H706">
        <v>3.51329994</v>
      </c>
      <c r="I706">
        <v>0.37619998999999998</v>
      </c>
      <c r="J706">
        <v>99.465896599999994</v>
      </c>
    </row>
    <row r="707" spans="1:10">
      <c r="A707">
        <v>1541</v>
      </c>
      <c r="B707">
        <v>2582.8845359601341</v>
      </c>
      <c r="C707">
        <v>2.4114999699999999</v>
      </c>
      <c r="D707">
        <v>0.16261853000000001</v>
      </c>
      <c r="E707">
        <v>0.89063029999999999</v>
      </c>
      <c r="F707">
        <v>0.10936970000000001</v>
      </c>
      <c r="G707">
        <f t="shared" si="10"/>
        <v>2582884.5359601341</v>
      </c>
      <c r="H707">
        <v>3.5255999500000001</v>
      </c>
      <c r="I707">
        <v>0.38640001000000002</v>
      </c>
      <c r="J707">
        <v>102.771102</v>
      </c>
    </row>
    <row r="708" spans="1:10">
      <c r="A708">
        <v>1541.5</v>
      </c>
      <c r="B708">
        <v>2707.6317131577607</v>
      </c>
      <c r="C708">
        <v>2.4261000099999999</v>
      </c>
      <c r="D708">
        <v>0.15719340000000001</v>
      </c>
      <c r="E708">
        <v>0.91098486999999995</v>
      </c>
      <c r="F708">
        <v>8.9015130000000053E-2</v>
      </c>
      <c r="G708">
        <f t="shared" si="10"/>
        <v>2707631.7131577609</v>
      </c>
      <c r="H708">
        <v>4.0960998499999999</v>
      </c>
      <c r="I708">
        <v>0.38600000000000001</v>
      </c>
      <c r="J708">
        <v>99.362602199999998</v>
      </c>
    </row>
    <row r="709" spans="1:10">
      <c r="A709">
        <v>1542</v>
      </c>
      <c r="B709">
        <v>2809.3382846998902</v>
      </c>
      <c r="C709">
        <v>2.4400000500000001</v>
      </c>
      <c r="D709">
        <v>0.15266826</v>
      </c>
      <c r="E709">
        <v>0.81621235000000003</v>
      </c>
      <c r="F709">
        <v>0.18378764999999997</v>
      </c>
      <c r="G709">
        <f t="shared" si="10"/>
        <v>2809338.2846998903</v>
      </c>
      <c r="H709">
        <v>5.3067998799999998</v>
      </c>
      <c r="I709">
        <v>0.3463</v>
      </c>
      <c r="J709">
        <v>94.472000100000002</v>
      </c>
    </row>
    <row r="710" spans="1:10">
      <c r="A710">
        <v>1542.5</v>
      </c>
      <c r="B710">
        <v>2926.177383183312</v>
      </c>
      <c r="C710">
        <v>2.42729997</v>
      </c>
      <c r="D710">
        <v>0.15527054000000001</v>
      </c>
      <c r="E710">
        <v>0.64368057000000001</v>
      </c>
      <c r="F710">
        <v>0.35631942999999999</v>
      </c>
      <c r="G710">
        <f t="shared" si="10"/>
        <v>2926177.3831833121</v>
      </c>
      <c r="H710">
        <v>5.4447998999999996</v>
      </c>
      <c r="I710">
        <v>0.29609998999999998</v>
      </c>
      <c r="J710">
        <v>83.316902099999993</v>
      </c>
    </row>
    <row r="711" spans="1:10">
      <c r="A711">
        <v>1543</v>
      </c>
      <c r="B711">
        <v>2862.603458391256</v>
      </c>
      <c r="C711">
        <v>2.3615999200000002</v>
      </c>
      <c r="D711">
        <v>0.18922975</v>
      </c>
      <c r="E711">
        <v>0.41712895</v>
      </c>
      <c r="F711">
        <v>0.58287105000000006</v>
      </c>
      <c r="G711">
        <f t="shared" ref="G711:G774" si="11">B711*1000</f>
        <v>2862603.4583912562</v>
      </c>
      <c r="H711">
        <v>4.1012997599999998</v>
      </c>
      <c r="I711">
        <v>0.25679998999999998</v>
      </c>
      <c r="J711">
        <v>73.607902499999994</v>
      </c>
    </row>
    <row r="712" spans="1:10">
      <c r="A712">
        <v>1543.5</v>
      </c>
      <c r="B712">
        <v>2764.8064843637817</v>
      </c>
      <c r="C712">
        <v>2.2755999500000001</v>
      </c>
      <c r="D712">
        <v>0.23703478</v>
      </c>
      <c r="E712">
        <v>0.23441158000000001</v>
      </c>
      <c r="F712">
        <v>0.76558842000000005</v>
      </c>
      <c r="G712">
        <f t="shared" si="11"/>
        <v>2764806.4843637818</v>
      </c>
      <c r="H712">
        <v>3.5002000299999998</v>
      </c>
      <c r="I712">
        <v>0.2432</v>
      </c>
      <c r="J712">
        <v>64.554702700000007</v>
      </c>
    </row>
    <row r="713" spans="1:10">
      <c r="A713">
        <v>1544</v>
      </c>
      <c r="B713">
        <v>2739.4625019981991</v>
      </c>
      <c r="C713">
        <v>2.2207000200000002</v>
      </c>
      <c r="D713">
        <v>0.26930066000000003</v>
      </c>
      <c r="E713">
        <v>0.18401492999999999</v>
      </c>
      <c r="F713">
        <v>0.81598506999999998</v>
      </c>
      <c r="G713">
        <f t="shared" si="11"/>
        <v>2739462.5019981991</v>
      </c>
      <c r="H713">
        <v>3.2630998999999998</v>
      </c>
      <c r="I713">
        <v>0.25659999</v>
      </c>
      <c r="J713">
        <v>57.634498499999999</v>
      </c>
    </row>
    <row r="714" spans="1:10">
      <c r="A714">
        <v>1544.5</v>
      </c>
      <c r="B714">
        <v>2811.6187228790182</v>
      </c>
      <c r="C714">
        <v>2.2032999900000001</v>
      </c>
      <c r="D714">
        <v>0.28134780999999998</v>
      </c>
      <c r="E714">
        <v>0.24088018999999999</v>
      </c>
      <c r="F714">
        <v>0.75911981000000006</v>
      </c>
      <c r="G714">
        <f t="shared" si="11"/>
        <v>2811618.7228790182</v>
      </c>
      <c r="H714">
        <v>3.0346000100000001</v>
      </c>
      <c r="I714">
        <v>0.28510001000000001</v>
      </c>
      <c r="J714">
        <v>54.943298300000002</v>
      </c>
    </row>
    <row r="715" spans="1:10">
      <c r="A715">
        <v>1545</v>
      </c>
      <c r="B715">
        <v>2863.5581884465746</v>
      </c>
      <c r="C715">
        <v>2.18969988</v>
      </c>
      <c r="D715">
        <v>0.29448083000000003</v>
      </c>
      <c r="E715">
        <v>0.28639248</v>
      </c>
      <c r="F715">
        <v>0.71360752000000005</v>
      </c>
      <c r="G715">
        <f t="shared" si="11"/>
        <v>2863558.1884465744</v>
      </c>
      <c r="H715">
        <v>2.8182001099999998</v>
      </c>
      <c r="I715">
        <v>0.31809999999999999</v>
      </c>
      <c r="J715">
        <v>51.638099599999997</v>
      </c>
    </row>
    <row r="716" spans="1:10">
      <c r="A716">
        <v>1545.5</v>
      </c>
      <c r="B716">
        <v>2888.9269845599083</v>
      </c>
      <c r="C716">
        <v>2.1644999899999999</v>
      </c>
      <c r="D716">
        <v>0.31257516000000002</v>
      </c>
      <c r="E716">
        <v>0.25129055</v>
      </c>
      <c r="F716">
        <v>0.74870945</v>
      </c>
      <c r="G716">
        <f t="shared" si="11"/>
        <v>2888926.9845599085</v>
      </c>
      <c r="H716">
        <v>2.7032999900000001</v>
      </c>
      <c r="I716">
        <v>0.33070000999999999</v>
      </c>
      <c r="J716">
        <v>48.952598500000001</v>
      </c>
    </row>
    <row r="717" spans="1:10">
      <c r="A717">
        <v>1546</v>
      </c>
      <c r="B717">
        <v>2886.5987192138764</v>
      </c>
      <c r="C717">
        <v>2.1517999099999998</v>
      </c>
      <c r="D717">
        <v>0.31637513</v>
      </c>
      <c r="E717">
        <v>0.19294685</v>
      </c>
      <c r="F717">
        <v>0.80705315</v>
      </c>
      <c r="G717">
        <f t="shared" si="11"/>
        <v>2886598.7192138764</v>
      </c>
      <c r="H717">
        <v>2.6256999900000002</v>
      </c>
      <c r="I717">
        <v>0.31169997999999999</v>
      </c>
      <c r="J717">
        <v>44.4436988</v>
      </c>
    </row>
    <row r="718" spans="1:10">
      <c r="A718">
        <v>1546.5</v>
      </c>
      <c r="B718">
        <v>2858.7264919337626</v>
      </c>
      <c r="C718">
        <v>2.1442000800000001</v>
      </c>
      <c r="D718">
        <v>0.32155165000000002</v>
      </c>
      <c r="E718">
        <v>0.18258555000000001</v>
      </c>
      <c r="F718">
        <v>0.81741445000000001</v>
      </c>
      <c r="G718">
        <f t="shared" si="11"/>
        <v>2858726.4919337626</v>
      </c>
      <c r="H718">
        <v>2.5840001099999999</v>
      </c>
      <c r="I718">
        <v>0.31479998999999997</v>
      </c>
      <c r="J718">
        <v>43.617401100000002</v>
      </c>
    </row>
    <row r="719" spans="1:10">
      <c r="A719">
        <v>1547</v>
      </c>
      <c r="B719">
        <v>2854.5713881664533</v>
      </c>
      <c r="C719">
        <v>2.1421999899999999</v>
      </c>
      <c r="D719">
        <v>0.3250207</v>
      </c>
      <c r="E719">
        <v>0.17477808</v>
      </c>
      <c r="F719">
        <v>0.82522191999999994</v>
      </c>
      <c r="G719">
        <f t="shared" si="11"/>
        <v>2854571.3881664532</v>
      </c>
      <c r="H719">
        <v>2.5281999100000001</v>
      </c>
      <c r="I719">
        <v>0.32019998999999999</v>
      </c>
      <c r="J719">
        <v>42.997699699999998</v>
      </c>
    </row>
    <row r="720" spans="1:10">
      <c r="A720">
        <v>1547.5</v>
      </c>
      <c r="B720">
        <v>2873.5957822552782</v>
      </c>
      <c r="C720">
        <v>2.1328000999999999</v>
      </c>
      <c r="D720">
        <v>0.32821034999999998</v>
      </c>
      <c r="E720">
        <v>0.20120716</v>
      </c>
      <c r="F720">
        <v>0.79879283999999995</v>
      </c>
      <c r="G720">
        <f t="shared" si="11"/>
        <v>2873595.7822552784</v>
      </c>
      <c r="H720">
        <v>2.5048000799999999</v>
      </c>
      <c r="I720">
        <v>0.32519998999999999</v>
      </c>
      <c r="J720">
        <v>45.033401400000002</v>
      </c>
    </row>
    <row r="721" spans="1:10">
      <c r="A721">
        <v>1548</v>
      </c>
      <c r="B721">
        <v>2887.7337785344671</v>
      </c>
      <c r="C721">
        <v>2.1473</v>
      </c>
      <c r="D721">
        <v>0.31370571000000003</v>
      </c>
      <c r="E721">
        <v>0.18417059999999999</v>
      </c>
      <c r="F721">
        <v>0.81582940000000004</v>
      </c>
      <c r="G721">
        <f t="shared" si="11"/>
        <v>2887733.7785344669</v>
      </c>
      <c r="H721">
        <v>2.4946999500000002</v>
      </c>
      <c r="I721">
        <v>0.2969</v>
      </c>
      <c r="J721">
        <v>47.305698300000003</v>
      </c>
    </row>
    <row r="722" spans="1:10">
      <c r="A722">
        <v>1548.5</v>
      </c>
      <c r="B722">
        <v>2921.650310664982</v>
      </c>
      <c r="C722">
        <v>2.2163998999999999</v>
      </c>
      <c r="D722">
        <v>0.27343535000000002</v>
      </c>
      <c r="E722">
        <v>0.24212112999999999</v>
      </c>
      <c r="F722">
        <v>0.75787886999999998</v>
      </c>
      <c r="G722">
        <f t="shared" si="11"/>
        <v>2921650.3106649821</v>
      </c>
      <c r="H722">
        <v>3.0861999899999999</v>
      </c>
      <c r="I722">
        <v>0.27829998</v>
      </c>
      <c r="J722">
        <v>53.2622985</v>
      </c>
    </row>
    <row r="723" spans="1:10">
      <c r="A723">
        <v>1549</v>
      </c>
      <c r="B723">
        <v>2943.9262599787075</v>
      </c>
      <c r="C723">
        <v>2.3234999099999998</v>
      </c>
      <c r="D723">
        <v>0.21358025999999999</v>
      </c>
      <c r="E723">
        <v>0.43914154</v>
      </c>
      <c r="F723">
        <v>0.56085845999999995</v>
      </c>
      <c r="G723">
        <f t="shared" si="11"/>
        <v>2943926.2599787074</v>
      </c>
      <c r="H723">
        <v>4.1565999900000001</v>
      </c>
      <c r="I723">
        <v>0.28510001000000001</v>
      </c>
      <c r="J723">
        <v>65.760101300000002</v>
      </c>
    </row>
    <row r="724" spans="1:10">
      <c r="A724">
        <v>1549.5</v>
      </c>
      <c r="B724">
        <v>2949.4014505210525</v>
      </c>
      <c r="C724">
        <v>2.4124998999999998</v>
      </c>
      <c r="D724">
        <v>0.16854305</v>
      </c>
      <c r="E724">
        <v>0.60562956000000001</v>
      </c>
      <c r="F724">
        <v>0.39437043999999999</v>
      </c>
      <c r="G724">
        <f t="shared" si="11"/>
        <v>2949401.4505210523</v>
      </c>
      <c r="H724">
        <v>4.8720998700000004</v>
      </c>
      <c r="I724">
        <v>0.30430001000000001</v>
      </c>
      <c r="J724">
        <v>76.088798499999996</v>
      </c>
    </row>
    <row r="725" spans="1:10">
      <c r="A725">
        <v>1550</v>
      </c>
      <c r="B725">
        <v>2955.5646562640486</v>
      </c>
      <c r="C725">
        <v>2.4291000299999999</v>
      </c>
      <c r="D725">
        <v>0.15402679999999999</v>
      </c>
      <c r="E725">
        <v>0.63882808999999996</v>
      </c>
      <c r="F725">
        <v>0.36117191000000004</v>
      </c>
      <c r="G725">
        <f t="shared" si="11"/>
        <v>2955564.6562640485</v>
      </c>
      <c r="H725">
        <v>3.5985999099999999</v>
      </c>
      <c r="I725">
        <v>0.29349999999999998</v>
      </c>
      <c r="J725">
        <v>83.482299800000007</v>
      </c>
    </row>
    <row r="726" spans="1:10">
      <c r="A726">
        <v>1550.5</v>
      </c>
      <c r="B726">
        <v>2965.3354619408929</v>
      </c>
      <c r="C726">
        <v>2.42079997</v>
      </c>
      <c r="D726">
        <v>0.15846737999999999</v>
      </c>
      <c r="E726">
        <v>0.61758619000000003</v>
      </c>
      <c r="F726">
        <v>0.38241380999999997</v>
      </c>
      <c r="G726">
        <f t="shared" si="11"/>
        <v>2965335.461940893</v>
      </c>
      <c r="H726">
        <v>3.3584999999999998</v>
      </c>
      <c r="I726">
        <v>0.29099999999999998</v>
      </c>
      <c r="J726">
        <v>77.904800399999999</v>
      </c>
    </row>
    <row r="727" spans="1:10">
      <c r="A727">
        <v>1551</v>
      </c>
      <c r="B727">
        <v>2952.9675967997896</v>
      </c>
      <c r="C727">
        <v>2.4291000299999999</v>
      </c>
      <c r="D727">
        <v>0.15366362</v>
      </c>
      <c r="E727">
        <v>0.60488301</v>
      </c>
      <c r="F727">
        <v>0.39511699</v>
      </c>
      <c r="G727">
        <f t="shared" si="11"/>
        <v>2952967.5967997895</v>
      </c>
      <c r="H727">
        <v>3.6282999500000002</v>
      </c>
      <c r="I727">
        <v>0.28369998000000002</v>
      </c>
      <c r="J727">
        <v>76.126602099999999</v>
      </c>
    </row>
    <row r="728" spans="1:10">
      <c r="A728">
        <v>1551.5</v>
      </c>
      <c r="B728">
        <v>2817.9430973526955</v>
      </c>
      <c r="C728">
        <v>2.4474999899999998</v>
      </c>
      <c r="D728">
        <v>0.16397389000000001</v>
      </c>
      <c r="E728">
        <v>0.6253727</v>
      </c>
      <c r="F728">
        <v>0.3746273</v>
      </c>
      <c r="G728">
        <f t="shared" si="11"/>
        <v>2817943.0973526957</v>
      </c>
      <c r="H728">
        <v>4.4320998100000004</v>
      </c>
      <c r="I728">
        <v>0.31790000000000002</v>
      </c>
      <c r="J728">
        <v>77.559097199999997</v>
      </c>
    </row>
    <row r="729" spans="1:10">
      <c r="A729">
        <v>1552</v>
      </c>
      <c r="B729">
        <v>2740.5389120515474</v>
      </c>
      <c r="C729">
        <v>2.4437999700000002</v>
      </c>
      <c r="D729">
        <v>0.15228517</v>
      </c>
      <c r="E729">
        <v>0.75165915000000005</v>
      </c>
      <c r="F729">
        <v>0.24834084999999995</v>
      </c>
      <c r="G729">
        <f t="shared" si="11"/>
        <v>2740538.9120515473</v>
      </c>
      <c r="H729">
        <v>4.06680011</v>
      </c>
      <c r="I729">
        <v>0.33239998999999998</v>
      </c>
      <c r="J729">
        <v>87.268096900000003</v>
      </c>
    </row>
    <row r="730" spans="1:10">
      <c r="A730">
        <v>1552.5</v>
      </c>
      <c r="B730">
        <v>2645.2293622576785</v>
      </c>
      <c r="C730">
        <v>2.4240000199999998</v>
      </c>
      <c r="D730">
        <v>0.16485248999999999</v>
      </c>
      <c r="E730">
        <v>0.85181437999999998</v>
      </c>
      <c r="F730">
        <v>0.14818562000000002</v>
      </c>
      <c r="G730">
        <f t="shared" si="11"/>
        <v>2645229.3622576785</v>
      </c>
      <c r="H730">
        <v>3.64470005</v>
      </c>
      <c r="I730">
        <v>0.37049999</v>
      </c>
      <c r="J730">
        <v>94.830497699999995</v>
      </c>
    </row>
    <row r="731" spans="1:10">
      <c r="A731">
        <v>1553</v>
      </c>
      <c r="B731">
        <v>2527.5413484992009</v>
      </c>
      <c r="C731">
        <v>2.4103000099999998</v>
      </c>
      <c r="D731">
        <v>0.16469030000000001</v>
      </c>
      <c r="E731">
        <v>0.88285731999999995</v>
      </c>
      <c r="F731">
        <v>0.11714268000000005</v>
      </c>
      <c r="G731">
        <f t="shared" si="11"/>
        <v>2527541.3484992008</v>
      </c>
      <c r="H731">
        <v>3.3652000399999999</v>
      </c>
      <c r="I731">
        <v>0.38519998999999999</v>
      </c>
      <c r="J731">
        <v>97.193603499999995</v>
      </c>
    </row>
    <row r="732" spans="1:10">
      <c r="A732">
        <v>1553.5</v>
      </c>
      <c r="B732">
        <v>2578.6038920777119</v>
      </c>
      <c r="C732">
        <v>2.4114999699999999</v>
      </c>
      <c r="D732">
        <v>0.15062872999999999</v>
      </c>
      <c r="E732">
        <v>0.93561475999999999</v>
      </c>
      <c r="F732">
        <v>6.438524000000001E-2</v>
      </c>
      <c r="G732">
        <f t="shared" si="11"/>
        <v>2578603.8920777119</v>
      </c>
      <c r="H732">
        <v>3.2576000600000001</v>
      </c>
      <c r="I732">
        <v>0.4108</v>
      </c>
      <c r="J732">
        <v>101.221801</v>
      </c>
    </row>
    <row r="733" spans="1:10">
      <c r="A733">
        <v>1554</v>
      </c>
      <c r="B733">
        <v>2577.5855360512796</v>
      </c>
      <c r="C733">
        <v>2.4179000799999999</v>
      </c>
      <c r="D733">
        <v>0.14764136</v>
      </c>
      <c r="E733">
        <v>0.94682312000000002</v>
      </c>
      <c r="F733">
        <v>5.3176879999999982E-2</v>
      </c>
      <c r="G733">
        <f t="shared" si="11"/>
        <v>2577585.5360512799</v>
      </c>
      <c r="H733">
        <v>3.2995998800000002</v>
      </c>
      <c r="I733">
        <v>0.40659999000000002</v>
      </c>
      <c r="J733">
        <v>102.081901</v>
      </c>
    </row>
    <row r="734" spans="1:10">
      <c r="A734">
        <v>1554.5</v>
      </c>
      <c r="B734">
        <v>2629.4766419267821</v>
      </c>
      <c r="C734">
        <v>2.43330001</v>
      </c>
      <c r="D734">
        <v>0.14807106</v>
      </c>
      <c r="E734">
        <v>0.94521093</v>
      </c>
      <c r="F734">
        <v>5.4789069999999995E-2</v>
      </c>
      <c r="G734">
        <f t="shared" si="11"/>
        <v>2629476.6419267822</v>
      </c>
      <c r="H734">
        <v>3.53430008</v>
      </c>
      <c r="I734">
        <v>0.39250001000000001</v>
      </c>
      <c r="J734">
        <v>103.583198</v>
      </c>
    </row>
    <row r="735" spans="1:10">
      <c r="A735">
        <v>1555</v>
      </c>
      <c r="B735">
        <v>2753.8503399433089</v>
      </c>
      <c r="C735">
        <v>2.4467999900000001</v>
      </c>
      <c r="D735">
        <v>0.15164733999999999</v>
      </c>
      <c r="E735">
        <v>0.87861644999999999</v>
      </c>
      <c r="F735">
        <v>0.12138355000000001</v>
      </c>
      <c r="G735">
        <f t="shared" si="11"/>
        <v>2753850.3399433088</v>
      </c>
      <c r="H735">
        <v>3.8262999</v>
      </c>
      <c r="I735">
        <v>0.36659999999999998</v>
      </c>
      <c r="J735">
        <v>96.868103000000005</v>
      </c>
    </row>
    <row r="736" spans="1:10">
      <c r="A736">
        <v>1555.5</v>
      </c>
      <c r="B736">
        <v>2753.6138426263792</v>
      </c>
      <c r="C736">
        <v>2.4507000400000001</v>
      </c>
      <c r="D736">
        <v>0.14559986999999999</v>
      </c>
      <c r="E736">
        <v>0.8037455</v>
      </c>
      <c r="F736">
        <v>0.1962545</v>
      </c>
      <c r="G736">
        <f t="shared" si="11"/>
        <v>2753613.8426263793</v>
      </c>
      <c r="H736">
        <v>4.0563998200000002</v>
      </c>
      <c r="I736">
        <v>0.33629998</v>
      </c>
      <c r="J736">
        <v>95.388298000000006</v>
      </c>
    </row>
    <row r="737" spans="1:10">
      <c r="A737">
        <v>1556</v>
      </c>
      <c r="B737">
        <v>2809.4756053869187</v>
      </c>
      <c r="C737">
        <v>2.4630000500000002</v>
      </c>
      <c r="D737">
        <v>0.13856688</v>
      </c>
      <c r="E737">
        <v>0.78989779000000004</v>
      </c>
      <c r="F737">
        <v>0.21010220999999996</v>
      </c>
      <c r="G737">
        <f t="shared" si="11"/>
        <v>2809475.6053869189</v>
      </c>
      <c r="H737">
        <v>4.1595997799999997</v>
      </c>
      <c r="I737">
        <v>0.32769998</v>
      </c>
      <c r="J737">
        <v>90.077201799999997</v>
      </c>
    </row>
    <row r="738" spans="1:10">
      <c r="A738">
        <v>1556.5</v>
      </c>
      <c r="B738">
        <v>2857.9465273516498</v>
      </c>
      <c r="C738">
        <v>2.4714999099999999</v>
      </c>
      <c r="D738">
        <v>0.13049084999999999</v>
      </c>
      <c r="E738">
        <v>0.77335947000000005</v>
      </c>
      <c r="F738">
        <v>0.22664052999999995</v>
      </c>
      <c r="G738">
        <f t="shared" si="11"/>
        <v>2857946.5273516499</v>
      </c>
      <c r="H738">
        <v>4.1802000899999996</v>
      </c>
      <c r="I738">
        <v>0.31490001000000001</v>
      </c>
      <c r="J738">
        <v>93.693603499999995</v>
      </c>
    </row>
    <row r="739" spans="1:10">
      <c r="A739">
        <v>1557</v>
      </c>
      <c r="B739">
        <v>2862.1143454683006</v>
      </c>
      <c r="C739">
        <v>2.48970007</v>
      </c>
      <c r="D739">
        <v>0.11156996</v>
      </c>
      <c r="E739">
        <v>0.80875158000000003</v>
      </c>
      <c r="F739">
        <v>0.19124841999999997</v>
      </c>
      <c r="G739">
        <f t="shared" si="11"/>
        <v>2862114.3454683004</v>
      </c>
      <c r="H739">
        <v>4.3316001799999997</v>
      </c>
      <c r="I739">
        <v>0.31819998999999999</v>
      </c>
      <c r="J739">
        <v>91.524597099999994</v>
      </c>
    </row>
    <row r="740" spans="1:10">
      <c r="A740">
        <v>1557.5</v>
      </c>
      <c r="B740">
        <v>2903.3271777018454</v>
      </c>
      <c r="C740">
        <v>2.4902000399999999</v>
      </c>
      <c r="D740">
        <v>0.11029545</v>
      </c>
      <c r="E740">
        <v>0.83641719000000003</v>
      </c>
      <c r="F740">
        <v>0.16358280999999997</v>
      </c>
      <c r="G740">
        <f t="shared" si="11"/>
        <v>2903327.1777018453</v>
      </c>
      <c r="H740">
        <v>4.4688000600000004</v>
      </c>
      <c r="I740">
        <v>0.32550001000000001</v>
      </c>
      <c r="J740">
        <v>95.541000299999993</v>
      </c>
    </row>
    <row r="741" spans="1:10">
      <c r="A741">
        <v>1558</v>
      </c>
      <c r="B741">
        <v>2922.317102929876</v>
      </c>
      <c r="C741">
        <v>2.4835999000000002</v>
      </c>
      <c r="D741">
        <v>0.11773266</v>
      </c>
      <c r="E741">
        <v>0.81314986</v>
      </c>
      <c r="F741">
        <v>0.18685014</v>
      </c>
      <c r="G741">
        <f t="shared" si="11"/>
        <v>2922317.1029298762</v>
      </c>
      <c r="H741">
        <v>4.5475001300000004</v>
      </c>
      <c r="I741">
        <v>0.32139997999999997</v>
      </c>
      <c r="J741">
        <v>93.062103199999996</v>
      </c>
    </row>
    <row r="742" spans="1:10">
      <c r="A742">
        <v>1558.5</v>
      </c>
      <c r="B742">
        <v>2931.0369415375744</v>
      </c>
      <c r="C742">
        <v>2.4795999499999999</v>
      </c>
      <c r="D742">
        <v>0.12127128</v>
      </c>
      <c r="E742">
        <v>0.78337102999999997</v>
      </c>
      <c r="F742">
        <v>0.21662897000000003</v>
      </c>
      <c r="G742">
        <f t="shared" si="11"/>
        <v>2931036.9415375744</v>
      </c>
      <c r="H742">
        <v>4.5679998299999998</v>
      </c>
      <c r="I742">
        <v>0.31369998999999998</v>
      </c>
      <c r="J742">
        <v>95.278503400000005</v>
      </c>
    </row>
    <row r="743" spans="1:10">
      <c r="A743">
        <v>1559</v>
      </c>
      <c r="B743">
        <v>2933.7086658086855</v>
      </c>
      <c r="C743">
        <v>2.48889994</v>
      </c>
      <c r="D743">
        <v>0.11091177000000001</v>
      </c>
      <c r="E743">
        <v>0.78394311000000005</v>
      </c>
      <c r="F743">
        <v>0.21605688999999995</v>
      </c>
      <c r="G743">
        <f t="shared" si="11"/>
        <v>2933708.6658086856</v>
      </c>
      <c r="H743">
        <v>4.5918002099999997</v>
      </c>
      <c r="I743">
        <v>0.30880001000000001</v>
      </c>
      <c r="J743">
        <v>94.452201799999997</v>
      </c>
    </row>
    <row r="744" spans="1:10">
      <c r="A744">
        <v>1559.5</v>
      </c>
      <c r="B744">
        <v>2950.5836197285507</v>
      </c>
      <c r="C744">
        <v>2.5016999200000001</v>
      </c>
      <c r="D744">
        <v>9.8240919999999995E-2</v>
      </c>
      <c r="E744">
        <v>0.82935559000000003</v>
      </c>
      <c r="F744">
        <v>0.17064440999999997</v>
      </c>
      <c r="G744">
        <f t="shared" si="11"/>
        <v>2950583.6197285508</v>
      </c>
      <c r="H744">
        <v>4.6054000799999999</v>
      </c>
      <c r="I744">
        <v>0.31690001000000001</v>
      </c>
      <c r="J744">
        <v>94.658698999999999</v>
      </c>
    </row>
    <row r="745" spans="1:10">
      <c r="A745">
        <v>1560</v>
      </c>
      <c r="B745">
        <v>2951.6265021120689</v>
      </c>
      <c r="C745">
        <v>2.49740004</v>
      </c>
      <c r="D745">
        <v>0.10112507</v>
      </c>
      <c r="E745">
        <v>0.80618142999999998</v>
      </c>
      <c r="F745">
        <v>0.19381857000000002</v>
      </c>
      <c r="G745">
        <f t="shared" si="11"/>
        <v>2951626.5021120687</v>
      </c>
      <c r="H745">
        <v>4.6482000299999999</v>
      </c>
      <c r="I745">
        <v>0.31150000999999999</v>
      </c>
      <c r="J745">
        <v>92.855499199999997</v>
      </c>
    </row>
    <row r="746" spans="1:10">
      <c r="A746">
        <v>1560.5</v>
      </c>
      <c r="B746">
        <v>2959.3324802274255</v>
      </c>
      <c r="C746">
        <v>2.48679995</v>
      </c>
      <c r="D746">
        <v>0.1126196</v>
      </c>
      <c r="E746">
        <v>0.75313048999999999</v>
      </c>
      <c r="F746">
        <v>0.24686951000000001</v>
      </c>
      <c r="G746">
        <f t="shared" si="11"/>
        <v>2959332.4802274257</v>
      </c>
      <c r="H746">
        <v>4.6458997699999998</v>
      </c>
      <c r="I746">
        <v>0.29969999000000003</v>
      </c>
      <c r="J746">
        <v>90.686500499999994</v>
      </c>
    </row>
    <row r="747" spans="1:10">
      <c r="A747">
        <v>1561</v>
      </c>
      <c r="B747">
        <v>2977.9962423315137</v>
      </c>
      <c r="C747">
        <v>2.4865000199999998</v>
      </c>
      <c r="D747">
        <v>0.11245626</v>
      </c>
      <c r="E747">
        <v>0.72899137999999997</v>
      </c>
      <c r="F747">
        <v>0.27100862000000003</v>
      </c>
      <c r="G747">
        <f t="shared" si="11"/>
        <v>2977996.2423315137</v>
      </c>
      <c r="H747">
        <v>4.7656001999999997</v>
      </c>
      <c r="I747">
        <v>0.29189999999999999</v>
      </c>
      <c r="J747">
        <v>94.283897300000007</v>
      </c>
    </row>
    <row r="748" spans="1:10">
      <c r="A748">
        <v>1561.5</v>
      </c>
      <c r="B748">
        <v>2985.0424692804072</v>
      </c>
      <c r="C748">
        <v>2.4967999399999998</v>
      </c>
      <c r="D748">
        <v>0.10191857</v>
      </c>
      <c r="E748">
        <v>0.80681502000000005</v>
      </c>
      <c r="F748">
        <v>0.19318497999999995</v>
      </c>
      <c r="G748">
        <f t="shared" si="11"/>
        <v>2985042.4692804073</v>
      </c>
      <c r="H748">
        <v>4.9299998199999999</v>
      </c>
      <c r="I748">
        <v>0.31209998999999999</v>
      </c>
      <c r="J748">
        <v>91.495101899999995</v>
      </c>
    </row>
    <row r="749" spans="1:10">
      <c r="A749">
        <v>1562</v>
      </c>
      <c r="B749">
        <v>3012.6822655473429</v>
      </c>
      <c r="C749">
        <v>2.4960999400000001</v>
      </c>
      <c r="D749">
        <v>0.10345406</v>
      </c>
      <c r="E749">
        <v>0.79793738999999997</v>
      </c>
      <c r="F749">
        <v>0.20206261000000003</v>
      </c>
      <c r="G749">
        <f t="shared" si="11"/>
        <v>3012682.2655473431</v>
      </c>
      <c r="H749">
        <v>5.2023000699999997</v>
      </c>
      <c r="I749">
        <v>0.31099998000000001</v>
      </c>
      <c r="J749">
        <v>91.391799899999995</v>
      </c>
    </row>
    <row r="750" spans="1:10">
      <c r="A750">
        <v>1562.5</v>
      </c>
      <c r="B750">
        <v>3068.2658838900302</v>
      </c>
      <c r="C750">
        <v>2.4828999</v>
      </c>
      <c r="D750">
        <v>0.11995477</v>
      </c>
      <c r="E750">
        <v>0.73516391999999997</v>
      </c>
      <c r="F750">
        <v>0.26483608000000003</v>
      </c>
      <c r="G750">
        <f t="shared" si="11"/>
        <v>3068265.88389003</v>
      </c>
      <c r="H750">
        <v>5.3997001600000001</v>
      </c>
      <c r="I750">
        <v>0.30249999999999999</v>
      </c>
      <c r="J750">
        <v>87.484596199999999</v>
      </c>
    </row>
    <row r="751" spans="1:10">
      <c r="A751">
        <v>1563</v>
      </c>
      <c r="B751">
        <v>3091.5004063816841</v>
      </c>
      <c r="C751">
        <v>2.4556999199999998</v>
      </c>
      <c r="D751">
        <v>0.13973785</v>
      </c>
      <c r="E751">
        <v>0.67935394999999998</v>
      </c>
      <c r="F751">
        <v>0.32064605000000002</v>
      </c>
      <c r="G751">
        <f t="shared" si="11"/>
        <v>3091500.4063816839</v>
      </c>
      <c r="H751">
        <v>5.4616999599999998</v>
      </c>
      <c r="I751">
        <v>0.29559998999999998</v>
      </c>
      <c r="J751">
        <v>88.723999000000006</v>
      </c>
    </row>
    <row r="752" spans="1:10">
      <c r="A752">
        <v>1563.5</v>
      </c>
      <c r="B752">
        <v>3089.5263546278161</v>
      </c>
      <c r="C752">
        <v>2.4414999399999999</v>
      </c>
      <c r="D752">
        <v>0.14573995000000001</v>
      </c>
      <c r="E752">
        <v>0.62796640000000004</v>
      </c>
      <c r="F752">
        <v>0.37203359999999996</v>
      </c>
      <c r="G752">
        <f t="shared" si="11"/>
        <v>3089526.354627816</v>
      </c>
      <c r="H752">
        <v>5.1146998400000001</v>
      </c>
      <c r="I752">
        <v>0.28299998999999998</v>
      </c>
      <c r="J752">
        <v>86.761497399999996</v>
      </c>
    </row>
    <row r="753" spans="1:10">
      <c r="A753">
        <v>1564</v>
      </c>
      <c r="B753">
        <v>3061.80559877613</v>
      </c>
      <c r="C753">
        <v>2.43530011</v>
      </c>
      <c r="D753">
        <v>0.14978987999999999</v>
      </c>
      <c r="E753">
        <v>0.62843435999999997</v>
      </c>
      <c r="F753">
        <v>0.37156564000000003</v>
      </c>
      <c r="G753">
        <f t="shared" si="11"/>
        <v>3061805.59877613</v>
      </c>
      <c r="H753">
        <v>5.0588002200000002</v>
      </c>
      <c r="I753">
        <v>0.28659999000000003</v>
      </c>
      <c r="J753">
        <v>81.493896399999997</v>
      </c>
    </row>
    <row r="754" spans="1:10">
      <c r="A754">
        <v>1564.5</v>
      </c>
      <c r="B754">
        <v>3007.869100694606</v>
      </c>
      <c r="C754">
        <v>2.43409991</v>
      </c>
      <c r="D754">
        <v>0.14932314999999999</v>
      </c>
      <c r="E754">
        <v>0.59165226999999998</v>
      </c>
      <c r="F754">
        <v>0.40834773000000002</v>
      </c>
      <c r="G754">
        <f t="shared" si="11"/>
        <v>3007869.1006946061</v>
      </c>
      <c r="H754">
        <v>4.9328999500000004</v>
      </c>
      <c r="I754">
        <v>0.27500000000000002</v>
      </c>
      <c r="J754">
        <v>81.465301499999995</v>
      </c>
    </row>
    <row r="755" spans="1:10">
      <c r="A755">
        <v>1565</v>
      </c>
      <c r="B755">
        <v>2954.1067307519161</v>
      </c>
      <c r="C755">
        <v>2.4133999300000002</v>
      </c>
      <c r="D755">
        <v>0.16129478</v>
      </c>
      <c r="E755">
        <v>0.56211792999999999</v>
      </c>
      <c r="F755">
        <v>0.43788207000000001</v>
      </c>
      <c r="G755">
        <f t="shared" si="11"/>
        <v>2954106.7307519163</v>
      </c>
      <c r="H755">
        <v>4.7704000400000002</v>
      </c>
      <c r="I755">
        <v>0.27649997999999998</v>
      </c>
      <c r="J755">
        <v>83.014602600000003</v>
      </c>
    </row>
    <row r="756" spans="1:10">
      <c r="A756">
        <v>1565.5</v>
      </c>
      <c r="B756">
        <v>2932.0718600790683</v>
      </c>
      <c r="C756">
        <v>2.3873999100000001</v>
      </c>
      <c r="D756">
        <v>0.17526733</v>
      </c>
      <c r="E756">
        <v>0.48727261999999999</v>
      </c>
      <c r="F756">
        <v>0.51272738000000007</v>
      </c>
      <c r="G756">
        <f t="shared" si="11"/>
        <v>2932071.8600790682</v>
      </c>
      <c r="H756">
        <v>4.4693999199999999</v>
      </c>
      <c r="I756">
        <v>0.26589997999999998</v>
      </c>
      <c r="J756">
        <v>85.493499700000001</v>
      </c>
    </row>
    <row r="757" spans="1:10">
      <c r="A757">
        <v>1566</v>
      </c>
      <c r="B757">
        <v>2905.8902557558099</v>
      </c>
      <c r="C757">
        <v>2.3594999300000001</v>
      </c>
      <c r="D757">
        <v>0.19026187</v>
      </c>
      <c r="E757">
        <v>0.40929278000000002</v>
      </c>
      <c r="F757">
        <v>0.59070721999999998</v>
      </c>
      <c r="G757">
        <f t="shared" si="11"/>
        <v>2905890.2557558101</v>
      </c>
      <c r="H757">
        <v>4.38780021</v>
      </c>
      <c r="I757">
        <v>0.25529997999999998</v>
      </c>
      <c r="J757">
        <v>88.207603399999996</v>
      </c>
    </row>
    <row r="758" spans="1:10">
      <c r="A758">
        <v>1566.5</v>
      </c>
      <c r="B758">
        <v>2877.8962714219515</v>
      </c>
      <c r="C758">
        <v>2.3505001000000001</v>
      </c>
      <c r="D758">
        <v>0.19586257000000001</v>
      </c>
      <c r="E758">
        <v>0.41146630000000001</v>
      </c>
      <c r="F758">
        <v>0.58853369999999994</v>
      </c>
      <c r="G758">
        <f t="shared" si="11"/>
        <v>2877896.2714219517</v>
      </c>
      <c r="H758">
        <v>4.4874000499999998</v>
      </c>
      <c r="I758">
        <v>0.26100000000000001</v>
      </c>
      <c r="J758">
        <v>92.958801199999996</v>
      </c>
    </row>
    <row r="759" spans="1:10">
      <c r="A759">
        <v>1567</v>
      </c>
      <c r="B759">
        <v>2854.1598480837838</v>
      </c>
      <c r="C759">
        <v>2.3436000300000002</v>
      </c>
      <c r="D759">
        <v>0.20099913999999999</v>
      </c>
      <c r="E759">
        <v>0.44145762</v>
      </c>
      <c r="F759">
        <v>0.55854238</v>
      </c>
      <c r="G759">
        <f t="shared" si="11"/>
        <v>2854159.8480837839</v>
      </c>
      <c r="H759">
        <v>4.5322999900000003</v>
      </c>
      <c r="I759">
        <v>0.27479999999999999</v>
      </c>
      <c r="J759">
        <v>95.024597099999994</v>
      </c>
    </row>
    <row r="760" spans="1:10">
      <c r="A760">
        <v>1567.5</v>
      </c>
      <c r="B760">
        <v>2815.0334088497448</v>
      </c>
      <c r="C760">
        <v>2.3447999899999998</v>
      </c>
      <c r="D760">
        <v>0.20071001999999999</v>
      </c>
      <c r="E760">
        <v>0.45514547</v>
      </c>
      <c r="F760">
        <v>0.54485453000000006</v>
      </c>
      <c r="G760">
        <f t="shared" si="11"/>
        <v>2815033.4088497446</v>
      </c>
      <c r="H760">
        <v>4.4949998799999999</v>
      </c>
      <c r="I760">
        <v>0.27869999000000001</v>
      </c>
      <c r="J760">
        <v>92.132499600000003</v>
      </c>
    </row>
    <row r="761" spans="1:10">
      <c r="A761">
        <v>1568</v>
      </c>
      <c r="B761">
        <v>2815.4807620915249</v>
      </c>
      <c r="C761">
        <v>2.3466999500000001</v>
      </c>
      <c r="D761">
        <v>0.19882706999999999</v>
      </c>
      <c r="E761">
        <v>0.43482017000000001</v>
      </c>
      <c r="F761">
        <v>0.56517982999999994</v>
      </c>
      <c r="G761">
        <f t="shared" si="11"/>
        <v>2815480.7620915249</v>
      </c>
      <c r="H761">
        <v>4.2505002000000003</v>
      </c>
      <c r="I761">
        <v>0.27090001000000002</v>
      </c>
      <c r="J761">
        <v>85.772796600000007</v>
      </c>
    </row>
    <row r="762" spans="1:10">
      <c r="A762">
        <v>1568.5</v>
      </c>
      <c r="B762">
        <v>2836.1852084399325</v>
      </c>
      <c r="C762">
        <v>2.3412001099999999</v>
      </c>
      <c r="D762">
        <v>0.20111203999999999</v>
      </c>
      <c r="E762">
        <v>0.39633715000000003</v>
      </c>
      <c r="F762">
        <v>0.60366284999999997</v>
      </c>
      <c r="G762">
        <f t="shared" si="11"/>
        <v>2836185.2084399327</v>
      </c>
      <c r="H762">
        <v>3.7195000600000001</v>
      </c>
      <c r="I762">
        <v>0.26109999</v>
      </c>
      <c r="J762">
        <v>84.326698300000004</v>
      </c>
    </row>
    <row r="763" spans="1:10">
      <c r="A763">
        <v>1569</v>
      </c>
      <c r="B763">
        <v>2872.6450966393904</v>
      </c>
      <c r="C763">
        <v>2.33909988</v>
      </c>
      <c r="D763">
        <v>0.20452508999999999</v>
      </c>
      <c r="E763">
        <v>0.46098782999999999</v>
      </c>
      <c r="F763">
        <v>0.53901217000000001</v>
      </c>
      <c r="G763">
        <f t="shared" si="11"/>
        <v>2872645.0966393906</v>
      </c>
      <c r="H763">
        <v>3.3745000300000001</v>
      </c>
      <c r="I763">
        <v>0.2838</v>
      </c>
      <c r="J763">
        <v>79.265602099999995</v>
      </c>
    </row>
    <row r="764" spans="1:10">
      <c r="A764">
        <v>1569.5</v>
      </c>
      <c r="B764">
        <v>2908.7106876489806</v>
      </c>
      <c r="C764">
        <v>2.35400009</v>
      </c>
      <c r="D764">
        <v>0.19615869999999999</v>
      </c>
      <c r="E764">
        <v>0.49147278</v>
      </c>
      <c r="F764">
        <v>0.50852721999999995</v>
      </c>
      <c r="G764">
        <f t="shared" si="11"/>
        <v>2908710.6876489804</v>
      </c>
      <c r="H764">
        <v>3.3661999699999998</v>
      </c>
      <c r="I764">
        <v>0.2858</v>
      </c>
      <c r="J764">
        <v>77.672202999999996</v>
      </c>
    </row>
    <row r="765" spans="1:10">
      <c r="A765">
        <v>1570</v>
      </c>
      <c r="B765">
        <v>2872.5341796226162</v>
      </c>
      <c r="C765">
        <v>2.3889999300000002</v>
      </c>
      <c r="D765">
        <v>0.17681457</v>
      </c>
      <c r="E765">
        <v>0.56564420000000004</v>
      </c>
      <c r="F765">
        <v>0.43435579999999996</v>
      </c>
      <c r="G765">
        <f t="shared" si="11"/>
        <v>2872534.1796226162</v>
      </c>
      <c r="H765">
        <v>3.55529999</v>
      </c>
      <c r="I765">
        <v>0.29129999000000001</v>
      </c>
      <c r="J765">
        <v>77.155799799999997</v>
      </c>
    </row>
    <row r="766" spans="1:10">
      <c r="A766">
        <v>1570.5</v>
      </c>
      <c r="B766">
        <v>2785.4976028270826</v>
      </c>
      <c r="C766">
        <v>2.4451000600000001</v>
      </c>
      <c r="D766">
        <v>0.14413797</v>
      </c>
      <c r="E766">
        <v>0.64531117000000005</v>
      </c>
      <c r="F766">
        <v>0.35468882999999995</v>
      </c>
      <c r="G766">
        <f t="shared" si="11"/>
        <v>2785497.6028270824</v>
      </c>
      <c r="H766">
        <v>3.6038999500000002</v>
      </c>
      <c r="I766">
        <v>0.28699999999999998</v>
      </c>
      <c r="J766">
        <v>84.489196699999994</v>
      </c>
    </row>
    <row r="767" spans="1:10">
      <c r="A767">
        <v>1571</v>
      </c>
      <c r="B767">
        <v>2635.5497248725605</v>
      </c>
      <c r="C767">
        <v>2.4851999199999999</v>
      </c>
      <c r="D767">
        <v>0.1155308</v>
      </c>
      <c r="E767">
        <v>0.78714233</v>
      </c>
      <c r="F767">
        <v>0.21285767</v>
      </c>
      <c r="G767">
        <f t="shared" si="11"/>
        <v>2635549.7248725607</v>
      </c>
      <c r="H767">
        <v>3.2834999499999999</v>
      </c>
      <c r="I767">
        <v>0.31209998999999999</v>
      </c>
      <c r="J767">
        <v>91.409500100000002</v>
      </c>
    </row>
    <row r="768" spans="1:10">
      <c r="A768">
        <v>1571.5</v>
      </c>
      <c r="B768">
        <v>2494.4574024013673</v>
      </c>
      <c r="C768">
        <v>2.4540998900000002</v>
      </c>
      <c r="D768">
        <v>0.15841741000000001</v>
      </c>
      <c r="E768">
        <v>0.87411344000000002</v>
      </c>
      <c r="F768">
        <v>0.12588655999999998</v>
      </c>
      <c r="G768">
        <f t="shared" si="11"/>
        <v>2494457.4024013672</v>
      </c>
      <c r="H768">
        <v>3.22259998</v>
      </c>
      <c r="I768">
        <v>0.38119997999999999</v>
      </c>
      <c r="J768">
        <v>96.562301599999998</v>
      </c>
    </row>
    <row r="769" spans="1:10">
      <c r="A769">
        <v>1572</v>
      </c>
      <c r="B769">
        <v>2380.6381573948142</v>
      </c>
      <c r="C769">
        <v>2.3067998799999998</v>
      </c>
      <c r="D769">
        <v>0.16881330999999999</v>
      </c>
      <c r="E769">
        <v>0.86738811999999998</v>
      </c>
      <c r="F769">
        <v>0.13261188000000002</v>
      </c>
      <c r="G769">
        <f t="shared" si="11"/>
        <v>2380638.1573948143</v>
      </c>
      <c r="H769">
        <v>3.6152000399999999</v>
      </c>
      <c r="I769">
        <v>0.49309997999999999</v>
      </c>
      <c r="J769">
        <v>96.045898399999999</v>
      </c>
    </row>
    <row r="770" spans="1:10">
      <c r="A770">
        <v>1572.5</v>
      </c>
      <c r="B770">
        <v>2334.4587471996929</v>
      </c>
      <c r="C770">
        <v>2.1505999500000001</v>
      </c>
      <c r="D770">
        <v>0.19741649</v>
      </c>
      <c r="E770">
        <v>0.76007205</v>
      </c>
      <c r="F770">
        <v>0.23992795</v>
      </c>
      <c r="G770">
        <f t="shared" si="11"/>
        <v>2334458.7471996928</v>
      </c>
      <c r="H770">
        <v>3.77530002</v>
      </c>
      <c r="I770">
        <v>0.54919998999999997</v>
      </c>
      <c r="J770">
        <v>95.632698000000005</v>
      </c>
    </row>
    <row r="771" spans="1:10">
      <c r="A771">
        <v>1573</v>
      </c>
      <c r="B771">
        <v>2385.3591165193307</v>
      </c>
      <c r="C771">
        <v>2.12249994</v>
      </c>
      <c r="D771">
        <v>0.22742092</v>
      </c>
      <c r="E771">
        <v>0.64749853999999996</v>
      </c>
      <c r="F771">
        <v>0.35250146000000004</v>
      </c>
      <c r="G771">
        <f t="shared" si="11"/>
        <v>2385359.1165193305</v>
      </c>
      <c r="H771">
        <v>3.4282998999999998</v>
      </c>
      <c r="I771">
        <v>0.53449999999999998</v>
      </c>
      <c r="J771">
        <v>94.6113967</v>
      </c>
    </row>
    <row r="772" spans="1:10">
      <c r="A772">
        <v>1573.5</v>
      </c>
      <c r="B772">
        <v>2480.846348219814</v>
      </c>
      <c r="C772">
        <v>2.2458999099999999</v>
      </c>
      <c r="D772">
        <v>0.1904044</v>
      </c>
      <c r="E772">
        <v>0.78638063999999996</v>
      </c>
      <c r="F772">
        <v>0.21361936000000004</v>
      </c>
      <c r="G772">
        <f t="shared" si="11"/>
        <v>2480846.3482198138</v>
      </c>
      <c r="H772">
        <v>3.1531999100000001</v>
      </c>
      <c r="I772">
        <v>0.47039999999999998</v>
      </c>
      <c r="J772">
        <v>99.982398900000007</v>
      </c>
    </row>
    <row r="773" spans="1:10">
      <c r="A773">
        <v>1574</v>
      </c>
      <c r="B773">
        <v>2565.2614549317991</v>
      </c>
      <c r="C773">
        <v>2.3915998900000002</v>
      </c>
      <c r="D773">
        <v>0.13668252</v>
      </c>
      <c r="E773">
        <v>0.98497438000000004</v>
      </c>
      <c r="F773">
        <v>1.5025619999999962E-2</v>
      </c>
      <c r="G773">
        <f t="shared" si="11"/>
        <v>2565261.4549317993</v>
      </c>
      <c r="H773">
        <v>3.2393999</v>
      </c>
      <c r="I773">
        <v>0.43459998999999999</v>
      </c>
      <c r="J773">
        <v>104.83689800000001</v>
      </c>
    </row>
    <row r="774" spans="1:10">
      <c r="A774">
        <v>1574.5</v>
      </c>
      <c r="B774">
        <v>2651.5738295543811</v>
      </c>
      <c r="C774">
        <v>2.4632999799999999</v>
      </c>
      <c r="D774">
        <v>0.13346801</v>
      </c>
      <c r="E774">
        <v>1</v>
      </c>
      <c r="F774">
        <v>0</v>
      </c>
      <c r="G774">
        <f t="shared" si="11"/>
        <v>2651573.8295543808</v>
      </c>
      <c r="H774">
        <v>3.5555000300000001</v>
      </c>
      <c r="I774">
        <v>0.41159999000000003</v>
      </c>
      <c r="J774">
        <v>107.41909699999999</v>
      </c>
    </row>
    <row r="775" spans="1:10">
      <c r="A775">
        <v>1575</v>
      </c>
      <c r="B775">
        <v>2722.9796243847936</v>
      </c>
      <c r="C775">
        <v>2.4727001099999999</v>
      </c>
      <c r="D775">
        <v>0.13625253000000001</v>
      </c>
      <c r="E775">
        <v>0.97421084999999996</v>
      </c>
      <c r="F775">
        <v>2.5789150000000038E-2</v>
      </c>
      <c r="G775">
        <f t="shared" ref="G775:G838" si="12">B775*1000</f>
        <v>2722979.6243847935</v>
      </c>
      <c r="H775">
        <v>3.9967000399999999</v>
      </c>
      <c r="I775">
        <v>0.39879998</v>
      </c>
      <c r="J775">
        <v>104.24829800000001</v>
      </c>
    </row>
    <row r="776" spans="1:10">
      <c r="A776">
        <v>1575.5</v>
      </c>
      <c r="B776">
        <v>2843.9176006225493</v>
      </c>
      <c r="C776">
        <v>2.4686000300000002</v>
      </c>
      <c r="D776">
        <v>0.14890323</v>
      </c>
      <c r="E776">
        <v>0.88410054999999999</v>
      </c>
      <c r="F776">
        <v>0.11589945000000001</v>
      </c>
      <c r="G776">
        <f t="shared" si="12"/>
        <v>2843917.6006225492</v>
      </c>
      <c r="H776">
        <v>4.3916997899999997</v>
      </c>
      <c r="I776">
        <v>0.37310000999999998</v>
      </c>
      <c r="J776">
        <v>97.691703700000005</v>
      </c>
    </row>
    <row r="777" spans="1:10">
      <c r="A777">
        <v>1576</v>
      </c>
      <c r="B777">
        <v>2986.0397937218631</v>
      </c>
      <c r="C777">
        <v>2.4600000299999998</v>
      </c>
      <c r="D777">
        <v>0.16708253000000001</v>
      </c>
      <c r="E777">
        <v>0.74062055000000004</v>
      </c>
      <c r="F777">
        <v>0.25937944999999996</v>
      </c>
      <c r="G777">
        <f t="shared" si="12"/>
        <v>2986039.7937218631</v>
      </c>
      <c r="H777">
        <v>4.3825001700000001</v>
      </c>
      <c r="I777">
        <v>0.35839998000000001</v>
      </c>
      <c r="J777">
        <v>91.757102900000007</v>
      </c>
    </row>
    <row r="778" spans="1:10">
      <c r="A778">
        <v>1576.5</v>
      </c>
      <c r="B778">
        <v>3058.1132968810912</v>
      </c>
      <c r="C778">
        <v>2.4470000199999999</v>
      </c>
      <c r="D778">
        <v>0.15290986000000001</v>
      </c>
      <c r="E778">
        <v>0.68096303000000002</v>
      </c>
      <c r="F778">
        <v>0.31903696999999998</v>
      </c>
      <c r="G778">
        <f t="shared" si="12"/>
        <v>3058113.2968810913</v>
      </c>
      <c r="H778">
        <v>4.3688001600000002</v>
      </c>
      <c r="I778">
        <v>0.31839999000000002</v>
      </c>
      <c r="J778">
        <v>84.908996500000001</v>
      </c>
    </row>
    <row r="779" spans="1:10">
      <c r="A779">
        <v>1577</v>
      </c>
      <c r="B779">
        <v>3072.512449013002</v>
      </c>
      <c r="C779">
        <v>2.4419999099999998</v>
      </c>
      <c r="D779">
        <v>0.15149000000000001</v>
      </c>
      <c r="E779">
        <v>0.64100729999999995</v>
      </c>
      <c r="F779">
        <v>0.35899270000000005</v>
      </c>
      <c r="G779">
        <f t="shared" si="12"/>
        <v>3072512.4490130018</v>
      </c>
      <c r="H779">
        <v>4.6104998500000001</v>
      </c>
      <c r="I779">
        <v>0.29969999000000003</v>
      </c>
      <c r="J779">
        <v>78.7611007</v>
      </c>
    </row>
    <row r="780" spans="1:10">
      <c r="A780">
        <v>1577.5</v>
      </c>
      <c r="B780">
        <v>3094.1116417139242</v>
      </c>
      <c r="C780">
        <v>2.44869995</v>
      </c>
      <c r="D780">
        <v>0.14282982</v>
      </c>
      <c r="E780">
        <v>0.59398901000000004</v>
      </c>
      <c r="F780">
        <v>0.40601098999999996</v>
      </c>
      <c r="G780">
        <f t="shared" si="12"/>
        <v>3094111.6417139242</v>
      </c>
      <c r="H780">
        <v>4.9205999299999998</v>
      </c>
      <c r="I780">
        <v>0.27399997999999998</v>
      </c>
      <c r="J780">
        <v>75.193298299999995</v>
      </c>
    </row>
    <row r="781" spans="1:10">
      <c r="A781">
        <v>1578</v>
      </c>
      <c r="B781">
        <v>3099.8954362961049</v>
      </c>
      <c r="C781">
        <v>2.46199989</v>
      </c>
      <c r="D781">
        <v>0.13818505</v>
      </c>
      <c r="E781">
        <v>0.61051659999999996</v>
      </c>
      <c r="F781">
        <v>0.38948340000000004</v>
      </c>
      <c r="G781">
        <f t="shared" si="12"/>
        <v>3099895.4362961049</v>
      </c>
      <c r="H781">
        <v>4.8726000699999998</v>
      </c>
      <c r="I781">
        <v>0.27900001000000002</v>
      </c>
      <c r="J781">
        <v>76.432800200000003</v>
      </c>
    </row>
    <row r="782" spans="1:10">
      <c r="A782">
        <v>1578.5</v>
      </c>
      <c r="B782">
        <v>3074.3472264405823</v>
      </c>
      <c r="C782">
        <v>2.46799993</v>
      </c>
      <c r="D782">
        <v>0.13893437</v>
      </c>
      <c r="E782">
        <v>0.63426910999999997</v>
      </c>
      <c r="F782">
        <v>0.36573089000000003</v>
      </c>
      <c r="G782">
        <f t="shared" si="12"/>
        <v>3074347.2264405824</v>
      </c>
      <c r="H782">
        <v>4.7969999300000001</v>
      </c>
      <c r="I782">
        <v>0.29179999000000001</v>
      </c>
      <c r="J782">
        <v>78.291999799999999</v>
      </c>
    </row>
    <row r="783" spans="1:10">
      <c r="A783">
        <v>1579</v>
      </c>
      <c r="B783">
        <v>3045.8374858434258</v>
      </c>
      <c r="C783">
        <v>2.46659994</v>
      </c>
      <c r="D783">
        <v>0.14840740999999999</v>
      </c>
      <c r="E783">
        <v>0.66177450999999998</v>
      </c>
      <c r="F783">
        <v>0.33822549000000002</v>
      </c>
      <c r="G783">
        <f t="shared" si="12"/>
        <v>3045837.4858434256</v>
      </c>
      <c r="H783">
        <v>4.75600004</v>
      </c>
      <c r="I783">
        <v>0.31079997999999998</v>
      </c>
      <c r="J783">
        <v>80.357696500000003</v>
      </c>
    </row>
    <row r="784" spans="1:10">
      <c r="A784">
        <v>1579.5</v>
      </c>
      <c r="B784">
        <v>2814.3369452165584</v>
      </c>
      <c r="C784">
        <v>2.46530008</v>
      </c>
      <c r="D784">
        <v>0.14907090000000001</v>
      </c>
      <c r="E784">
        <v>0.68527751999999997</v>
      </c>
      <c r="F784">
        <v>0.31472248000000003</v>
      </c>
      <c r="G784">
        <f t="shared" si="12"/>
        <v>2814336.9452165584</v>
      </c>
      <c r="H784">
        <v>4.2617001500000002</v>
      </c>
      <c r="I784">
        <v>0.31779997999999998</v>
      </c>
      <c r="J784">
        <v>82.113601599999996</v>
      </c>
    </row>
    <row r="785" spans="1:10">
      <c r="A785">
        <v>1580</v>
      </c>
      <c r="B785">
        <v>2537.3843162327421</v>
      </c>
      <c r="C785">
        <v>2.3919999500000002</v>
      </c>
      <c r="D785">
        <v>0.18182222000000001</v>
      </c>
      <c r="E785">
        <v>0.75766825000000004</v>
      </c>
      <c r="F785">
        <v>0.24233174999999996</v>
      </c>
      <c r="G785">
        <f t="shared" si="12"/>
        <v>2537384.3162327423</v>
      </c>
      <c r="H785">
        <v>3.3385999200000001</v>
      </c>
      <c r="I785">
        <v>0.3569</v>
      </c>
      <c r="J785">
        <v>87.675598100000002</v>
      </c>
    </row>
    <row r="786" spans="1:10">
      <c r="A786">
        <v>1580.5</v>
      </c>
      <c r="B786">
        <v>2403.8499455032711</v>
      </c>
      <c r="C786">
        <v>2.2876000400000001</v>
      </c>
      <c r="D786">
        <v>0.1831682</v>
      </c>
      <c r="E786">
        <v>0.81353008000000004</v>
      </c>
      <c r="F786">
        <v>0.18646991999999996</v>
      </c>
      <c r="G786">
        <f t="shared" si="12"/>
        <v>2403849.9455032712</v>
      </c>
      <c r="H786">
        <v>3.0079998899999998</v>
      </c>
      <c r="I786">
        <v>0.43459998999999999</v>
      </c>
      <c r="J786">
        <v>91.910400300000006</v>
      </c>
    </row>
    <row r="787" spans="1:10">
      <c r="A787">
        <v>1581</v>
      </c>
      <c r="B787">
        <v>2251.5984243479702</v>
      </c>
      <c r="C787">
        <v>2.1436998799999998</v>
      </c>
      <c r="D787">
        <v>0.17449434</v>
      </c>
      <c r="E787">
        <v>0.84607356</v>
      </c>
      <c r="F787">
        <v>0.15392644</v>
      </c>
      <c r="G787">
        <f t="shared" si="12"/>
        <v>2251598.4243479702</v>
      </c>
      <c r="H787">
        <v>2.9809000399999999</v>
      </c>
      <c r="I787">
        <v>0.51899998999999997</v>
      </c>
      <c r="J787">
        <v>97.901100099999994</v>
      </c>
    </row>
    <row r="788" spans="1:10">
      <c r="A788">
        <v>1581.5</v>
      </c>
      <c r="B788">
        <v>2163.1151020584748</v>
      </c>
      <c r="C788">
        <v>2.0639998899999998</v>
      </c>
      <c r="D788">
        <v>0.18528929</v>
      </c>
      <c r="E788">
        <v>0.80557202999999999</v>
      </c>
      <c r="F788">
        <v>0.19442797000000001</v>
      </c>
      <c r="G788">
        <f t="shared" si="12"/>
        <v>2163115.1020584749</v>
      </c>
      <c r="H788">
        <v>3.14429998</v>
      </c>
      <c r="I788">
        <v>0.56040000000000001</v>
      </c>
      <c r="J788">
        <v>102.151397</v>
      </c>
    </row>
    <row r="789" spans="1:10">
      <c r="A789">
        <v>1582</v>
      </c>
      <c r="B789">
        <v>2264.9972131171103</v>
      </c>
      <c r="C789">
        <v>2.04839992</v>
      </c>
      <c r="D789">
        <v>0.22845351</v>
      </c>
      <c r="E789">
        <v>0.64362436000000001</v>
      </c>
      <c r="F789">
        <v>0.35637563999999999</v>
      </c>
      <c r="G789">
        <f t="shared" si="12"/>
        <v>2264997.2131171101</v>
      </c>
      <c r="H789">
        <v>3.0413999500000002</v>
      </c>
      <c r="I789">
        <v>0.56950002</v>
      </c>
      <c r="J789">
        <v>106.076301</v>
      </c>
    </row>
    <row r="790" spans="1:10">
      <c r="A790">
        <v>1582.5</v>
      </c>
      <c r="B790">
        <v>2460.4912748622232</v>
      </c>
      <c r="C790">
        <v>2.1400999999999999</v>
      </c>
      <c r="D790">
        <v>0.23995415</v>
      </c>
      <c r="E790">
        <v>0.60047519000000005</v>
      </c>
      <c r="F790">
        <v>0.39952480999999995</v>
      </c>
      <c r="G790">
        <f t="shared" si="12"/>
        <v>2460491.2748622233</v>
      </c>
      <c r="H790">
        <v>3.30909991</v>
      </c>
      <c r="I790">
        <v>0.53299998999999998</v>
      </c>
      <c r="J790">
        <v>104.9402</v>
      </c>
    </row>
    <row r="791" spans="1:10">
      <c r="A791">
        <v>1583</v>
      </c>
      <c r="B791">
        <v>2719.6608161807394</v>
      </c>
      <c r="C791">
        <v>2.2866001100000002</v>
      </c>
      <c r="D791">
        <v>0.22898300999999999</v>
      </c>
      <c r="E791">
        <v>0.64163780000000004</v>
      </c>
      <c r="F791">
        <v>0.35836219999999996</v>
      </c>
      <c r="G791">
        <f t="shared" si="12"/>
        <v>2719660.8161807396</v>
      </c>
      <c r="H791">
        <v>3.8919999500000002</v>
      </c>
      <c r="I791">
        <v>0.44749999000000001</v>
      </c>
      <c r="J791">
        <v>97.7599029</v>
      </c>
    </row>
    <row r="792" spans="1:10">
      <c r="A792">
        <v>1583.5</v>
      </c>
      <c r="B792">
        <v>2982.8516270980995</v>
      </c>
      <c r="C792">
        <v>2.41659998</v>
      </c>
      <c r="D792">
        <v>0.1760372</v>
      </c>
      <c r="E792">
        <v>0.68891703999999998</v>
      </c>
      <c r="F792">
        <v>0.31108296000000002</v>
      </c>
      <c r="G792">
        <f t="shared" si="12"/>
        <v>2982851.6270980993</v>
      </c>
      <c r="H792">
        <v>4.36569976</v>
      </c>
      <c r="I792">
        <v>0.34389998999999999</v>
      </c>
      <c r="J792">
        <v>85.881896900000001</v>
      </c>
    </row>
    <row r="793" spans="1:10">
      <c r="A793">
        <v>1584</v>
      </c>
      <c r="B793">
        <v>3075.2808254282163</v>
      </c>
      <c r="C793">
        <v>2.48970007</v>
      </c>
      <c r="D793">
        <v>0.11670223</v>
      </c>
      <c r="E793">
        <v>0.67215716000000003</v>
      </c>
      <c r="F793">
        <v>0.32784283999999997</v>
      </c>
      <c r="G793">
        <f t="shared" si="12"/>
        <v>3075280.8254282163</v>
      </c>
      <c r="H793">
        <v>4.2490000700000001</v>
      </c>
      <c r="I793">
        <v>0.28799997999999999</v>
      </c>
      <c r="J793">
        <v>81.130599900000007</v>
      </c>
    </row>
    <row r="794" spans="1:10">
      <c r="A794">
        <v>1584.5</v>
      </c>
      <c r="B794">
        <v>2914.693574668941</v>
      </c>
      <c r="C794">
        <v>2.5078000999999999</v>
      </c>
      <c r="D794">
        <v>0.12288025</v>
      </c>
      <c r="E794">
        <v>0.66543947999999997</v>
      </c>
      <c r="F794">
        <v>0.33456052000000003</v>
      </c>
      <c r="G794">
        <f t="shared" si="12"/>
        <v>2914693.5746689411</v>
      </c>
      <c r="H794">
        <v>4.16690015</v>
      </c>
      <c r="I794">
        <v>0.30700000999999999</v>
      </c>
      <c r="J794">
        <v>80.564300500000002</v>
      </c>
    </row>
    <row r="795" spans="1:10">
      <c r="A795">
        <v>1585</v>
      </c>
      <c r="B795">
        <v>2695.2175327932723</v>
      </c>
      <c r="C795">
        <v>2.5044000099999999</v>
      </c>
      <c r="D795">
        <v>0.12844127</v>
      </c>
      <c r="E795">
        <v>0.74348842999999998</v>
      </c>
      <c r="F795">
        <v>0.25651157000000002</v>
      </c>
      <c r="G795">
        <f t="shared" si="12"/>
        <v>2695217.5327932723</v>
      </c>
      <c r="H795">
        <v>3.5618998999999998</v>
      </c>
      <c r="I795">
        <v>0.33439998999999998</v>
      </c>
      <c r="J795">
        <v>86.451698300000004</v>
      </c>
    </row>
    <row r="796" spans="1:10">
      <c r="A796">
        <v>1585.5</v>
      </c>
      <c r="B796">
        <v>2678.9527706427421</v>
      </c>
      <c r="C796">
        <v>2.4869000899999998</v>
      </c>
      <c r="D796">
        <v>0.15969525000000001</v>
      </c>
      <c r="E796">
        <v>0.75624912</v>
      </c>
      <c r="F796">
        <v>0.24375088</v>
      </c>
      <c r="G796">
        <f t="shared" si="12"/>
        <v>2678952.770642742</v>
      </c>
      <c r="H796">
        <v>3.1212000799999999</v>
      </c>
      <c r="I796">
        <v>0.37279999000000003</v>
      </c>
      <c r="J796">
        <v>87.277999800000003</v>
      </c>
    </row>
    <row r="797" spans="1:10">
      <c r="A797">
        <v>1586</v>
      </c>
      <c r="B797">
        <v>2575.6839330247481</v>
      </c>
      <c r="C797">
        <v>2.46580004</v>
      </c>
      <c r="D797">
        <v>0.17315464999999999</v>
      </c>
      <c r="E797">
        <v>0.81669729000000002</v>
      </c>
      <c r="F797">
        <v>0.18330270999999998</v>
      </c>
      <c r="G797">
        <f t="shared" si="12"/>
        <v>2575683.9330247482</v>
      </c>
      <c r="H797">
        <v>2.6530001099999998</v>
      </c>
      <c r="I797">
        <v>0.3962</v>
      </c>
      <c r="J797">
        <v>91.925903300000002</v>
      </c>
    </row>
    <row r="798" spans="1:10">
      <c r="A798">
        <v>1586.5</v>
      </c>
      <c r="B798">
        <v>2482.1938221860419</v>
      </c>
      <c r="C798">
        <v>2.4521999299999999</v>
      </c>
      <c r="D798">
        <v>0.16570486000000001</v>
      </c>
      <c r="E798">
        <v>0.87905078999999997</v>
      </c>
      <c r="F798">
        <v>0.12094921000000003</v>
      </c>
      <c r="G798">
        <f t="shared" si="12"/>
        <v>2482193.8221860421</v>
      </c>
      <c r="H798">
        <v>2.5969998799999998</v>
      </c>
      <c r="I798">
        <v>0.41679999000000001</v>
      </c>
      <c r="J798">
        <v>96.701896599999998</v>
      </c>
    </row>
    <row r="799" spans="1:10">
      <c r="A799">
        <v>1587</v>
      </c>
      <c r="B799">
        <v>2458.7268257534984</v>
      </c>
      <c r="C799">
        <v>2.3986000999999999</v>
      </c>
      <c r="D799">
        <v>0.14830835000000001</v>
      </c>
      <c r="E799">
        <v>0.94432061</v>
      </c>
      <c r="F799">
        <v>5.5679389999999995E-2</v>
      </c>
      <c r="G799">
        <f t="shared" si="12"/>
        <v>2458726.8257534984</v>
      </c>
      <c r="H799">
        <v>2.6965999599999999</v>
      </c>
      <c r="I799">
        <v>0.43859999999999999</v>
      </c>
      <c r="J799">
        <v>101.65969800000001</v>
      </c>
    </row>
    <row r="800" spans="1:10">
      <c r="A800">
        <v>1587.5</v>
      </c>
      <c r="B800">
        <v>2424.0187813738648</v>
      </c>
      <c r="C800">
        <v>2.3169999099999998</v>
      </c>
      <c r="D800">
        <v>0.14171449</v>
      </c>
      <c r="E800">
        <v>0.96637081999999996</v>
      </c>
      <c r="F800">
        <v>3.3629180000000036E-2</v>
      </c>
      <c r="G800">
        <f t="shared" si="12"/>
        <v>2424018.781373865</v>
      </c>
      <c r="H800">
        <v>3.0515000799999998</v>
      </c>
      <c r="I800">
        <v>0.46229999999999999</v>
      </c>
      <c r="J800">
        <v>104.303596</v>
      </c>
    </row>
    <row r="801" spans="1:10">
      <c r="A801">
        <v>1588</v>
      </c>
      <c r="B801">
        <v>2472.3001199089895</v>
      </c>
      <c r="C801">
        <v>2.2574000299999999</v>
      </c>
      <c r="D801">
        <v>0.18203991</v>
      </c>
      <c r="E801">
        <v>0.81776338000000004</v>
      </c>
      <c r="F801">
        <v>0.18223661999999996</v>
      </c>
      <c r="G801">
        <f t="shared" si="12"/>
        <v>2472300.1199089894</v>
      </c>
      <c r="H801">
        <v>3.2881999</v>
      </c>
      <c r="I801">
        <v>0.47819998000000002</v>
      </c>
      <c r="J801">
        <v>102.456901</v>
      </c>
    </row>
    <row r="802" spans="1:10">
      <c r="A802">
        <v>1588.5</v>
      </c>
      <c r="B802">
        <v>2591.7000754067385</v>
      </c>
      <c r="C802">
        <v>2.3002998799999999</v>
      </c>
      <c r="D802">
        <v>0.19140480000000001</v>
      </c>
      <c r="E802">
        <v>0.78262728000000004</v>
      </c>
      <c r="F802">
        <v>0.21737271999999996</v>
      </c>
      <c r="G802">
        <f t="shared" si="12"/>
        <v>2591700.0754067386</v>
      </c>
      <c r="H802">
        <v>3.6112000900000001</v>
      </c>
      <c r="I802">
        <v>0.43669997999999999</v>
      </c>
      <c r="J802">
        <v>99.461601200000004</v>
      </c>
    </row>
    <row r="803" spans="1:10">
      <c r="A803">
        <v>1589</v>
      </c>
      <c r="B803">
        <v>2638.0953325602186</v>
      </c>
      <c r="C803">
        <v>2.38100004</v>
      </c>
      <c r="D803">
        <v>0.1855842</v>
      </c>
      <c r="E803">
        <v>0.80446558999999995</v>
      </c>
      <c r="F803">
        <v>0.19553441000000005</v>
      </c>
      <c r="G803">
        <f t="shared" si="12"/>
        <v>2638095.3325602184</v>
      </c>
      <c r="H803">
        <v>3.94869995</v>
      </c>
      <c r="I803">
        <v>0.38240000000000002</v>
      </c>
      <c r="J803">
        <v>91.6532974</v>
      </c>
    </row>
    <row r="804" spans="1:10">
      <c r="A804">
        <v>1589.5</v>
      </c>
      <c r="B804">
        <v>2597.548691254749</v>
      </c>
      <c r="C804">
        <v>2.41090011</v>
      </c>
      <c r="D804">
        <v>0.17008910999999999</v>
      </c>
      <c r="E804">
        <v>0.79488711999999995</v>
      </c>
      <c r="F804">
        <v>0.20511288000000005</v>
      </c>
      <c r="G804">
        <f t="shared" si="12"/>
        <v>2597548.691254749</v>
      </c>
      <c r="H804">
        <v>3.8278999300000001</v>
      </c>
      <c r="I804">
        <v>0.3553</v>
      </c>
      <c r="J804">
        <v>91.719398400000003</v>
      </c>
    </row>
    <row r="805" spans="1:10">
      <c r="A805">
        <v>1590</v>
      </c>
      <c r="B805">
        <v>2473.4317481097364</v>
      </c>
      <c r="C805">
        <v>2.3434998899999999</v>
      </c>
      <c r="D805">
        <v>0.18491730000000001</v>
      </c>
      <c r="E805">
        <v>0.80696772999999999</v>
      </c>
      <c r="F805">
        <v>0.19303227000000001</v>
      </c>
      <c r="G805">
        <f t="shared" si="12"/>
        <v>2473431.7481097365</v>
      </c>
      <c r="H805">
        <v>2.91910004</v>
      </c>
      <c r="I805">
        <v>0.39590001000000002</v>
      </c>
      <c r="J805">
        <v>94.508102399999999</v>
      </c>
    </row>
    <row r="806" spans="1:10">
      <c r="A806">
        <v>1590.5</v>
      </c>
      <c r="B806">
        <v>2283.0367381732799</v>
      </c>
      <c r="C806">
        <v>2.2931001100000001</v>
      </c>
      <c r="D806">
        <v>0.15113319</v>
      </c>
      <c r="E806">
        <v>0.93372213000000004</v>
      </c>
      <c r="F806">
        <v>6.6277869999999961E-2</v>
      </c>
      <c r="G806">
        <f t="shared" si="12"/>
        <v>2283036.7381732799</v>
      </c>
      <c r="H806">
        <v>2.4059998899999999</v>
      </c>
      <c r="I806">
        <v>0.46500000000000002</v>
      </c>
      <c r="J806">
        <v>101.118499</v>
      </c>
    </row>
    <row r="807" spans="1:10">
      <c r="A807">
        <v>1591</v>
      </c>
      <c r="B807">
        <v>2224.7607787287529</v>
      </c>
      <c r="C807">
        <v>2.3062999199999998</v>
      </c>
      <c r="D807">
        <v>0.13902032</v>
      </c>
      <c r="E807">
        <v>0.97910224999999995</v>
      </c>
      <c r="F807">
        <v>2.0897750000000048E-2</v>
      </c>
      <c r="G807">
        <f t="shared" si="12"/>
        <v>2224760.7787287529</v>
      </c>
      <c r="H807">
        <v>2.1919999099999998</v>
      </c>
      <c r="I807">
        <v>0.50230001999999996</v>
      </c>
      <c r="J807">
        <v>102.874397</v>
      </c>
    </row>
    <row r="808" spans="1:10">
      <c r="A808">
        <v>1591.5</v>
      </c>
      <c r="B808">
        <v>2303.3883303319135</v>
      </c>
      <c r="C808">
        <v>2.35400009</v>
      </c>
      <c r="D808">
        <v>0.15200000999999999</v>
      </c>
      <c r="E808">
        <v>0.93046987000000003</v>
      </c>
      <c r="F808">
        <v>6.9530129999999968E-2</v>
      </c>
      <c r="G808">
        <f t="shared" si="12"/>
        <v>2303388.3303319137</v>
      </c>
      <c r="H808">
        <v>2.52780008</v>
      </c>
      <c r="I808">
        <v>0.50279998000000004</v>
      </c>
      <c r="J808">
        <v>101.015197</v>
      </c>
    </row>
    <row r="809" spans="1:10">
      <c r="A809">
        <v>1592</v>
      </c>
      <c r="B809">
        <v>2430.7073169290416</v>
      </c>
      <c r="C809">
        <v>2.4021999799999998</v>
      </c>
      <c r="D809">
        <v>0.13540168999999999</v>
      </c>
      <c r="E809">
        <v>0.99119352999999999</v>
      </c>
      <c r="F809">
        <v>8.8064700000000107E-3</v>
      </c>
      <c r="G809">
        <f t="shared" si="12"/>
        <v>2430707.3169290414</v>
      </c>
      <c r="H809">
        <v>2.9389998899999998</v>
      </c>
      <c r="I809">
        <v>0.45059999000000001</v>
      </c>
      <c r="J809">
        <v>104.010597</v>
      </c>
    </row>
    <row r="810" spans="1:10">
      <c r="A810">
        <v>1592.5</v>
      </c>
      <c r="B810">
        <v>2527.2541936230432</v>
      </c>
      <c r="C810">
        <v>2.4138000000000002</v>
      </c>
      <c r="D810">
        <v>0.15922163</v>
      </c>
      <c r="E810">
        <v>0.90337513999999997</v>
      </c>
      <c r="F810">
        <v>9.6624860000000035E-2</v>
      </c>
      <c r="G810">
        <f t="shared" si="12"/>
        <v>2527254.1936230431</v>
      </c>
      <c r="H810">
        <v>3.2787001099999999</v>
      </c>
      <c r="I810">
        <v>0.43059997999999999</v>
      </c>
      <c r="J810">
        <v>98.994003199999995</v>
      </c>
    </row>
    <row r="811" spans="1:10">
      <c r="A811">
        <v>1593</v>
      </c>
      <c r="B811">
        <v>2522.3414448761268</v>
      </c>
      <c r="C811">
        <v>2.43490004</v>
      </c>
      <c r="D811">
        <v>0.14761231</v>
      </c>
      <c r="E811">
        <v>0.94693207000000001</v>
      </c>
      <c r="F811">
        <v>5.3067929999999985E-2</v>
      </c>
      <c r="G811">
        <f t="shared" si="12"/>
        <v>2522341.4448761269</v>
      </c>
      <c r="H811">
        <v>2.9755001000000001</v>
      </c>
      <c r="I811">
        <v>0.42919998999999998</v>
      </c>
      <c r="J811">
        <v>102.195899</v>
      </c>
    </row>
    <row r="812" spans="1:10">
      <c r="A812">
        <v>1593.5</v>
      </c>
      <c r="B812">
        <v>2464.775084947204</v>
      </c>
      <c r="C812">
        <v>2.4337999799999999</v>
      </c>
      <c r="D812">
        <v>0.15829573</v>
      </c>
      <c r="E812">
        <v>0.90684902000000001</v>
      </c>
      <c r="F812">
        <v>9.3150979999999994E-2</v>
      </c>
      <c r="G812">
        <f t="shared" si="12"/>
        <v>2464775.0849472042</v>
      </c>
      <c r="H812">
        <v>2.6354000499999999</v>
      </c>
      <c r="I812">
        <v>0.43909999</v>
      </c>
      <c r="J812">
        <v>98.994003199999995</v>
      </c>
    </row>
    <row r="813" spans="1:10">
      <c r="A813">
        <v>1594</v>
      </c>
      <c r="B813">
        <v>2436.3144758276603</v>
      </c>
      <c r="C813">
        <v>2.4375</v>
      </c>
      <c r="D813">
        <v>0.13706958</v>
      </c>
      <c r="E813">
        <v>0.98385584000000004</v>
      </c>
      <c r="F813">
        <v>1.6144159999999963E-2</v>
      </c>
      <c r="G813">
        <f t="shared" si="12"/>
        <v>2436314.4758276604</v>
      </c>
      <c r="H813">
        <v>2.4856998899999998</v>
      </c>
      <c r="I813">
        <v>0.47319999000000001</v>
      </c>
      <c r="J813">
        <v>104.923698</v>
      </c>
    </row>
    <row r="814" spans="1:10">
      <c r="A814">
        <v>1594.5</v>
      </c>
      <c r="B814">
        <v>2412.680898824321</v>
      </c>
      <c r="C814">
        <v>2.4270000399999998</v>
      </c>
      <c r="D814">
        <v>0.13346801</v>
      </c>
      <c r="E814">
        <v>1</v>
      </c>
      <c r="F814">
        <v>0</v>
      </c>
      <c r="G814">
        <f t="shared" si="12"/>
        <v>2412680.8988243211</v>
      </c>
      <c r="H814">
        <v>2.4835999000000002</v>
      </c>
      <c r="I814">
        <v>0.46110001</v>
      </c>
      <c r="J814">
        <v>107.29940000000001</v>
      </c>
    </row>
    <row r="815" spans="1:10">
      <c r="A815">
        <v>1595</v>
      </c>
      <c r="B815">
        <v>2430.3370554567273</v>
      </c>
      <c r="C815">
        <v>2.41829991</v>
      </c>
      <c r="D815">
        <v>0.13394629</v>
      </c>
      <c r="E815">
        <v>0.99780398000000003</v>
      </c>
      <c r="F815">
        <v>2.1960199999999652E-3</v>
      </c>
      <c r="G815">
        <f t="shared" si="12"/>
        <v>2430337.0554567273</v>
      </c>
      <c r="H815">
        <v>2.61089992</v>
      </c>
      <c r="I815">
        <v>0.45440000000000003</v>
      </c>
      <c r="J815">
        <v>106.059898</v>
      </c>
    </row>
    <row r="816" spans="1:10">
      <c r="A816">
        <v>1595.5</v>
      </c>
      <c r="B816">
        <v>2460.8090922310198</v>
      </c>
      <c r="C816">
        <v>2.41140007</v>
      </c>
      <c r="D816">
        <v>0.13610528999999999</v>
      </c>
      <c r="E816">
        <v>0.98694669999999995</v>
      </c>
      <c r="F816">
        <v>1.3053300000000045E-2</v>
      </c>
      <c r="G816">
        <f t="shared" si="12"/>
        <v>2460809.0922310199</v>
      </c>
      <c r="H816">
        <v>2.7288000499999998</v>
      </c>
      <c r="I816">
        <v>0.41819998000000003</v>
      </c>
      <c r="J816">
        <v>105.353302</v>
      </c>
    </row>
    <row r="817" spans="1:10">
      <c r="A817">
        <v>1596</v>
      </c>
      <c r="B817">
        <v>2488.746383662889</v>
      </c>
      <c r="C817">
        <v>2.4065001000000001</v>
      </c>
      <c r="D817">
        <v>0.15109566999999999</v>
      </c>
      <c r="E817">
        <v>0.93386285999999996</v>
      </c>
      <c r="F817">
        <v>6.6137140000000039E-2</v>
      </c>
      <c r="G817">
        <f t="shared" si="12"/>
        <v>2488746.3836628888</v>
      </c>
      <c r="H817">
        <v>2.7994999800000002</v>
      </c>
      <c r="I817">
        <v>0.40339999999999998</v>
      </c>
      <c r="J817">
        <v>102.835601</v>
      </c>
    </row>
    <row r="818" spans="1:10">
      <c r="A818">
        <v>1596.5</v>
      </c>
      <c r="B818">
        <v>2523.7471524630432</v>
      </c>
      <c r="C818">
        <v>2.40709996</v>
      </c>
      <c r="D818">
        <v>0.15722198000000001</v>
      </c>
      <c r="E818">
        <v>0.91087757999999996</v>
      </c>
      <c r="F818">
        <v>8.9122420000000036E-2</v>
      </c>
      <c r="G818">
        <f t="shared" si="12"/>
        <v>2523747.1524630431</v>
      </c>
      <c r="H818">
        <v>2.8336999399999998</v>
      </c>
      <c r="I818">
        <v>0.39550000000000002</v>
      </c>
      <c r="J818">
        <v>103.765197</v>
      </c>
    </row>
    <row r="819" spans="1:10">
      <c r="A819">
        <v>1597</v>
      </c>
      <c r="B819">
        <v>2537.3865764058542</v>
      </c>
      <c r="C819">
        <v>2.4068000299999999</v>
      </c>
      <c r="D819">
        <v>0.16030257000000001</v>
      </c>
      <c r="E819">
        <v>0.89931952000000004</v>
      </c>
      <c r="F819">
        <v>0.10068047999999996</v>
      </c>
      <c r="G819">
        <f t="shared" si="12"/>
        <v>2537386.576405854</v>
      </c>
      <c r="H819">
        <v>2.77010011</v>
      </c>
      <c r="I819">
        <v>0.39190000000000003</v>
      </c>
      <c r="J819">
        <v>100.56320100000001</v>
      </c>
    </row>
    <row r="820" spans="1:10">
      <c r="A820">
        <v>1597.5</v>
      </c>
      <c r="B820">
        <v>2505.390143865865</v>
      </c>
      <c r="C820">
        <v>2.42339992</v>
      </c>
      <c r="D820">
        <v>0.16123915999999999</v>
      </c>
      <c r="E820">
        <v>0.89580559000000004</v>
      </c>
      <c r="F820">
        <v>0.10419440999999996</v>
      </c>
      <c r="G820">
        <f t="shared" si="12"/>
        <v>2505390.1438658647</v>
      </c>
      <c r="H820">
        <v>2.6631999</v>
      </c>
      <c r="I820">
        <v>0.38949999000000002</v>
      </c>
      <c r="J820">
        <v>98.329803400000003</v>
      </c>
    </row>
    <row r="821" spans="1:10">
      <c r="A821">
        <v>1598</v>
      </c>
      <c r="B821">
        <v>2472.5528984562193</v>
      </c>
      <c r="C821">
        <v>2.4314999500000001</v>
      </c>
      <c r="D821">
        <v>0.1688297</v>
      </c>
      <c r="E821">
        <v>0.86732666999999997</v>
      </c>
      <c r="F821">
        <v>0.13267333000000003</v>
      </c>
      <c r="G821">
        <f t="shared" si="12"/>
        <v>2472552.8984562191</v>
      </c>
      <c r="H821">
        <v>2.4231998899999998</v>
      </c>
      <c r="I821">
        <v>0.40869998000000002</v>
      </c>
      <c r="J821">
        <v>96.160697900000002</v>
      </c>
    </row>
    <row r="822" spans="1:10">
      <c r="A822">
        <v>1598.5</v>
      </c>
      <c r="B822">
        <v>2435.6117895628859</v>
      </c>
      <c r="C822">
        <v>2.4277999399999999</v>
      </c>
      <c r="D822">
        <v>0.15249873</v>
      </c>
      <c r="E822">
        <v>0.92859875999999997</v>
      </c>
      <c r="F822">
        <v>7.1401240000000032E-2</v>
      </c>
      <c r="G822">
        <f t="shared" si="12"/>
        <v>2435611.7895628856</v>
      </c>
      <c r="H822">
        <v>2.4172000800000002</v>
      </c>
      <c r="I822">
        <v>0.42170000000000002</v>
      </c>
      <c r="J822">
        <v>100.8087</v>
      </c>
    </row>
    <row r="823" spans="1:10">
      <c r="A823">
        <v>1599</v>
      </c>
      <c r="B823">
        <v>2451.3194142302036</v>
      </c>
      <c r="C823">
        <v>2.4091000500000002</v>
      </c>
      <c r="D823">
        <v>0.14848354</v>
      </c>
      <c r="E823">
        <v>0.94366335000000001</v>
      </c>
      <c r="F823">
        <v>5.6336649999999988E-2</v>
      </c>
      <c r="G823">
        <f t="shared" si="12"/>
        <v>2451319.4142302037</v>
      </c>
      <c r="H823">
        <v>2.5155000599999999</v>
      </c>
      <c r="I823">
        <v>0.47659998999999997</v>
      </c>
      <c r="J823">
        <v>101.944801</v>
      </c>
    </row>
    <row r="824" spans="1:10">
      <c r="A824">
        <v>1599.5</v>
      </c>
      <c r="B824">
        <v>2577.5876940280614</v>
      </c>
      <c r="C824">
        <v>2.3954999400000001</v>
      </c>
      <c r="D824">
        <v>0.13740802999999999</v>
      </c>
      <c r="E824">
        <v>0.98241310999999998</v>
      </c>
      <c r="F824">
        <v>1.7586890000000022E-2</v>
      </c>
      <c r="G824">
        <f t="shared" si="12"/>
        <v>2577587.6940280613</v>
      </c>
      <c r="H824">
        <v>2.9416999800000001</v>
      </c>
      <c r="I824">
        <v>0.45619999999999999</v>
      </c>
      <c r="J824">
        <v>105.146697</v>
      </c>
    </row>
    <row r="825" spans="1:10">
      <c r="A825">
        <v>1600</v>
      </c>
      <c r="B825">
        <v>2738.3796057346094</v>
      </c>
      <c r="C825">
        <v>2.3903999300000001</v>
      </c>
      <c r="D825">
        <v>0.17921748000000001</v>
      </c>
      <c r="E825">
        <v>0.8283528</v>
      </c>
      <c r="F825">
        <v>0.1716472</v>
      </c>
      <c r="G825">
        <f t="shared" si="12"/>
        <v>2738379.6057346095</v>
      </c>
      <c r="H825">
        <v>3.24489998</v>
      </c>
      <c r="I825">
        <v>0.38640001000000002</v>
      </c>
      <c r="J825">
        <v>98.270301799999999</v>
      </c>
    </row>
    <row r="826" spans="1:10">
      <c r="A826">
        <v>1600.5</v>
      </c>
      <c r="B826">
        <v>2876.7227196906565</v>
      </c>
      <c r="C826">
        <v>2.40499997</v>
      </c>
      <c r="D826">
        <v>0.16981247999999999</v>
      </c>
      <c r="E826">
        <v>0.66588175000000005</v>
      </c>
      <c r="F826">
        <v>0.33411824999999995</v>
      </c>
      <c r="G826">
        <f t="shared" si="12"/>
        <v>2876722.7196906563</v>
      </c>
      <c r="H826">
        <v>3.7395000399999998</v>
      </c>
      <c r="I826">
        <v>0.31569998999999999</v>
      </c>
      <c r="J826">
        <v>86.685699400000004</v>
      </c>
    </row>
    <row r="827" spans="1:10">
      <c r="A827">
        <v>1601</v>
      </c>
      <c r="B827">
        <v>2992.0369704255309</v>
      </c>
      <c r="C827">
        <v>2.43029999</v>
      </c>
      <c r="D827">
        <v>0.15319061</v>
      </c>
      <c r="E827">
        <v>0.63466124999999995</v>
      </c>
      <c r="F827">
        <v>0.36533875000000005</v>
      </c>
      <c r="G827">
        <f t="shared" si="12"/>
        <v>2992036.9704255308</v>
      </c>
      <c r="H827">
        <v>3.9565999500000002</v>
      </c>
      <c r="I827">
        <v>0.29149999999999998</v>
      </c>
      <c r="J827">
        <v>80.058502099999998</v>
      </c>
    </row>
    <row r="828" spans="1:10">
      <c r="A828">
        <v>1601.5</v>
      </c>
      <c r="B828">
        <v>2959.0797425099672</v>
      </c>
      <c r="C828">
        <v>2.4584999000000001</v>
      </c>
      <c r="D828">
        <v>0.15082913000000001</v>
      </c>
      <c r="E828">
        <v>0.64946519999999996</v>
      </c>
      <c r="F828">
        <v>0.35053480000000004</v>
      </c>
      <c r="G828">
        <f t="shared" si="12"/>
        <v>2959079.7425099672</v>
      </c>
      <c r="H828">
        <v>4.0155000599999999</v>
      </c>
      <c r="I828">
        <v>0.30909999999999999</v>
      </c>
      <c r="J828">
        <v>79.394897400000005</v>
      </c>
    </row>
    <row r="829" spans="1:10">
      <c r="A829">
        <v>1602</v>
      </c>
      <c r="B829">
        <v>2941.9968241684805</v>
      </c>
      <c r="C829">
        <v>2.4719998799999998</v>
      </c>
      <c r="D829">
        <v>0.13153883</v>
      </c>
      <c r="E829">
        <v>0.73345338999999998</v>
      </c>
      <c r="F829">
        <v>0.26654661000000002</v>
      </c>
      <c r="G829">
        <f t="shared" si="12"/>
        <v>2941996.8241684805</v>
      </c>
      <c r="H829">
        <v>4.0524001099999998</v>
      </c>
      <c r="I829">
        <v>0.30700000999999999</v>
      </c>
      <c r="J829">
        <v>85.815101600000006</v>
      </c>
    </row>
    <row r="830" spans="1:10">
      <c r="A830">
        <v>1602.5</v>
      </c>
      <c r="B830">
        <v>2928.9076564903689</v>
      </c>
      <c r="C830">
        <v>2.47779989</v>
      </c>
      <c r="D830">
        <v>0.12651211000000001</v>
      </c>
      <c r="E830">
        <v>0.72495186</v>
      </c>
      <c r="F830">
        <v>0.27504814</v>
      </c>
      <c r="G830">
        <f t="shared" si="12"/>
        <v>2928907.6564903688</v>
      </c>
      <c r="H830">
        <v>4.2038001999999999</v>
      </c>
      <c r="I830">
        <v>0.30399999</v>
      </c>
      <c r="J830">
        <v>85.108901900000006</v>
      </c>
    </row>
    <row r="831" spans="1:10">
      <c r="A831">
        <v>1603</v>
      </c>
      <c r="B831">
        <v>2926.7561696485764</v>
      </c>
      <c r="C831">
        <v>2.4763998900000002</v>
      </c>
      <c r="D831">
        <v>0.12382398</v>
      </c>
      <c r="E831">
        <v>0.74277198</v>
      </c>
      <c r="F831">
        <v>0.25722802</v>
      </c>
      <c r="G831">
        <f t="shared" si="12"/>
        <v>2926756.1696485765</v>
      </c>
      <c r="H831">
        <v>4.5647997800000004</v>
      </c>
      <c r="I831">
        <v>0.30199998</v>
      </c>
      <c r="J831">
        <v>86.761497399999996</v>
      </c>
    </row>
    <row r="832" spans="1:10">
      <c r="A832">
        <v>1603.5</v>
      </c>
      <c r="B832">
        <v>2931.3978182956325</v>
      </c>
      <c r="C832">
        <v>2.4656000100000002</v>
      </c>
      <c r="D832">
        <v>0.13477434999999999</v>
      </c>
      <c r="E832">
        <v>0.76351427999999999</v>
      </c>
      <c r="F832">
        <v>0.23648572000000001</v>
      </c>
      <c r="G832">
        <f t="shared" si="12"/>
        <v>2931397.8182956325</v>
      </c>
      <c r="H832">
        <v>4.5576000199999998</v>
      </c>
      <c r="I832">
        <v>0.31479998999999997</v>
      </c>
      <c r="J832">
        <v>89.343696499999993</v>
      </c>
    </row>
    <row r="833" spans="1:10">
      <c r="A833">
        <v>1604</v>
      </c>
      <c r="B833">
        <v>2928.2267134571935</v>
      </c>
      <c r="C833">
        <v>2.4525999999999999</v>
      </c>
      <c r="D833">
        <v>0.14232093000000001</v>
      </c>
      <c r="E833">
        <v>0.73971741999999996</v>
      </c>
      <c r="F833">
        <v>0.26028258000000004</v>
      </c>
      <c r="G833">
        <f t="shared" si="12"/>
        <v>2928226.7134571932</v>
      </c>
      <c r="H833">
        <v>4.5398998199999996</v>
      </c>
      <c r="I833">
        <v>0.31400001</v>
      </c>
      <c r="J833">
        <v>92.648902800000002</v>
      </c>
    </row>
    <row r="834" spans="1:10">
      <c r="A834">
        <v>1604.5</v>
      </c>
      <c r="B834">
        <v>2943.4089647159626</v>
      </c>
      <c r="C834">
        <v>2.4565000499999998</v>
      </c>
      <c r="D834">
        <v>0.14010333999999999</v>
      </c>
      <c r="E834">
        <v>0.74941641000000003</v>
      </c>
      <c r="F834">
        <v>0.25058358999999997</v>
      </c>
      <c r="G834">
        <f t="shared" si="12"/>
        <v>2943408.9647159628</v>
      </c>
      <c r="H834">
        <v>4.4373002000000001</v>
      </c>
      <c r="I834">
        <v>0.31510000999999999</v>
      </c>
      <c r="J834">
        <v>91.951499900000002</v>
      </c>
    </row>
    <row r="835" spans="1:10">
      <c r="A835">
        <v>1605</v>
      </c>
      <c r="B835">
        <v>2949.8038898177406</v>
      </c>
      <c r="C835">
        <v>2.4577999099999999</v>
      </c>
      <c r="D835">
        <v>0.13856995</v>
      </c>
      <c r="E835">
        <v>0.73103010000000002</v>
      </c>
      <c r="F835">
        <v>0.26896989999999998</v>
      </c>
      <c r="G835">
        <f t="shared" si="12"/>
        <v>2949803.8898177408</v>
      </c>
      <c r="H835">
        <v>4.1401000000000003</v>
      </c>
      <c r="I835">
        <v>0.30829997999999997</v>
      </c>
      <c r="J835">
        <v>87.613403300000002</v>
      </c>
    </row>
    <row r="836" spans="1:10">
      <c r="A836">
        <v>1605.5</v>
      </c>
      <c r="B836">
        <v>2947.0117141685218</v>
      </c>
      <c r="C836">
        <v>2.45160007</v>
      </c>
      <c r="D836">
        <v>0.14176189</v>
      </c>
      <c r="E836">
        <v>0.70386099000000002</v>
      </c>
      <c r="F836">
        <v>0.29613900999999998</v>
      </c>
      <c r="G836">
        <f t="shared" si="12"/>
        <v>2947011.714168522</v>
      </c>
      <c r="H836">
        <v>3.9163999500000002</v>
      </c>
      <c r="I836">
        <v>0.30270001000000002</v>
      </c>
      <c r="J836">
        <v>86.580497699999995</v>
      </c>
    </row>
    <row r="837" spans="1:10">
      <c r="A837">
        <v>1606</v>
      </c>
      <c r="B837">
        <v>2990.7745790205136</v>
      </c>
      <c r="C837">
        <v>2.4256000499999999</v>
      </c>
      <c r="D837">
        <v>0.15668053000000001</v>
      </c>
      <c r="E837">
        <v>0.65652286999999998</v>
      </c>
      <c r="F837">
        <v>0.34347713000000002</v>
      </c>
      <c r="G837">
        <f t="shared" si="12"/>
        <v>2990774.5790205137</v>
      </c>
      <c r="H837">
        <v>3.7992000500000001</v>
      </c>
      <c r="I837">
        <v>0.30129998000000002</v>
      </c>
      <c r="J837">
        <v>85.9352035</v>
      </c>
    </row>
    <row r="838" spans="1:10">
      <c r="A838">
        <v>1606.5</v>
      </c>
      <c r="B838">
        <v>3023.8094338151959</v>
      </c>
      <c r="C838">
        <v>2.4068000299999999</v>
      </c>
      <c r="D838">
        <v>0.16700783999999999</v>
      </c>
      <c r="E838">
        <v>0.60928755000000001</v>
      </c>
      <c r="F838">
        <v>0.39071244999999999</v>
      </c>
      <c r="G838">
        <f t="shared" si="12"/>
        <v>3023809.4338151957</v>
      </c>
      <c r="H838">
        <v>3.9128000699999999</v>
      </c>
      <c r="I838">
        <v>0.29589998000000001</v>
      </c>
      <c r="J838">
        <v>87.071403500000002</v>
      </c>
    </row>
    <row r="839" spans="1:10">
      <c r="A839">
        <v>1607</v>
      </c>
      <c r="B839">
        <v>3051.1334927391085</v>
      </c>
      <c r="C839">
        <v>2.4077999499999998</v>
      </c>
      <c r="D839">
        <v>0.16644559</v>
      </c>
      <c r="E839">
        <v>0.61192440000000003</v>
      </c>
      <c r="F839">
        <v>0.38807559999999997</v>
      </c>
      <c r="G839">
        <f t="shared" ref="G839:G902" si="13">B839*1000</f>
        <v>3051133.4927391084</v>
      </c>
      <c r="H839">
        <v>4.03179979</v>
      </c>
      <c r="I839">
        <v>0.29620000000000002</v>
      </c>
      <c r="J839">
        <v>83.3529968</v>
      </c>
    </row>
    <row r="840" spans="1:10">
      <c r="A840">
        <v>1607.5</v>
      </c>
      <c r="B840">
        <v>3055.8045768379216</v>
      </c>
      <c r="C840">
        <v>2.4245998800000002</v>
      </c>
      <c r="D840">
        <v>0.15611860999999999</v>
      </c>
      <c r="E840">
        <v>0.61534564999999997</v>
      </c>
      <c r="F840">
        <v>0.38465435000000003</v>
      </c>
      <c r="G840">
        <f t="shared" si="13"/>
        <v>3055804.5768379215</v>
      </c>
      <c r="H840">
        <v>4.1510000199999997</v>
      </c>
      <c r="I840">
        <v>0.28819999000000002</v>
      </c>
      <c r="J840">
        <v>82.320198000000005</v>
      </c>
    </row>
    <row r="841" spans="1:10">
      <c r="A841">
        <v>1608</v>
      </c>
      <c r="B841">
        <v>2984.7940314382054</v>
      </c>
      <c r="C841">
        <v>2.4554998800000001</v>
      </c>
      <c r="D841">
        <v>0.13703583</v>
      </c>
      <c r="E841">
        <v>0.63666491999999997</v>
      </c>
      <c r="F841">
        <v>0.36333508000000003</v>
      </c>
      <c r="G841">
        <f t="shared" si="13"/>
        <v>2984794.0314382054</v>
      </c>
      <c r="H841">
        <v>4.1985998100000002</v>
      </c>
      <c r="I841">
        <v>0.27829998</v>
      </c>
      <c r="J841">
        <v>79.944503699999999</v>
      </c>
    </row>
    <row r="842" spans="1:10">
      <c r="A842">
        <v>1608.5</v>
      </c>
      <c r="B842">
        <v>2891.3880802867893</v>
      </c>
      <c r="C842">
        <v>2.4830000399999999</v>
      </c>
      <c r="D842">
        <v>0.11602245999999999</v>
      </c>
      <c r="E842">
        <v>0.69301020999999996</v>
      </c>
      <c r="F842">
        <v>0.30698979000000004</v>
      </c>
      <c r="G842">
        <f t="shared" si="13"/>
        <v>2891388.0802867892</v>
      </c>
      <c r="H842">
        <v>3.8715000100000001</v>
      </c>
      <c r="I842">
        <v>0.28319999000000001</v>
      </c>
      <c r="J842">
        <v>82.733299200000005</v>
      </c>
    </row>
    <row r="843" spans="1:10">
      <c r="A843">
        <v>1609</v>
      </c>
      <c r="B843">
        <v>2794.8175353674164</v>
      </c>
      <c r="C843">
        <v>2.4972998999999998</v>
      </c>
      <c r="D843">
        <v>0.10000815</v>
      </c>
      <c r="E843">
        <v>0.73791026999999998</v>
      </c>
      <c r="F843">
        <v>0.26208973000000002</v>
      </c>
      <c r="G843">
        <f t="shared" si="13"/>
        <v>2794817.5353674162</v>
      </c>
      <c r="H843">
        <v>3.51119995</v>
      </c>
      <c r="I843">
        <v>0.28889998</v>
      </c>
      <c r="J843">
        <v>89.966903599999995</v>
      </c>
    </row>
    <row r="844" spans="1:10">
      <c r="A844">
        <v>1609.5</v>
      </c>
      <c r="B844">
        <v>2714.6999210519307</v>
      </c>
      <c r="C844">
        <v>2.4886000099999999</v>
      </c>
      <c r="D844">
        <v>0.11057902</v>
      </c>
      <c r="E844">
        <v>0.75278824</v>
      </c>
      <c r="F844">
        <v>0.24721176</v>
      </c>
      <c r="G844">
        <f t="shared" si="13"/>
        <v>2714699.9210519306</v>
      </c>
      <c r="H844">
        <v>3.2785000800000001</v>
      </c>
      <c r="I844">
        <v>0.29859997999999999</v>
      </c>
      <c r="J844">
        <v>96.680603000000005</v>
      </c>
    </row>
    <row r="845" spans="1:10">
      <c r="A845">
        <v>1610</v>
      </c>
      <c r="B845">
        <v>2670.3182275527975</v>
      </c>
      <c r="C845">
        <v>2.4669001100000001</v>
      </c>
      <c r="D845">
        <v>0.13433837000000001</v>
      </c>
      <c r="E845">
        <v>0.77638775000000004</v>
      </c>
      <c r="F845">
        <v>0.22361224999999996</v>
      </c>
      <c r="G845">
        <f t="shared" si="13"/>
        <v>2670318.2275527976</v>
      </c>
      <c r="H845">
        <v>3.1649000599999999</v>
      </c>
      <c r="I845">
        <v>0.31830000000000003</v>
      </c>
      <c r="J845">
        <v>102.568</v>
      </c>
    </row>
    <row r="846" spans="1:10">
      <c r="A846">
        <v>1610.5</v>
      </c>
      <c r="B846">
        <v>2650.5522596945016</v>
      </c>
      <c r="C846">
        <v>2.4600000299999998</v>
      </c>
      <c r="D846">
        <v>0.13913394000000001</v>
      </c>
      <c r="E846">
        <v>0.78887808000000004</v>
      </c>
      <c r="F846">
        <v>0.21112191999999996</v>
      </c>
      <c r="G846">
        <f t="shared" si="13"/>
        <v>2650552.2596945018</v>
      </c>
      <c r="H846">
        <v>3.11470007</v>
      </c>
      <c r="I846">
        <v>0.32619999999999999</v>
      </c>
      <c r="J846">
        <v>103.907302</v>
      </c>
    </row>
    <row r="847" spans="1:10">
      <c r="A847">
        <v>1611</v>
      </c>
      <c r="B847">
        <v>2630.6159280808247</v>
      </c>
      <c r="C847">
        <v>2.4702999499999998</v>
      </c>
      <c r="D847">
        <v>0.13522206000000001</v>
      </c>
      <c r="E847">
        <v>0.88346314000000004</v>
      </c>
      <c r="F847">
        <v>0.11653685999999996</v>
      </c>
      <c r="G847">
        <f t="shared" si="13"/>
        <v>2630615.9280808247</v>
      </c>
      <c r="H847">
        <v>3.00219988</v>
      </c>
      <c r="I847">
        <v>0.35190000999999999</v>
      </c>
      <c r="J847">
        <v>102.357902</v>
      </c>
    </row>
    <row r="848" spans="1:10">
      <c r="A848">
        <v>1611.5</v>
      </c>
      <c r="B848">
        <v>2599.5226566821343</v>
      </c>
      <c r="C848">
        <v>2.4802999400000001</v>
      </c>
      <c r="D848">
        <v>0.1227144</v>
      </c>
      <c r="E848">
        <v>0.86218368999999995</v>
      </c>
      <c r="F848">
        <v>0.13781631000000005</v>
      </c>
      <c r="G848">
        <f t="shared" si="13"/>
        <v>2599522.6566821341</v>
      </c>
      <c r="H848">
        <v>2.9591999000000002</v>
      </c>
      <c r="I848">
        <v>0.33939998999999998</v>
      </c>
      <c r="J848">
        <v>103.494102</v>
      </c>
    </row>
    <row r="849" spans="1:10">
      <c r="A849">
        <v>1612</v>
      </c>
      <c r="B849">
        <v>2583.4186562154614</v>
      </c>
      <c r="C849">
        <v>2.4797999800000001</v>
      </c>
      <c r="D849">
        <v>0.12499256</v>
      </c>
      <c r="E849">
        <v>0.90719740999999998</v>
      </c>
      <c r="F849">
        <v>9.2802590000000018E-2</v>
      </c>
      <c r="G849">
        <f t="shared" si="13"/>
        <v>2583418.6562154614</v>
      </c>
      <c r="H849">
        <v>2.91009998</v>
      </c>
      <c r="I849">
        <v>0.3553</v>
      </c>
      <c r="J849">
        <v>98.949401800000004</v>
      </c>
    </row>
    <row r="850" spans="1:10">
      <c r="A850">
        <v>1612.5</v>
      </c>
      <c r="B850">
        <v>2573.1724384663553</v>
      </c>
      <c r="C850">
        <v>2.4748000999999999</v>
      </c>
      <c r="D850">
        <v>0.12960752</v>
      </c>
      <c r="E850">
        <v>0.87058782000000001</v>
      </c>
      <c r="F850">
        <v>0.12941217999999999</v>
      </c>
      <c r="G850">
        <f t="shared" si="13"/>
        <v>2573172.4384663552</v>
      </c>
      <c r="H850">
        <v>2.89089989</v>
      </c>
      <c r="I850">
        <v>0.34520000000000001</v>
      </c>
      <c r="J850">
        <v>104.776</v>
      </c>
    </row>
    <row r="851" spans="1:10">
      <c r="A851">
        <v>1613</v>
      </c>
      <c r="B851">
        <v>2566.0886103062571</v>
      </c>
      <c r="C851">
        <v>2.4723999499999998</v>
      </c>
      <c r="D851">
        <v>0.13915596</v>
      </c>
      <c r="E851">
        <v>0.95551489999999994</v>
      </c>
      <c r="F851">
        <v>4.4485100000000055E-2</v>
      </c>
      <c r="G851">
        <f t="shared" si="13"/>
        <v>2566088.6103062569</v>
      </c>
      <c r="H851">
        <v>2.8652999399999999</v>
      </c>
      <c r="I851">
        <v>0.37459998999999999</v>
      </c>
      <c r="J851">
        <v>103.846397</v>
      </c>
    </row>
    <row r="852" spans="1:10">
      <c r="A852">
        <v>1613.5</v>
      </c>
      <c r="B852">
        <v>2570.3970442053137</v>
      </c>
      <c r="C852">
        <v>2.4737999400000001</v>
      </c>
      <c r="D852">
        <v>0.13630497999999999</v>
      </c>
      <c r="E852">
        <v>0.96766238999999998</v>
      </c>
      <c r="F852">
        <v>3.2337610000000017E-2</v>
      </c>
      <c r="G852">
        <f t="shared" si="13"/>
        <v>2570397.0442053135</v>
      </c>
      <c r="H852">
        <v>2.8501000400000001</v>
      </c>
      <c r="I852">
        <v>0.37779997999999998</v>
      </c>
      <c r="J852">
        <v>108.804199</v>
      </c>
    </row>
    <row r="853" spans="1:10">
      <c r="A853">
        <v>1614</v>
      </c>
      <c r="B853">
        <v>2576.1999893909247</v>
      </c>
      <c r="C853">
        <v>2.4723000499999999</v>
      </c>
      <c r="D853">
        <v>0.13698194</v>
      </c>
      <c r="E853">
        <v>0.97038131000000005</v>
      </c>
      <c r="F853">
        <v>2.9618689999999948E-2</v>
      </c>
      <c r="G853">
        <f t="shared" si="13"/>
        <v>2576199.9893909246</v>
      </c>
      <c r="H853">
        <v>2.8529000199999999</v>
      </c>
      <c r="I853">
        <v>0.39079998999999999</v>
      </c>
      <c r="J853">
        <v>103.804</v>
      </c>
    </row>
    <row r="854" spans="1:10">
      <c r="A854">
        <v>1614.5</v>
      </c>
      <c r="B854">
        <v>2585.9085393673781</v>
      </c>
      <c r="C854">
        <v>2.4746000700000002</v>
      </c>
      <c r="D854">
        <v>0.13852054999999999</v>
      </c>
      <c r="E854">
        <v>0.95435093999999998</v>
      </c>
      <c r="F854">
        <v>4.5649060000000019E-2</v>
      </c>
      <c r="G854">
        <f t="shared" si="13"/>
        <v>2585908.5393673782</v>
      </c>
      <c r="H854">
        <v>2.91659998</v>
      </c>
      <c r="I854">
        <v>0.39379998999999999</v>
      </c>
      <c r="J854">
        <v>102.564498</v>
      </c>
    </row>
    <row r="855" spans="1:10">
      <c r="A855">
        <v>1615</v>
      </c>
      <c r="B855">
        <v>2589.4499488379747</v>
      </c>
      <c r="C855">
        <v>2.4683001</v>
      </c>
      <c r="D855">
        <v>0.14210532000000001</v>
      </c>
      <c r="E855">
        <v>0.93724560000000001</v>
      </c>
      <c r="F855">
        <v>6.2754399999999988E-2</v>
      </c>
      <c r="G855">
        <f t="shared" si="13"/>
        <v>2589449.9488379746</v>
      </c>
      <c r="H855">
        <v>2.9433999000000002</v>
      </c>
      <c r="I855">
        <v>0.37729998999999997</v>
      </c>
      <c r="J855">
        <v>101.221801</v>
      </c>
    </row>
    <row r="856" spans="1:10">
      <c r="A856">
        <v>1615.5</v>
      </c>
      <c r="B856">
        <v>2591.4554866379735</v>
      </c>
      <c r="C856">
        <v>2.4614999200000001</v>
      </c>
      <c r="D856">
        <v>0.14222315999999999</v>
      </c>
      <c r="E856">
        <v>0.91346709999999998</v>
      </c>
      <c r="F856">
        <v>8.6532900000000024E-2</v>
      </c>
      <c r="G856">
        <f t="shared" si="13"/>
        <v>2591455.4866379737</v>
      </c>
      <c r="H856">
        <v>2.9098999499999998</v>
      </c>
      <c r="I856">
        <v>0.36659999999999998</v>
      </c>
      <c r="J856">
        <v>102.6678</v>
      </c>
    </row>
    <row r="857" spans="1:10">
      <c r="A857">
        <v>1616</v>
      </c>
      <c r="B857">
        <v>2594.2103268448827</v>
      </c>
      <c r="C857">
        <v>2.45729994</v>
      </c>
      <c r="D857">
        <v>0.14187230000000001</v>
      </c>
      <c r="E857">
        <v>0.81762104999999996</v>
      </c>
      <c r="F857">
        <v>0.18237895000000004</v>
      </c>
      <c r="G857">
        <f t="shared" si="13"/>
        <v>2594210.3268448827</v>
      </c>
      <c r="H857">
        <v>2.9296998900000002</v>
      </c>
      <c r="I857">
        <v>0.33719998000000001</v>
      </c>
      <c r="J857">
        <v>101.856201</v>
      </c>
    </row>
    <row r="858" spans="1:10">
      <c r="A858">
        <v>1616.5</v>
      </c>
      <c r="B858">
        <v>2598.3038599747451</v>
      </c>
      <c r="C858">
        <v>2.4558000500000001</v>
      </c>
      <c r="D858">
        <v>0.14449368000000001</v>
      </c>
      <c r="E858">
        <v>0.87165099000000001</v>
      </c>
      <c r="F858">
        <v>0.12834900999999999</v>
      </c>
      <c r="G858">
        <f t="shared" si="13"/>
        <v>2598303.8599747452</v>
      </c>
      <c r="H858">
        <v>2.9904999700000001</v>
      </c>
      <c r="I858">
        <v>0.35589998</v>
      </c>
      <c r="J858">
        <v>99.846198999999999</v>
      </c>
    </row>
    <row r="859" spans="1:10">
      <c r="A859">
        <v>1617</v>
      </c>
      <c r="B859">
        <v>2630.6341140079539</v>
      </c>
      <c r="C859">
        <v>2.45079994</v>
      </c>
      <c r="D859">
        <v>0.14849978</v>
      </c>
      <c r="E859">
        <v>0.90087669999999997</v>
      </c>
      <c r="F859">
        <v>9.9123300000000025E-2</v>
      </c>
      <c r="G859">
        <f t="shared" si="13"/>
        <v>2630634.114007954</v>
      </c>
      <c r="H859">
        <v>3.1005001000000001</v>
      </c>
      <c r="I859">
        <v>0.36829999000000002</v>
      </c>
      <c r="J859">
        <v>101.588897</v>
      </c>
    </row>
    <row r="860" spans="1:10">
      <c r="A860">
        <v>1617.5</v>
      </c>
      <c r="B860">
        <v>2629.2612049464169</v>
      </c>
      <c r="C860">
        <v>2.4474999899999998</v>
      </c>
      <c r="D860">
        <v>0.14988090000000001</v>
      </c>
      <c r="E860">
        <v>0.87804347000000005</v>
      </c>
      <c r="F860">
        <v>0.12195652999999995</v>
      </c>
      <c r="G860">
        <f t="shared" si="13"/>
        <v>2629261.2049464169</v>
      </c>
      <c r="H860">
        <v>3.19869995</v>
      </c>
      <c r="I860">
        <v>0.36259998999999998</v>
      </c>
      <c r="J860">
        <v>103.584503</v>
      </c>
    </row>
    <row r="861" spans="1:10">
      <c r="A861">
        <v>1618</v>
      </c>
      <c r="B861">
        <v>2682.9332227251275</v>
      </c>
      <c r="C861">
        <v>2.4419999099999998</v>
      </c>
      <c r="D861">
        <v>0.15337883999999999</v>
      </c>
      <c r="E861">
        <v>0.88299077000000004</v>
      </c>
      <c r="F861">
        <v>0.11700922999999996</v>
      </c>
      <c r="G861">
        <f t="shared" si="13"/>
        <v>2682933.2227251274</v>
      </c>
      <c r="H861">
        <v>3.20160007</v>
      </c>
      <c r="I861">
        <v>0.36719997999999998</v>
      </c>
      <c r="J861">
        <v>99.3712005</v>
      </c>
    </row>
    <row r="862" spans="1:10">
      <c r="A862">
        <v>1618.5</v>
      </c>
      <c r="B862">
        <v>2765.6494040148027</v>
      </c>
      <c r="C862">
        <v>2.40409994</v>
      </c>
      <c r="D862">
        <v>0.18694532999999999</v>
      </c>
      <c r="E862">
        <v>0.77304892999999997</v>
      </c>
      <c r="F862">
        <v>0.22695107000000003</v>
      </c>
      <c r="G862">
        <f t="shared" si="13"/>
        <v>2765649.4040148025</v>
      </c>
      <c r="H862">
        <v>2.7997999099999999</v>
      </c>
      <c r="I862">
        <v>0.38010000999999999</v>
      </c>
      <c r="J862">
        <v>88.746902399999996</v>
      </c>
    </row>
    <row r="863" spans="1:10">
      <c r="A863">
        <v>1619</v>
      </c>
      <c r="B863">
        <v>2815.5978504499262</v>
      </c>
      <c r="C863">
        <v>2.3180000700000001</v>
      </c>
      <c r="D863">
        <v>0.25094192999999998</v>
      </c>
      <c r="E863">
        <v>0.52009755000000002</v>
      </c>
      <c r="F863">
        <v>0.47990244999999998</v>
      </c>
      <c r="G863">
        <f t="shared" si="13"/>
        <v>2815597.8504499262</v>
      </c>
      <c r="H863">
        <v>2.4795999499999999</v>
      </c>
      <c r="I863">
        <v>0.38150000000000001</v>
      </c>
      <c r="J863">
        <v>69.407798700000001</v>
      </c>
    </row>
    <row r="864" spans="1:10">
      <c r="A864">
        <v>1619.5</v>
      </c>
      <c r="B864">
        <v>2903.6508627339258</v>
      </c>
      <c r="C864">
        <v>2.2207999200000001</v>
      </c>
      <c r="D864">
        <v>0.28785802999999999</v>
      </c>
      <c r="E864">
        <v>0.32025593000000002</v>
      </c>
      <c r="F864">
        <v>0.67974406999999992</v>
      </c>
      <c r="G864">
        <f t="shared" si="13"/>
        <v>2903650.8627339257</v>
      </c>
      <c r="H864">
        <v>2.3824999299999998</v>
      </c>
      <c r="I864">
        <v>0.34400001000000002</v>
      </c>
      <c r="J864">
        <v>54.124099700000002</v>
      </c>
    </row>
    <row r="865" spans="1:10">
      <c r="A865">
        <v>1620</v>
      </c>
      <c r="B865">
        <v>2926.9444461142712</v>
      </c>
      <c r="C865">
        <v>2.1589000199999999</v>
      </c>
      <c r="D865">
        <v>0.32033412999999999</v>
      </c>
      <c r="E865">
        <v>0.15403288000000001</v>
      </c>
      <c r="F865">
        <v>0.84596711999999996</v>
      </c>
      <c r="G865">
        <f t="shared" si="13"/>
        <v>2926944.4461142709</v>
      </c>
      <c r="H865">
        <v>2.6307999999999998</v>
      </c>
      <c r="I865">
        <v>0.32089999000000002</v>
      </c>
      <c r="J865">
        <v>41.3479995</v>
      </c>
    </row>
    <row r="866" spans="1:10">
      <c r="A866">
        <v>1620.5</v>
      </c>
      <c r="B866">
        <v>2926.5257122071898</v>
      </c>
      <c r="C866">
        <v>2.1386001100000001</v>
      </c>
      <c r="D866">
        <v>0.33157270999999999</v>
      </c>
      <c r="E866">
        <v>0.12905521</v>
      </c>
      <c r="F866">
        <v>0.87094479000000002</v>
      </c>
      <c r="G866">
        <f t="shared" si="13"/>
        <v>2926525.7122071898</v>
      </c>
      <c r="H866">
        <v>2.7781000100000002</v>
      </c>
      <c r="I866">
        <v>0.3226</v>
      </c>
      <c r="J866">
        <v>39.4264984</v>
      </c>
    </row>
    <row r="867" spans="1:10">
      <c r="A867">
        <v>1621</v>
      </c>
      <c r="B867">
        <v>2938.7463163591069</v>
      </c>
      <c r="C867">
        <v>2.1349000899999999</v>
      </c>
      <c r="D867">
        <v>0.33775844999999999</v>
      </c>
      <c r="E867">
        <v>7.9534729999999998E-2</v>
      </c>
      <c r="F867">
        <v>0.92046527</v>
      </c>
      <c r="G867">
        <f t="shared" si="13"/>
        <v>2938746.3163591069</v>
      </c>
      <c r="H867">
        <v>2.7370998800000002</v>
      </c>
      <c r="I867">
        <v>0.32280001000000003</v>
      </c>
      <c r="J867">
        <v>35.628101299999997</v>
      </c>
    </row>
    <row r="868" spans="1:10">
      <c r="A868">
        <v>1621.5</v>
      </c>
      <c r="B868">
        <v>2944.8563475306128</v>
      </c>
      <c r="C868">
        <v>2.1359999099999998</v>
      </c>
      <c r="D868">
        <v>0.33513298000000002</v>
      </c>
      <c r="E868">
        <v>9.1041140000000007E-2</v>
      </c>
      <c r="F868">
        <v>0.90895886000000004</v>
      </c>
      <c r="G868">
        <f t="shared" si="13"/>
        <v>2944856.3475306127</v>
      </c>
      <c r="H868">
        <v>2.5910000800000001</v>
      </c>
      <c r="I868">
        <v>0.31969999999999998</v>
      </c>
      <c r="J868">
        <v>36.525001500000002</v>
      </c>
    </row>
    <row r="869" spans="1:10">
      <c r="A869">
        <v>1622</v>
      </c>
      <c r="B869">
        <v>2939.1826127368186</v>
      </c>
      <c r="C869">
        <v>2.1345000199999999</v>
      </c>
      <c r="D869">
        <v>0.33460625999999999</v>
      </c>
      <c r="E869">
        <v>7.0075129999999999E-2</v>
      </c>
      <c r="F869">
        <v>0.92992487000000001</v>
      </c>
      <c r="G869">
        <f t="shared" si="13"/>
        <v>2939182.6127368184</v>
      </c>
      <c r="H869">
        <v>2.51029992</v>
      </c>
      <c r="I869">
        <v>0.31109999999999999</v>
      </c>
      <c r="J869">
        <v>34.9110984</v>
      </c>
    </row>
    <row r="870" spans="1:10">
      <c r="A870">
        <v>1622.5</v>
      </c>
      <c r="B870">
        <v>2934.9487671376023</v>
      </c>
      <c r="C870">
        <v>2.1296000400000001</v>
      </c>
      <c r="D870">
        <v>0.33315274</v>
      </c>
      <c r="E870">
        <v>0.13181743000000001</v>
      </c>
      <c r="F870">
        <v>0.86818256999999999</v>
      </c>
      <c r="G870">
        <f t="shared" si="13"/>
        <v>2934948.7671376024</v>
      </c>
      <c r="H870">
        <v>2.4965000100000001</v>
      </c>
      <c r="I870">
        <v>0.31740000000000002</v>
      </c>
      <c r="J870">
        <v>39.6721</v>
      </c>
    </row>
    <row r="871" spans="1:10">
      <c r="A871">
        <v>1623</v>
      </c>
      <c r="B871">
        <v>2919.4367352935124</v>
      </c>
      <c r="C871">
        <v>2.1212000799999999</v>
      </c>
      <c r="D871">
        <v>0.33658199999999999</v>
      </c>
      <c r="E871">
        <v>0.10220313</v>
      </c>
      <c r="F871">
        <v>0.89779686999999997</v>
      </c>
      <c r="G871">
        <f t="shared" si="13"/>
        <v>2919436.7352935122</v>
      </c>
      <c r="H871">
        <v>2.4979</v>
      </c>
      <c r="I871">
        <v>0.30970001000000003</v>
      </c>
      <c r="J871">
        <v>37.399799299999998</v>
      </c>
    </row>
    <row r="872" spans="1:10">
      <c r="A872">
        <v>1623.5</v>
      </c>
      <c r="B872">
        <v>2906.2699064113394</v>
      </c>
      <c r="C872">
        <v>2.11730003</v>
      </c>
      <c r="D872">
        <v>0.33917208999999998</v>
      </c>
      <c r="E872">
        <v>9.5396270000000005E-2</v>
      </c>
      <c r="F872">
        <v>0.90460373000000005</v>
      </c>
      <c r="G872">
        <f t="shared" si="13"/>
        <v>2906269.9064113395</v>
      </c>
      <c r="H872">
        <v>2.6322999</v>
      </c>
      <c r="I872">
        <v>0.31069998999999998</v>
      </c>
      <c r="J872">
        <v>36.883300699999999</v>
      </c>
    </row>
    <row r="873" spans="1:10">
      <c r="A873">
        <v>1624</v>
      </c>
      <c r="B873">
        <v>2903.872059970065</v>
      </c>
      <c r="C873">
        <v>2.1217999399999998</v>
      </c>
      <c r="D873">
        <v>0.33800207999999998</v>
      </c>
      <c r="E873">
        <v>7.6497250000000003E-2</v>
      </c>
      <c r="F873">
        <v>0.92350275000000004</v>
      </c>
      <c r="G873">
        <f t="shared" si="13"/>
        <v>2903872.059970065</v>
      </c>
      <c r="H873">
        <v>2.78559994</v>
      </c>
      <c r="I873">
        <v>0.30769999999999997</v>
      </c>
      <c r="J873">
        <v>35.4276008</v>
      </c>
    </row>
    <row r="874" spans="1:10">
      <c r="A874">
        <v>1624.5</v>
      </c>
      <c r="B874">
        <v>2914.8943238916959</v>
      </c>
      <c r="C874">
        <v>2.1259999199999999</v>
      </c>
      <c r="D874">
        <v>0.33739796</v>
      </c>
      <c r="E874">
        <v>6.6862210000000005E-2</v>
      </c>
      <c r="F874">
        <v>0.93313778999999997</v>
      </c>
      <c r="G874">
        <f t="shared" si="13"/>
        <v>2914894.3238916961</v>
      </c>
      <c r="H874">
        <v>2.7348999900000002</v>
      </c>
      <c r="I874">
        <v>0.30829997999999997</v>
      </c>
      <c r="J874">
        <v>34.707298199999997</v>
      </c>
    </row>
    <row r="875" spans="1:10">
      <c r="A875">
        <v>1625</v>
      </c>
      <c r="B875">
        <v>2927.0990707123083</v>
      </c>
      <c r="C875">
        <v>2.1236999000000001</v>
      </c>
      <c r="D875">
        <v>0.33707809</v>
      </c>
      <c r="E875">
        <v>9.5154820000000001E-2</v>
      </c>
      <c r="F875">
        <v>0.90484518000000003</v>
      </c>
      <c r="G875">
        <f t="shared" si="13"/>
        <v>2927099.0707123084</v>
      </c>
      <c r="H875">
        <v>2.5016999200000001</v>
      </c>
      <c r="I875">
        <v>0.31209998999999999</v>
      </c>
      <c r="J875">
        <v>36.876300800000003</v>
      </c>
    </row>
    <row r="876" spans="1:10">
      <c r="A876">
        <v>1625.5</v>
      </c>
      <c r="B876">
        <v>2925.6663061032509</v>
      </c>
      <c r="C876">
        <v>2.12540006</v>
      </c>
      <c r="D876">
        <v>0.33717542</v>
      </c>
      <c r="E876">
        <v>0.11520991999999999</v>
      </c>
      <c r="F876">
        <v>0.88479008000000003</v>
      </c>
      <c r="G876">
        <f t="shared" si="13"/>
        <v>2925666.3061032509</v>
      </c>
      <c r="H876">
        <v>2.4458000599999998</v>
      </c>
      <c r="I876">
        <v>0.31949999000000001</v>
      </c>
      <c r="J876">
        <v>38.425598100000002</v>
      </c>
    </row>
    <row r="877" spans="1:10">
      <c r="A877">
        <v>1626</v>
      </c>
      <c r="B877">
        <v>2927.2817967125534</v>
      </c>
      <c r="C877">
        <v>2.12630009</v>
      </c>
      <c r="D877">
        <v>0.33349022</v>
      </c>
      <c r="E877">
        <v>0.16097743</v>
      </c>
      <c r="F877">
        <v>0.83902257000000002</v>
      </c>
      <c r="G877">
        <f t="shared" si="13"/>
        <v>2927281.7967125536</v>
      </c>
      <c r="H877">
        <v>2.5239000300000001</v>
      </c>
      <c r="I877">
        <v>0.32210000999999999</v>
      </c>
      <c r="J877">
        <v>41.934699999999999</v>
      </c>
    </row>
    <row r="878" spans="1:10">
      <c r="A878">
        <v>1626.5</v>
      </c>
      <c r="B878">
        <v>2929.9408745044898</v>
      </c>
      <c r="C878">
        <v>2.1266000200000001</v>
      </c>
      <c r="D878">
        <v>0.33752974000000002</v>
      </c>
      <c r="E878">
        <v>0.14075377</v>
      </c>
      <c r="F878">
        <v>0.85924623</v>
      </c>
      <c r="G878">
        <f t="shared" si="13"/>
        <v>2929940.8745044898</v>
      </c>
      <c r="H878">
        <v>2.6535000800000001</v>
      </c>
      <c r="I878">
        <v>0.32850000000000001</v>
      </c>
      <c r="J878">
        <v>40.385398799999997</v>
      </c>
    </row>
    <row r="879" spans="1:10">
      <c r="A879">
        <v>1627</v>
      </c>
      <c r="B879">
        <v>2922.2888889082774</v>
      </c>
      <c r="C879">
        <v>2.1180000300000001</v>
      </c>
      <c r="D879">
        <v>0.34546449000000001</v>
      </c>
      <c r="E879">
        <v>0.13539039999999999</v>
      </c>
      <c r="F879">
        <v>0.86460959999999998</v>
      </c>
      <c r="G879">
        <f t="shared" si="13"/>
        <v>2922288.8889082773</v>
      </c>
      <c r="H879">
        <v>2.6619999399999998</v>
      </c>
      <c r="I879">
        <v>0.33950001000000002</v>
      </c>
      <c r="J879">
        <v>39.972198400000003</v>
      </c>
    </row>
    <row r="880" spans="1:10">
      <c r="A880">
        <v>1627.5</v>
      </c>
      <c r="B880">
        <v>2918.5757300645319</v>
      </c>
      <c r="C880">
        <v>2.1052999400000001</v>
      </c>
      <c r="D880">
        <v>0.35575034999999999</v>
      </c>
      <c r="E880">
        <v>0.12904913000000001</v>
      </c>
      <c r="F880">
        <v>0.87095086999999993</v>
      </c>
      <c r="G880">
        <f t="shared" si="13"/>
        <v>2918575.7300645318</v>
      </c>
      <c r="H880">
        <v>2.7832000200000002</v>
      </c>
      <c r="I880">
        <v>0.35220000000000001</v>
      </c>
      <c r="J880">
        <v>41.415798100000004</v>
      </c>
    </row>
    <row r="881" spans="1:10">
      <c r="A881">
        <v>1628</v>
      </c>
      <c r="B881">
        <v>2902.4895494663924</v>
      </c>
      <c r="C881">
        <v>2.0940999900000001</v>
      </c>
      <c r="D881">
        <v>0.36481901999999999</v>
      </c>
      <c r="E881">
        <v>0.11915864</v>
      </c>
      <c r="F881">
        <v>0.88084136000000002</v>
      </c>
      <c r="G881">
        <f t="shared" si="13"/>
        <v>2902489.5494663925</v>
      </c>
      <c r="H881">
        <v>2.76119995</v>
      </c>
      <c r="I881">
        <v>0.36230000000000001</v>
      </c>
      <c r="J881">
        <v>41.828899300000003</v>
      </c>
    </row>
    <row r="882" spans="1:10">
      <c r="A882">
        <v>1628.5</v>
      </c>
      <c r="B882">
        <v>2875.9138563029828</v>
      </c>
      <c r="C882">
        <v>2.0889999800000001</v>
      </c>
      <c r="D882">
        <v>0.36543302999999999</v>
      </c>
      <c r="E882">
        <v>0.12969161000000001</v>
      </c>
      <c r="F882">
        <v>0.87030838999999993</v>
      </c>
      <c r="G882">
        <f t="shared" si="13"/>
        <v>2875913.8563029827</v>
      </c>
      <c r="H882">
        <v>2.7232000799999998</v>
      </c>
      <c r="I882">
        <v>0.36520001000000002</v>
      </c>
      <c r="J882">
        <v>41.209201800000002</v>
      </c>
    </row>
    <row r="883" spans="1:10">
      <c r="A883">
        <v>1629</v>
      </c>
      <c r="B883">
        <v>2864.4975108898129</v>
      </c>
      <c r="C883">
        <v>2.0924000700000001</v>
      </c>
      <c r="D883">
        <v>0.36144938999999998</v>
      </c>
      <c r="E883">
        <v>0.12295167</v>
      </c>
      <c r="F883">
        <v>0.87704833000000004</v>
      </c>
      <c r="G883">
        <f t="shared" si="13"/>
        <v>2864497.5108898128</v>
      </c>
      <c r="H883">
        <v>2.6510999200000001</v>
      </c>
      <c r="I883">
        <v>0.35199998999999998</v>
      </c>
      <c r="J883">
        <v>38.836101499999998</v>
      </c>
    </row>
    <row r="884" spans="1:10">
      <c r="A884">
        <v>1629.5</v>
      </c>
      <c r="B884">
        <v>2864.3683255895153</v>
      </c>
      <c r="C884">
        <v>2.09759998</v>
      </c>
      <c r="D884">
        <v>0.35209509</v>
      </c>
      <c r="E884">
        <v>0.1365797</v>
      </c>
      <c r="F884">
        <v>0.86342030000000003</v>
      </c>
      <c r="G884">
        <f t="shared" si="13"/>
        <v>2864368.3255895153</v>
      </c>
      <c r="H884">
        <v>2.6809000900000002</v>
      </c>
      <c r="I884">
        <v>0.33520000999999999</v>
      </c>
      <c r="J884">
        <v>39.868900199999999</v>
      </c>
    </row>
    <row r="885" spans="1:10">
      <c r="A885">
        <v>1630</v>
      </c>
      <c r="B885">
        <v>2862.3023798776539</v>
      </c>
      <c r="C885">
        <v>2.10360002</v>
      </c>
      <c r="D885">
        <v>0.34476005999999998</v>
      </c>
      <c r="E885">
        <v>0.16890098000000001</v>
      </c>
      <c r="F885">
        <v>0.83109902000000002</v>
      </c>
      <c r="G885">
        <f t="shared" si="13"/>
        <v>2862302.3798776539</v>
      </c>
      <c r="H885">
        <v>2.59680008</v>
      </c>
      <c r="I885">
        <v>0.32989998999999998</v>
      </c>
      <c r="J885">
        <v>42.554401300000002</v>
      </c>
    </row>
    <row r="886" spans="1:10">
      <c r="A886">
        <v>1630.5</v>
      </c>
      <c r="B886">
        <v>2854.221240108749</v>
      </c>
      <c r="C886">
        <v>2.1089000699999998</v>
      </c>
      <c r="D886">
        <v>0.34460859999999999</v>
      </c>
      <c r="E886">
        <v>0.18547696999999999</v>
      </c>
      <c r="F886">
        <v>0.81452303000000004</v>
      </c>
      <c r="G886">
        <f t="shared" si="13"/>
        <v>2854221.2401087489</v>
      </c>
      <c r="H886">
        <v>2.5752999700000001</v>
      </c>
      <c r="I886">
        <v>0.33989997999999999</v>
      </c>
      <c r="J886">
        <v>46.376098599999999</v>
      </c>
    </row>
    <row r="887" spans="1:10">
      <c r="A887">
        <v>1631</v>
      </c>
      <c r="B887">
        <v>2850.7055748820967</v>
      </c>
      <c r="C887">
        <v>2.1085999000000002</v>
      </c>
      <c r="D887">
        <v>0.34232211000000001</v>
      </c>
      <c r="E887">
        <v>0.18767154999999999</v>
      </c>
      <c r="F887">
        <v>0.81232844999999998</v>
      </c>
      <c r="G887">
        <f t="shared" si="13"/>
        <v>2850705.5748820966</v>
      </c>
      <c r="H887">
        <v>2.5597998999999998</v>
      </c>
      <c r="I887">
        <v>0.3337</v>
      </c>
      <c r="J887">
        <v>50.197700500000003</v>
      </c>
    </row>
    <row r="888" spans="1:10">
      <c r="A888">
        <v>1631.5</v>
      </c>
      <c r="B888">
        <v>2857.1481868437309</v>
      </c>
      <c r="C888">
        <v>2.1043000200000002</v>
      </c>
      <c r="D888">
        <v>0.34506883999999999</v>
      </c>
      <c r="E888">
        <v>0.17430032000000001</v>
      </c>
      <c r="F888">
        <v>0.82569968000000005</v>
      </c>
      <c r="G888">
        <f t="shared" si="13"/>
        <v>2857148.186843731</v>
      </c>
      <c r="H888">
        <v>2.7274999599999998</v>
      </c>
      <c r="I888">
        <v>0.33300000000000002</v>
      </c>
      <c r="J888">
        <v>49.034698400000003</v>
      </c>
    </row>
    <row r="889" spans="1:10">
      <c r="A889">
        <v>1632</v>
      </c>
      <c r="B889">
        <v>2856.473428082345</v>
      </c>
      <c r="C889">
        <v>2.1063001099999998</v>
      </c>
      <c r="D889">
        <v>0.34462144</v>
      </c>
      <c r="E889">
        <v>0.1787272</v>
      </c>
      <c r="F889">
        <v>0.82127280000000003</v>
      </c>
      <c r="G889">
        <f t="shared" si="13"/>
        <v>2856473.4280823451</v>
      </c>
      <c r="H889">
        <v>2.6356999800000001</v>
      </c>
      <c r="I889">
        <v>0.33520000999999999</v>
      </c>
      <c r="J889">
        <v>45.626201600000002</v>
      </c>
    </row>
    <row r="890" spans="1:10">
      <c r="A890">
        <v>1632.5</v>
      </c>
      <c r="B890">
        <v>2871.9279016445353</v>
      </c>
      <c r="C890">
        <v>2.1112000900000001</v>
      </c>
      <c r="D890">
        <v>0.34585651000000001</v>
      </c>
      <c r="E890">
        <v>0.16098465000000001</v>
      </c>
      <c r="F890">
        <v>0.83901534999999994</v>
      </c>
      <c r="G890">
        <f t="shared" si="13"/>
        <v>2871927.9016445354</v>
      </c>
      <c r="H890">
        <v>2.5580999800000002</v>
      </c>
      <c r="I890">
        <v>0.33970001</v>
      </c>
      <c r="J890">
        <v>41.7013015</v>
      </c>
    </row>
    <row r="891" spans="1:10">
      <c r="A891">
        <v>1633</v>
      </c>
      <c r="B891">
        <v>2889.3295769520987</v>
      </c>
      <c r="C891">
        <v>2.1124000500000002</v>
      </c>
      <c r="D891">
        <v>0.34232082000000003</v>
      </c>
      <c r="E891">
        <v>0.16548135</v>
      </c>
      <c r="F891">
        <v>0.83451865000000003</v>
      </c>
      <c r="G891">
        <f t="shared" si="13"/>
        <v>2889329.5769520989</v>
      </c>
      <c r="H891">
        <v>2.4207000700000001</v>
      </c>
      <c r="I891">
        <v>0.33229999999999998</v>
      </c>
      <c r="J891">
        <v>42.388698499999997</v>
      </c>
    </row>
    <row r="892" spans="1:10">
      <c r="A892">
        <v>1633.5</v>
      </c>
      <c r="B892">
        <v>2903.9856316736114</v>
      </c>
      <c r="C892">
        <v>2.1063001099999998</v>
      </c>
      <c r="D892">
        <v>0.34542395999999997</v>
      </c>
      <c r="E892">
        <v>0.14248163</v>
      </c>
      <c r="F892">
        <v>0.85751836999999997</v>
      </c>
      <c r="G892">
        <f t="shared" si="13"/>
        <v>2903985.6316736112</v>
      </c>
      <c r="H892">
        <v>2.5130998999999998</v>
      </c>
      <c r="I892">
        <v>0.32800000000000001</v>
      </c>
      <c r="J892">
        <v>43.937999699999999</v>
      </c>
    </row>
    <row r="893" spans="1:10">
      <c r="A893">
        <v>1634</v>
      </c>
      <c r="B893">
        <v>2921.8099220581321</v>
      </c>
      <c r="C893">
        <v>2.1059999399999998</v>
      </c>
      <c r="D893">
        <v>0.34811978999999998</v>
      </c>
      <c r="E893">
        <v>0.12858745999999999</v>
      </c>
      <c r="F893">
        <v>0.87141254000000001</v>
      </c>
      <c r="G893">
        <f t="shared" si="13"/>
        <v>2921809.922058132</v>
      </c>
      <c r="H893">
        <v>2.7274999599999998</v>
      </c>
      <c r="I893">
        <v>0.33160001</v>
      </c>
      <c r="J893">
        <v>44.970901400000002</v>
      </c>
    </row>
    <row r="894" spans="1:10">
      <c r="A894">
        <v>1634.5</v>
      </c>
      <c r="B894">
        <v>2915.6080130320797</v>
      </c>
      <c r="C894">
        <v>2.10660004</v>
      </c>
      <c r="D894">
        <v>0.34563943000000003</v>
      </c>
      <c r="E894">
        <v>0.13431470000000001</v>
      </c>
      <c r="F894">
        <v>0.86568529999999999</v>
      </c>
      <c r="G894">
        <f t="shared" si="13"/>
        <v>2915608.0130320797</v>
      </c>
      <c r="H894">
        <v>2.5894000500000001</v>
      </c>
      <c r="I894">
        <v>0.32679997999999999</v>
      </c>
      <c r="J894">
        <v>44.000400499999998</v>
      </c>
    </row>
    <row r="895" spans="1:10">
      <c r="A895">
        <v>1635</v>
      </c>
      <c r="B895">
        <v>2857.6169836952708</v>
      </c>
      <c r="C895">
        <v>2.1048998800000001</v>
      </c>
      <c r="D895">
        <v>0.34727296000000002</v>
      </c>
      <c r="E895">
        <v>0.17491783</v>
      </c>
      <c r="F895">
        <v>0.82508216999999995</v>
      </c>
      <c r="G895">
        <f t="shared" si="13"/>
        <v>2857616.983695271</v>
      </c>
      <c r="H895">
        <v>2.4776999900000001</v>
      </c>
      <c r="I895">
        <v>0.34</v>
      </c>
      <c r="J895">
        <v>45.0332984</v>
      </c>
    </row>
    <row r="896" spans="1:10">
      <c r="A896">
        <v>1635.5</v>
      </c>
      <c r="B896">
        <v>2815.7434832559384</v>
      </c>
      <c r="C896">
        <v>2.0987000400000002</v>
      </c>
      <c r="D896">
        <v>0.34783211000000003</v>
      </c>
      <c r="E896">
        <v>0.19572845</v>
      </c>
      <c r="F896">
        <v>0.80427154999999995</v>
      </c>
      <c r="G896">
        <f t="shared" si="13"/>
        <v>2815743.4832559382</v>
      </c>
      <c r="H896">
        <v>2.4590999999999998</v>
      </c>
      <c r="I896">
        <v>0.35969999000000002</v>
      </c>
      <c r="J896">
        <v>49.371398900000003</v>
      </c>
    </row>
    <row r="897" spans="1:10">
      <c r="A897">
        <v>1636</v>
      </c>
      <c r="B897">
        <v>2786.6894036629133</v>
      </c>
      <c r="C897">
        <v>2.0973000499999999</v>
      </c>
      <c r="D897">
        <v>0.34231925000000002</v>
      </c>
      <c r="E897">
        <v>0.21641214</v>
      </c>
      <c r="F897">
        <v>0.78358786000000002</v>
      </c>
      <c r="G897">
        <f t="shared" si="13"/>
        <v>2786689.4036629135</v>
      </c>
      <c r="H897">
        <v>2.65809988</v>
      </c>
      <c r="I897">
        <v>0.37850001</v>
      </c>
      <c r="J897">
        <v>51.403999300000002</v>
      </c>
    </row>
    <row r="898" spans="1:10">
      <c r="A898">
        <v>1636.5</v>
      </c>
      <c r="B898">
        <v>2776.7984279385287</v>
      </c>
      <c r="C898">
        <v>2.0977001099999999</v>
      </c>
      <c r="D898">
        <v>0.33996921000000002</v>
      </c>
      <c r="E898">
        <v>0.22522914999999999</v>
      </c>
      <c r="F898">
        <v>0.77477085000000001</v>
      </c>
      <c r="G898">
        <f t="shared" si="13"/>
        <v>2776798.4279385288</v>
      </c>
      <c r="H898">
        <v>2.6159999300000001</v>
      </c>
      <c r="I898">
        <v>0.36049999999999999</v>
      </c>
      <c r="J898">
        <v>52.023700699999999</v>
      </c>
    </row>
    <row r="899" spans="1:10">
      <c r="A899">
        <v>1637</v>
      </c>
      <c r="B899">
        <v>2785.6578322745545</v>
      </c>
      <c r="C899">
        <v>2.1071998999999999</v>
      </c>
      <c r="D899">
        <v>0.33695834000000002</v>
      </c>
      <c r="E899">
        <v>0.23652567999999999</v>
      </c>
      <c r="F899">
        <v>0.76347432000000004</v>
      </c>
      <c r="G899">
        <f t="shared" si="13"/>
        <v>2785657.8322745543</v>
      </c>
      <c r="H899">
        <v>2.75819993</v>
      </c>
      <c r="I899">
        <v>0.37220001000000003</v>
      </c>
      <c r="J899">
        <v>47.8922004</v>
      </c>
    </row>
    <row r="900" spans="1:10">
      <c r="A900">
        <v>1637.5</v>
      </c>
      <c r="B900">
        <v>2782.2734893233956</v>
      </c>
      <c r="C900">
        <v>2.1145000399999998</v>
      </c>
      <c r="D900">
        <v>0.34637683000000002</v>
      </c>
      <c r="E900">
        <v>0.18671475000000001</v>
      </c>
      <c r="F900">
        <v>0.81328524999999996</v>
      </c>
      <c r="G900">
        <f t="shared" si="13"/>
        <v>2782273.4893233958</v>
      </c>
      <c r="H900">
        <v>2.9005999500000001</v>
      </c>
      <c r="I900">
        <v>0.35159998999999997</v>
      </c>
      <c r="J900">
        <v>43.793899500000002</v>
      </c>
    </row>
    <row r="901" spans="1:10">
      <c r="A901">
        <v>1638</v>
      </c>
      <c r="B901">
        <v>2803.5758727240568</v>
      </c>
      <c r="C901">
        <v>2.1210999400000001</v>
      </c>
      <c r="D901">
        <v>0.34542843000000001</v>
      </c>
      <c r="E901">
        <v>0.13760578000000001</v>
      </c>
      <c r="F901">
        <v>0.86239421999999999</v>
      </c>
      <c r="G901">
        <f t="shared" si="13"/>
        <v>2803575.8727240567</v>
      </c>
      <c r="H901">
        <v>2.79060006</v>
      </c>
      <c r="I901">
        <v>0.34369999000000001</v>
      </c>
      <c r="J901">
        <v>39.972198400000003</v>
      </c>
    </row>
    <row r="902" spans="1:10">
      <c r="A902">
        <v>1638.5</v>
      </c>
      <c r="B902">
        <v>2828.2454422657675</v>
      </c>
      <c r="C902">
        <v>2.1129999100000001</v>
      </c>
      <c r="D902">
        <v>0.33477082000000002</v>
      </c>
      <c r="E902">
        <v>0.13361228999999999</v>
      </c>
      <c r="F902">
        <v>0.86638771000000003</v>
      </c>
      <c r="G902">
        <f t="shared" si="13"/>
        <v>2828245.4422657676</v>
      </c>
      <c r="H902">
        <v>2.44869995</v>
      </c>
      <c r="I902">
        <v>0.30349999</v>
      </c>
      <c r="J902">
        <v>39.6842994</v>
      </c>
    </row>
    <row r="903" spans="1:10">
      <c r="A903">
        <v>1639</v>
      </c>
      <c r="B903">
        <v>2837.2861890058757</v>
      </c>
      <c r="C903">
        <v>2.1001000400000001</v>
      </c>
      <c r="D903">
        <v>0.34404054000000001</v>
      </c>
      <c r="E903">
        <v>0.12031048</v>
      </c>
      <c r="F903">
        <v>0.87968952</v>
      </c>
      <c r="G903">
        <f t="shared" ref="G903:G966" si="14">B903*1000</f>
        <v>2837286.1890058755</v>
      </c>
      <c r="H903">
        <v>2.5062999700000002</v>
      </c>
      <c r="I903">
        <v>0.31119998999999998</v>
      </c>
      <c r="J903">
        <v>38.651401499999999</v>
      </c>
    </row>
    <row r="904" spans="1:10">
      <c r="A904">
        <v>1639.5</v>
      </c>
      <c r="B904">
        <v>2861.9987042131852</v>
      </c>
      <c r="C904">
        <v>2.0917000699999999</v>
      </c>
      <c r="D904">
        <v>0.34498529999999999</v>
      </c>
      <c r="E904">
        <v>9.6083630000000003E-2</v>
      </c>
      <c r="F904">
        <v>0.90391637000000002</v>
      </c>
      <c r="G904">
        <f t="shared" si="14"/>
        <v>2861998.7042131852</v>
      </c>
      <c r="H904">
        <v>2.5615999600000001</v>
      </c>
      <c r="I904">
        <v>0.29789999</v>
      </c>
      <c r="J904">
        <v>40.613899199999999</v>
      </c>
    </row>
    <row r="905" spans="1:10">
      <c r="A905">
        <v>1640</v>
      </c>
      <c r="B905">
        <v>2855.4003616521941</v>
      </c>
      <c r="C905">
        <v>2.08909988</v>
      </c>
      <c r="D905">
        <v>0.34919059000000002</v>
      </c>
      <c r="E905">
        <v>0.10887315</v>
      </c>
      <c r="F905">
        <v>0.89112685000000003</v>
      </c>
      <c r="G905">
        <f t="shared" si="14"/>
        <v>2855400.3616521941</v>
      </c>
      <c r="H905">
        <v>2.51110005</v>
      </c>
      <c r="I905">
        <v>0.31</v>
      </c>
      <c r="J905">
        <v>37.8031997</v>
      </c>
    </row>
    <row r="906" spans="1:10">
      <c r="A906">
        <v>1640.5</v>
      </c>
      <c r="B906">
        <v>2850.3162855149485</v>
      </c>
      <c r="C906">
        <v>2.0905001099999998</v>
      </c>
      <c r="D906">
        <v>0.34662201999999998</v>
      </c>
      <c r="E906">
        <v>0.12981561999999999</v>
      </c>
      <c r="F906">
        <v>0.87018437999999998</v>
      </c>
      <c r="G906">
        <f t="shared" si="14"/>
        <v>2850316.2855149484</v>
      </c>
      <c r="H906">
        <v>2.3610999499999998</v>
      </c>
      <c r="I906">
        <v>0.30979999000000003</v>
      </c>
      <c r="J906">
        <v>42.358398399999999</v>
      </c>
    </row>
    <row r="907" spans="1:10">
      <c r="A907">
        <v>1641</v>
      </c>
      <c r="B907">
        <v>2845.3937919519381</v>
      </c>
      <c r="C907">
        <v>2.09080004</v>
      </c>
      <c r="D907">
        <v>0.35366818</v>
      </c>
      <c r="E907">
        <v>0.15679009999999999</v>
      </c>
      <c r="F907">
        <v>0.84320989999999996</v>
      </c>
      <c r="G907">
        <f t="shared" si="14"/>
        <v>2845393.7919519381</v>
      </c>
      <c r="H907">
        <v>2.5206000799999999</v>
      </c>
      <c r="I907">
        <v>0.33700001000000002</v>
      </c>
      <c r="J907">
        <v>42.461700399999998</v>
      </c>
    </row>
    <row r="908" spans="1:10">
      <c r="A908">
        <v>1641.5</v>
      </c>
      <c r="B908">
        <v>2819.5671559241641</v>
      </c>
      <c r="C908">
        <v>2.0913998999999999</v>
      </c>
      <c r="D908">
        <v>0.3524661</v>
      </c>
      <c r="E908">
        <v>0.17834222999999999</v>
      </c>
      <c r="F908">
        <v>0.82165777000000007</v>
      </c>
      <c r="G908">
        <f t="shared" si="14"/>
        <v>2819567.1559241642</v>
      </c>
      <c r="H908">
        <v>2.6008999300000002</v>
      </c>
      <c r="I908">
        <v>0.34769999000000001</v>
      </c>
      <c r="J908">
        <v>44.940601299999997</v>
      </c>
    </row>
    <row r="909" spans="1:10">
      <c r="A909">
        <v>1642</v>
      </c>
      <c r="B909">
        <v>2798.7335400172342</v>
      </c>
      <c r="C909">
        <v>2.0996999700000001</v>
      </c>
      <c r="D909">
        <v>0.35436210000000001</v>
      </c>
      <c r="E909">
        <v>0.16536976</v>
      </c>
      <c r="F909">
        <v>0.83463023999999997</v>
      </c>
      <c r="G909">
        <f t="shared" si="14"/>
        <v>2798733.5400172342</v>
      </c>
      <c r="H909">
        <v>2.5915000400000001</v>
      </c>
      <c r="I909">
        <v>0.35149999999999998</v>
      </c>
      <c r="J909">
        <v>42.141300200000003</v>
      </c>
    </row>
    <row r="910" spans="1:10">
      <c r="A910">
        <v>1642.5</v>
      </c>
      <c r="B910">
        <v>2814.214842922494</v>
      </c>
      <c r="C910">
        <v>2.10960006</v>
      </c>
      <c r="D910">
        <v>0.34712851</v>
      </c>
      <c r="E910">
        <v>0.17847036999999999</v>
      </c>
      <c r="F910">
        <v>0.82152963000000001</v>
      </c>
      <c r="G910">
        <f t="shared" si="14"/>
        <v>2814214.8429224938</v>
      </c>
      <c r="H910">
        <v>2.6661999199999999</v>
      </c>
      <c r="I910">
        <v>0.34589998999999999</v>
      </c>
      <c r="J910">
        <v>43.174098899999997</v>
      </c>
    </row>
    <row r="911" spans="1:10">
      <c r="A911">
        <v>1643</v>
      </c>
      <c r="B911">
        <v>2830.8825998157081</v>
      </c>
      <c r="C911">
        <v>2.1221001099999999</v>
      </c>
      <c r="D911">
        <v>0.34591739999999999</v>
      </c>
      <c r="E911">
        <v>0.20291221000000001</v>
      </c>
      <c r="F911">
        <v>0.79708778999999996</v>
      </c>
      <c r="G911">
        <f t="shared" si="14"/>
        <v>2830882.5998157081</v>
      </c>
      <c r="H911">
        <v>2.95939993</v>
      </c>
      <c r="I911">
        <v>0.36939999000000001</v>
      </c>
      <c r="J911">
        <v>45.0332984</v>
      </c>
    </row>
    <row r="912" spans="1:10">
      <c r="A912">
        <v>1643.5</v>
      </c>
      <c r="B912">
        <v>2859.3836994321673</v>
      </c>
      <c r="C912">
        <v>2.1282000499999998</v>
      </c>
      <c r="D912">
        <v>0.34168167999999999</v>
      </c>
      <c r="E912">
        <v>0.21880421</v>
      </c>
      <c r="F912">
        <v>0.78119578999999995</v>
      </c>
      <c r="G912">
        <f t="shared" si="14"/>
        <v>2859383.6994321672</v>
      </c>
      <c r="H912">
        <v>3.4003999199999999</v>
      </c>
      <c r="I912">
        <v>0.38640001000000002</v>
      </c>
      <c r="J912">
        <v>50.061000800000002</v>
      </c>
    </row>
    <row r="913" spans="1:10">
      <c r="A913">
        <v>1644</v>
      </c>
      <c r="B913">
        <v>2895.6759217269919</v>
      </c>
      <c r="C913">
        <v>2.1366999099999999</v>
      </c>
      <c r="D913">
        <v>0.34465225999999999</v>
      </c>
      <c r="E913">
        <v>0.20765887999999999</v>
      </c>
      <c r="F913">
        <v>0.79234112000000001</v>
      </c>
      <c r="G913">
        <f t="shared" si="14"/>
        <v>2895675.9217269919</v>
      </c>
      <c r="H913">
        <v>3.48329997</v>
      </c>
      <c r="I913">
        <v>0.39340001000000002</v>
      </c>
      <c r="J913">
        <v>54.295699999999997</v>
      </c>
    </row>
    <row r="914" spans="1:10">
      <c r="A914">
        <v>1644.5</v>
      </c>
      <c r="B914">
        <v>2907.3650539070122</v>
      </c>
      <c r="C914">
        <v>2.1659998800000002</v>
      </c>
      <c r="D914">
        <v>0.32957263999999997</v>
      </c>
      <c r="E914">
        <v>0.25601499999999999</v>
      </c>
      <c r="F914">
        <v>0.74398500000000001</v>
      </c>
      <c r="G914">
        <f t="shared" si="14"/>
        <v>2907365.0539070121</v>
      </c>
      <c r="H914">
        <v>3.4823999400000001</v>
      </c>
      <c r="I914">
        <v>0.37439998000000002</v>
      </c>
      <c r="J914">
        <v>57.291099500000001</v>
      </c>
    </row>
    <row r="915" spans="1:10">
      <c r="A915">
        <v>1645</v>
      </c>
      <c r="B915">
        <v>2906.3253023593816</v>
      </c>
      <c r="C915">
        <v>2.22040009</v>
      </c>
      <c r="D915">
        <v>0.28699052000000003</v>
      </c>
      <c r="E915">
        <v>0.36294490000000001</v>
      </c>
      <c r="F915">
        <v>0.63705509999999999</v>
      </c>
      <c r="G915">
        <f t="shared" si="14"/>
        <v>2906325.3023593817</v>
      </c>
      <c r="H915">
        <v>3.8262999</v>
      </c>
      <c r="I915">
        <v>0.35220000000000001</v>
      </c>
      <c r="J915">
        <v>60.113300299999999</v>
      </c>
    </row>
    <row r="916" spans="1:10">
      <c r="A916">
        <v>1645.5</v>
      </c>
      <c r="B916">
        <v>2933.1327152673543</v>
      </c>
      <c r="C916">
        <v>2.2736999899999999</v>
      </c>
      <c r="D916">
        <v>0.25868731</v>
      </c>
      <c r="E916">
        <v>0.43236202000000001</v>
      </c>
      <c r="F916">
        <v>0.56763797999999999</v>
      </c>
      <c r="G916">
        <f t="shared" si="14"/>
        <v>2933132.7152673542</v>
      </c>
      <c r="H916">
        <v>3.7495000300000001</v>
      </c>
      <c r="I916">
        <v>0.35089998999999999</v>
      </c>
      <c r="J916">
        <v>62.746498099999997</v>
      </c>
    </row>
    <row r="917" spans="1:10">
      <c r="A917">
        <v>1646</v>
      </c>
      <c r="B917">
        <v>2908.4385749796038</v>
      </c>
      <c r="C917">
        <v>2.2827999499999998</v>
      </c>
      <c r="D917">
        <v>0.24859560999999999</v>
      </c>
      <c r="E917">
        <v>0.45151113999999998</v>
      </c>
      <c r="F917">
        <v>0.54848885999999997</v>
      </c>
      <c r="G917">
        <f t="shared" si="14"/>
        <v>2908438.5749796038</v>
      </c>
      <c r="H917">
        <v>3.4245998800000002</v>
      </c>
      <c r="I917">
        <v>0.33919999000000001</v>
      </c>
      <c r="J917">
        <v>64.192497200000005</v>
      </c>
    </row>
    <row r="918" spans="1:10">
      <c r="A918">
        <v>1646.5</v>
      </c>
      <c r="B918">
        <v>2885.511044359791</v>
      </c>
      <c r="C918">
        <v>2.2520000900000001</v>
      </c>
      <c r="D918">
        <v>0.26247882</v>
      </c>
      <c r="E918">
        <v>0.41172254000000003</v>
      </c>
      <c r="F918">
        <v>0.58827746000000003</v>
      </c>
      <c r="G918">
        <f t="shared" si="14"/>
        <v>2885511.0443597911</v>
      </c>
      <c r="H918">
        <v>3.0209999000000001</v>
      </c>
      <c r="I918">
        <v>0.33250001000000001</v>
      </c>
      <c r="J918">
        <v>61.197200700000003</v>
      </c>
    </row>
    <row r="919" spans="1:10">
      <c r="A919">
        <v>1647</v>
      </c>
      <c r="B919">
        <v>2878.4940625676954</v>
      </c>
      <c r="C919">
        <v>2.23079991</v>
      </c>
      <c r="D919">
        <v>0.27226879999999998</v>
      </c>
      <c r="E919">
        <v>0.40419446999999997</v>
      </c>
      <c r="F919">
        <v>0.59580553000000003</v>
      </c>
      <c r="G919">
        <f t="shared" si="14"/>
        <v>2878494.0625676955</v>
      </c>
      <c r="H919">
        <v>3.4100000800000001</v>
      </c>
      <c r="I919">
        <v>0.33360001</v>
      </c>
      <c r="J919">
        <v>62.385700200000002</v>
      </c>
    </row>
    <row r="920" spans="1:10">
      <c r="A920">
        <v>1647.5</v>
      </c>
      <c r="B920">
        <v>2862.366972011479</v>
      </c>
      <c r="C920">
        <v>2.2386000099999999</v>
      </c>
      <c r="D920">
        <v>0.26437907999999999</v>
      </c>
      <c r="E920">
        <v>0.41182658</v>
      </c>
      <c r="F920">
        <v>0.58817341999999995</v>
      </c>
      <c r="G920">
        <f t="shared" si="14"/>
        <v>2862366.9720114791</v>
      </c>
      <c r="H920">
        <v>3.2288999500000002</v>
      </c>
      <c r="I920">
        <v>0.32249999000000001</v>
      </c>
      <c r="J920">
        <v>63.521800900000002</v>
      </c>
    </row>
    <row r="921" spans="1:10">
      <c r="A921">
        <v>1648</v>
      </c>
      <c r="B921">
        <v>2868.5979690721665</v>
      </c>
      <c r="C921">
        <v>2.2395000399999998</v>
      </c>
      <c r="D921">
        <v>0.26547414000000003</v>
      </c>
      <c r="E921">
        <v>0.42869531999999999</v>
      </c>
      <c r="F921">
        <v>0.57130468000000001</v>
      </c>
      <c r="G921">
        <f t="shared" si="14"/>
        <v>2868597.9690721664</v>
      </c>
      <c r="H921">
        <v>2.9653999799999999</v>
      </c>
      <c r="I921">
        <v>0.33090001000000002</v>
      </c>
      <c r="J921">
        <v>62.633499100000002</v>
      </c>
    </row>
    <row r="922" spans="1:10">
      <c r="A922">
        <v>1648.5</v>
      </c>
      <c r="B922">
        <v>2875.1164042473656</v>
      </c>
      <c r="C922">
        <v>2.2142999099999998</v>
      </c>
      <c r="D922">
        <v>0.28499013000000001</v>
      </c>
      <c r="E922">
        <v>0.35430136000000001</v>
      </c>
      <c r="F922">
        <v>0.64569863999999999</v>
      </c>
      <c r="G922">
        <f t="shared" si="14"/>
        <v>2875116.4042473654</v>
      </c>
      <c r="H922">
        <v>2.9265999699999998</v>
      </c>
      <c r="I922">
        <v>0.33729999999999999</v>
      </c>
      <c r="J922">
        <v>56.849399499999997</v>
      </c>
    </row>
    <row r="923" spans="1:10">
      <c r="A923">
        <v>1649</v>
      </c>
      <c r="B923">
        <v>2888.3384009868641</v>
      </c>
      <c r="C923">
        <v>2.1807000599999999</v>
      </c>
      <c r="D923">
        <v>0.31542452999999998</v>
      </c>
      <c r="E923">
        <v>0.29887353999999999</v>
      </c>
      <c r="F923">
        <v>0.70112646000000001</v>
      </c>
      <c r="G923">
        <f t="shared" si="14"/>
        <v>2888338.4009868642</v>
      </c>
      <c r="H923">
        <v>3.1243998999999998</v>
      </c>
      <c r="I923">
        <v>0.36790001</v>
      </c>
      <c r="J923">
        <v>53.9574012</v>
      </c>
    </row>
    <row r="924" spans="1:10">
      <c r="A924">
        <v>1649.5</v>
      </c>
      <c r="B924">
        <v>2864.9067059767963</v>
      </c>
      <c r="C924">
        <v>2.19350004</v>
      </c>
      <c r="D924">
        <v>0.30331087000000001</v>
      </c>
      <c r="E924">
        <v>0.33786764000000002</v>
      </c>
      <c r="F924">
        <v>0.66213235999999998</v>
      </c>
      <c r="G924">
        <f t="shared" si="14"/>
        <v>2864906.7059767963</v>
      </c>
      <c r="H924">
        <v>3.4981999300000002</v>
      </c>
      <c r="I924">
        <v>0.36059998999999998</v>
      </c>
      <c r="J924">
        <v>55.559699999999999</v>
      </c>
    </row>
    <row r="925" spans="1:10">
      <c r="A925">
        <v>1650</v>
      </c>
      <c r="B925">
        <v>2861.5446413309619</v>
      </c>
      <c r="C925">
        <v>2.2423999299999999</v>
      </c>
      <c r="D925">
        <v>0.27317225000000001</v>
      </c>
      <c r="E925">
        <v>0.40390293999999999</v>
      </c>
      <c r="F925">
        <v>0.59609705999999996</v>
      </c>
      <c r="G925">
        <f t="shared" si="14"/>
        <v>2861544.6413309621</v>
      </c>
      <c r="H925">
        <v>3.7039999899999998</v>
      </c>
      <c r="I925">
        <v>0.34929999</v>
      </c>
      <c r="J925">
        <v>60.620800000000003</v>
      </c>
    </row>
    <row r="926" spans="1:10">
      <c r="A926">
        <v>1650.5</v>
      </c>
      <c r="B926">
        <v>2917.5952781515498</v>
      </c>
      <c r="C926">
        <v>2.3050999600000002</v>
      </c>
      <c r="D926">
        <v>0.23360058</v>
      </c>
      <c r="E926">
        <v>0.46037548</v>
      </c>
      <c r="F926">
        <v>0.53962452000000005</v>
      </c>
      <c r="G926">
        <f t="shared" si="14"/>
        <v>2917595.2781515499</v>
      </c>
      <c r="H926">
        <v>3.9546999899999999</v>
      </c>
      <c r="I926">
        <v>0.32499998000000002</v>
      </c>
      <c r="J926">
        <v>64.874000499999994</v>
      </c>
    </row>
    <row r="927" spans="1:10">
      <c r="A927">
        <v>1651</v>
      </c>
      <c r="B927">
        <v>2952.993345107845</v>
      </c>
      <c r="C927">
        <v>2.34249997</v>
      </c>
      <c r="D927">
        <v>0.20501917</v>
      </c>
      <c r="E927">
        <v>0.55031448000000005</v>
      </c>
      <c r="F927">
        <v>0.44968551999999995</v>
      </c>
      <c r="G927">
        <f t="shared" si="14"/>
        <v>2952993.345107845</v>
      </c>
      <c r="H927">
        <v>4.08300018</v>
      </c>
      <c r="I927">
        <v>0.31150000999999999</v>
      </c>
      <c r="J927">
        <v>73.042701699999995</v>
      </c>
    </row>
    <row r="928" spans="1:10">
      <c r="A928">
        <v>1651.5</v>
      </c>
      <c r="B928">
        <v>2962.4648127118671</v>
      </c>
      <c r="C928">
        <v>2.3729998999999999</v>
      </c>
      <c r="D928">
        <v>0.18656955</v>
      </c>
      <c r="E928">
        <v>0.56479089999999998</v>
      </c>
      <c r="F928">
        <v>0.43520910000000002</v>
      </c>
      <c r="G928">
        <f t="shared" si="14"/>
        <v>2962464.812711867</v>
      </c>
      <c r="H928">
        <v>4.4530000599999999</v>
      </c>
      <c r="I928">
        <v>0.29969999000000003</v>
      </c>
      <c r="J928">
        <v>75.521598800000007</v>
      </c>
    </row>
    <row r="929" spans="1:10">
      <c r="A929">
        <v>1652</v>
      </c>
      <c r="B929">
        <v>2963.3000250179134</v>
      </c>
      <c r="C929">
        <v>2.4031000100000002</v>
      </c>
      <c r="D929">
        <v>0.16931529000000001</v>
      </c>
      <c r="E929">
        <v>0.60778546</v>
      </c>
      <c r="F929">
        <v>0.39221454</v>
      </c>
      <c r="G929">
        <f t="shared" si="14"/>
        <v>2963300.0250179134</v>
      </c>
      <c r="H929">
        <v>4.9773001600000004</v>
      </c>
      <c r="I929">
        <v>0.29750000999999998</v>
      </c>
      <c r="J929">
        <v>80.977401700000001</v>
      </c>
    </row>
    <row r="930" spans="1:10">
      <c r="A930">
        <v>1652.5</v>
      </c>
      <c r="B930">
        <v>2909.404633295605</v>
      </c>
      <c r="C930">
        <v>2.4188001099999998</v>
      </c>
      <c r="D930">
        <v>0.16050200000000001</v>
      </c>
      <c r="E930">
        <v>0.64312541000000001</v>
      </c>
      <c r="F930">
        <v>0.35687458999999999</v>
      </c>
      <c r="G930">
        <f t="shared" si="14"/>
        <v>2909404.633295605</v>
      </c>
      <c r="H930">
        <v>4.9702000599999998</v>
      </c>
      <c r="I930">
        <v>0.30049999999999999</v>
      </c>
      <c r="J930">
        <v>81.183998099999997</v>
      </c>
    </row>
    <row r="931" spans="1:10">
      <c r="A931">
        <v>1653</v>
      </c>
      <c r="B931">
        <v>2872.8103645342812</v>
      </c>
      <c r="C931">
        <v>2.4293000600000001</v>
      </c>
      <c r="D931">
        <v>0.15612819</v>
      </c>
      <c r="E931">
        <v>0.71292339999999998</v>
      </c>
      <c r="F931">
        <v>0.28707660000000002</v>
      </c>
      <c r="G931">
        <f t="shared" si="14"/>
        <v>2872810.3645342812</v>
      </c>
      <c r="H931">
        <v>4.6442999800000004</v>
      </c>
      <c r="I931">
        <v>0.31790000000000002</v>
      </c>
      <c r="J931">
        <v>85.918098400000005</v>
      </c>
    </row>
    <row r="932" spans="1:10">
      <c r="A932">
        <v>1653.5</v>
      </c>
      <c r="B932">
        <v>2855.5448441395288</v>
      </c>
      <c r="C932">
        <v>2.4363000299999999</v>
      </c>
      <c r="D932">
        <v>0.15496473999999999</v>
      </c>
      <c r="E932">
        <v>0.72764890999999998</v>
      </c>
      <c r="F932">
        <v>0.27235109000000002</v>
      </c>
      <c r="G932">
        <f t="shared" si="14"/>
        <v>2855544.8441395289</v>
      </c>
      <c r="H932">
        <v>4.3777999799999998</v>
      </c>
      <c r="I932">
        <v>0.32559999000000001</v>
      </c>
      <c r="J932">
        <v>85.298400799999996</v>
      </c>
    </row>
    <row r="933" spans="1:10">
      <c r="A933">
        <v>1654</v>
      </c>
      <c r="B933">
        <v>2852.5918660926</v>
      </c>
      <c r="C933">
        <v>2.46239995</v>
      </c>
      <c r="D933">
        <v>0.15696409</v>
      </c>
      <c r="E933">
        <v>0.74864310000000001</v>
      </c>
      <c r="F933">
        <v>0.25135689999999999</v>
      </c>
      <c r="G933">
        <f t="shared" si="14"/>
        <v>2852591.8660925999</v>
      </c>
      <c r="H933">
        <v>4.1785001700000004</v>
      </c>
      <c r="I933">
        <v>0.34520000000000001</v>
      </c>
      <c r="J933">
        <v>86.892196600000005</v>
      </c>
    </row>
    <row r="934" spans="1:10">
      <c r="A934">
        <v>1654.5</v>
      </c>
      <c r="B934">
        <v>2832.6979326072724</v>
      </c>
      <c r="C934">
        <v>2.4716999500000001</v>
      </c>
      <c r="D934">
        <v>0.15173196</v>
      </c>
      <c r="E934">
        <v>0.70833104000000002</v>
      </c>
      <c r="F934">
        <v>0.29166895999999998</v>
      </c>
      <c r="G934">
        <f t="shared" si="14"/>
        <v>2832697.9326072722</v>
      </c>
      <c r="H934">
        <v>3.97390007</v>
      </c>
      <c r="I934">
        <v>0.33109998000000002</v>
      </c>
      <c r="J934">
        <v>83.798103299999994</v>
      </c>
    </row>
    <row r="935" spans="1:10">
      <c r="A935">
        <v>1655</v>
      </c>
      <c r="B935">
        <v>2834.8635613092538</v>
      </c>
      <c r="C935">
        <v>2.4611000999999999</v>
      </c>
      <c r="D935">
        <v>0.15838177000000001</v>
      </c>
      <c r="E935">
        <v>0.70474057999999995</v>
      </c>
      <c r="F935">
        <v>0.29525942000000005</v>
      </c>
      <c r="G935">
        <f t="shared" si="14"/>
        <v>2834863.5613092538</v>
      </c>
      <c r="H935">
        <v>3.54329991</v>
      </c>
      <c r="I935">
        <v>0.33489998999999998</v>
      </c>
      <c r="J935">
        <v>83.591499299999995</v>
      </c>
    </row>
    <row r="936" spans="1:10">
      <c r="A936">
        <v>1655.5</v>
      </c>
      <c r="B936">
        <v>2798.7566688779416</v>
      </c>
      <c r="C936">
        <v>2.43759989</v>
      </c>
      <c r="D936">
        <v>0.15460583</v>
      </c>
      <c r="E936">
        <v>0.72006588999999999</v>
      </c>
      <c r="F936">
        <v>0.27993411000000001</v>
      </c>
      <c r="G936">
        <f t="shared" si="14"/>
        <v>2798756.6688779416</v>
      </c>
      <c r="H936">
        <v>3.1703999</v>
      </c>
      <c r="I936">
        <v>0.32400000000000001</v>
      </c>
      <c r="J936">
        <v>84.786499000000006</v>
      </c>
    </row>
    <row r="937" spans="1:10">
      <c r="A937">
        <v>1656</v>
      </c>
      <c r="B937">
        <v>2738.6527409888622</v>
      </c>
      <c r="C937">
        <v>2.4307000599999999</v>
      </c>
      <c r="D937">
        <v>0.16775417000000001</v>
      </c>
      <c r="E937">
        <v>0.73432195</v>
      </c>
      <c r="F937">
        <v>0.26567805</v>
      </c>
      <c r="G937">
        <f t="shared" si="14"/>
        <v>2738652.7409888622</v>
      </c>
      <c r="H937">
        <v>3.0811998799999998</v>
      </c>
      <c r="I937">
        <v>0.34860000000000002</v>
      </c>
      <c r="J937">
        <v>85.9352035</v>
      </c>
    </row>
    <row r="938" spans="1:10">
      <c r="A938">
        <v>1656.5</v>
      </c>
      <c r="B938">
        <v>2720.8358664868701</v>
      </c>
      <c r="C938">
        <v>2.4414999399999999</v>
      </c>
      <c r="D938">
        <v>0.15151664000000001</v>
      </c>
      <c r="E938">
        <v>0.80702185000000004</v>
      </c>
      <c r="F938">
        <v>0.19297814999999996</v>
      </c>
      <c r="G938">
        <f t="shared" si="14"/>
        <v>2720835.8664868702</v>
      </c>
      <c r="H938">
        <v>3.2776000399999998</v>
      </c>
      <c r="I938">
        <v>0.34250000000000003</v>
      </c>
      <c r="J938">
        <v>92.132499600000003</v>
      </c>
    </row>
    <row r="939" spans="1:10">
      <c r="A939">
        <v>1657</v>
      </c>
      <c r="B939">
        <v>2646.6903831428199</v>
      </c>
      <c r="C939">
        <v>2.46199989</v>
      </c>
      <c r="D939">
        <v>0.15031035000000001</v>
      </c>
      <c r="E939">
        <v>0.86619263000000002</v>
      </c>
      <c r="F939">
        <v>0.13380736999999998</v>
      </c>
      <c r="G939">
        <f t="shared" si="14"/>
        <v>2646690.3831428201</v>
      </c>
      <c r="H939">
        <v>3.3854000499999999</v>
      </c>
      <c r="I939">
        <v>0.36829999000000002</v>
      </c>
      <c r="J939">
        <v>95.954101499999993</v>
      </c>
    </row>
    <row r="940" spans="1:10">
      <c r="A940">
        <v>1657.5</v>
      </c>
      <c r="B940">
        <v>2616.3381406915746</v>
      </c>
      <c r="C940">
        <v>2.4598998999999999</v>
      </c>
      <c r="D940">
        <v>0.14219757</v>
      </c>
      <c r="E940">
        <v>0.87558460000000005</v>
      </c>
      <c r="F940">
        <v>0.12441539999999995</v>
      </c>
      <c r="G940">
        <f t="shared" si="14"/>
        <v>2616338.1406915747</v>
      </c>
      <c r="H940">
        <v>3.25130009</v>
      </c>
      <c r="I940">
        <v>0.35519999000000002</v>
      </c>
      <c r="J940">
        <v>102.288398</v>
      </c>
    </row>
    <row r="941" spans="1:10">
      <c r="A941">
        <v>1658</v>
      </c>
      <c r="B941">
        <v>2598.3834457468065</v>
      </c>
      <c r="C941">
        <v>2.4425001100000001</v>
      </c>
      <c r="D941">
        <v>0.14849950000000001</v>
      </c>
      <c r="E941">
        <v>0.94360345000000001</v>
      </c>
      <c r="F941">
        <v>5.639654999999999E-2</v>
      </c>
      <c r="G941">
        <f t="shared" si="14"/>
        <v>2598383.4457468065</v>
      </c>
      <c r="H941">
        <v>3.12159991</v>
      </c>
      <c r="I941">
        <v>0.38869999999999999</v>
      </c>
      <c r="J941">
        <v>101.772003</v>
      </c>
    </row>
    <row r="942" spans="1:10">
      <c r="A942">
        <v>1658.5</v>
      </c>
      <c r="B942">
        <v>2572.5643339849539</v>
      </c>
      <c r="C942">
        <v>2.4258000800000001</v>
      </c>
      <c r="D942">
        <v>0.13618327</v>
      </c>
      <c r="E942">
        <v>0.98607301000000003</v>
      </c>
      <c r="F942">
        <v>1.3926989999999972E-2</v>
      </c>
      <c r="G942">
        <f t="shared" si="14"/>
        <v>2572564.3339849538</v>
      </c>
      <c r="H942">
        <v>3.0817000800000001</v>
      </c>
      <c r="I942">
        <v>0.41010001000000001</v>
      </c>
      <c r="J942">
        <v>106.833099</v>
      </c>
    </row>
    <row r="943" spans="1:10">
      <c r="A943">
        <v>1659</v>
      </c>
      <c r="B943">
        <v>2644.0340131033749</v>
      </c>
      <c r="C943">
        <v>2.42389988</v>
      </c>
      <c r="D943">
        <v>0.13819654000000001</v>
      </c>
      <c r="E943">
        <v>0.97614829999999997</v>
      </c>
      <c r="F943">
        <v>2.3851700000000031E-2</v>
      </c>
      <c r="G943">
        <f t="shared" si="14"/>
        <v>2644034.0131033747</v>
      </c>
      <c r="H943">
        <v>3.1858999699999999</v>
      </c>
      <c r="I943">
        <v>0.4158</v>
      </c>
      <c r="J943">
        <v>106.386199</v>
      </c>
    </row>
    <row r="944" spans="1:10">
      <c r="A944">
        <v>1659.5</v>
      </c>
      <c r="B944">
        <v>2745.5057003967445</v>
      </c>
      <c r="C944">
        <v>2.4403998800000002</v>
      </c>
      <c r="D944">
        <v>0.15479508</v>
      </c>
      <c r="E944">
        <v>0.91998307999999995</v>
      </c>
      <c r="F944">
        <v>8.0016920000000047E-2</v>
      </c>
      <c r="G944">
        <f t="shared" si="14"/>
        <v>2745505.7003967445</v>
      </c>
      <c r="H944">
        <v>3.3461999800000002</v>
      </c>
      <c r="I944">
        <v>0.38100001</v>
      </c>
      <c r="J944">
        <v>100.911903</v>
      </c>
    </row>
    <row r="945" spans="1:10">
      <c r="A945">
        <v>1660</v>
      </c>
      <c r="B945">
        <v>2842.1462728669107</v>
      </c>
      <c r="C945">
        <v>2.4484999099999998</v>
      </c>
      <c r="D945">
        <v>0.15301530999999999</v>
      </c>
      <c r="E945">
        <v>0.80052190999999995</v>
      </c>
      <c r="F945">
        <v>0.19947809000000005</v>
      </c>
      <c r="G945">
        <f t="shared" si="14"/>
        <v>2842146.2728669108</v>
      </c>
      <c r="H945">
        <v>3.21790003</v>
      </c>
      <c r="I945">
        <v>0.35030001</v>
      </c>
      <c r="J945">
        <v>90.996299699999994</v>
      </c>
    </row>
    <row r="946" spans="1:10">
      <c r="A946">
        <v>1660.5</v>
      </c>
      <c r="B946">
        <v>2957.3770937172235</v>
      </c>
      <c r="C946">
        <v>2.4512999</v>
      </c>
      <c r="D946">
        <v>0.14655762</v>
      </c>
      <c r="E946">
        <v>0.73600310000000002</v>
      </c>
      <c r="F946">
        <v>0.26399689999999998</v>
      </c>
      <c r="G946">
        <f t="shared" si="14"/>
        <v>2957377.0937172235</v>
      </c>
      <c r="H946">
        <v>3.0636999600000001</v>
      </c>
      <c r="I946">
        <v>0.32129998999999998</v>
      </c>
      <c r="J946">
        <v>86.082298199999997</v>
      </c>
    </row>
    <row r="947" spans="1:10">
      <c r="A947">
        <v>1661</v>
      </c>
      <c r="B947">
        <v>2931.7418079241852</v>
      </c>
      <c r="C947">
        <v>2.4519000000000002</v>
      </c>
      <c r="D947">
        <v>0.14172562</v>
      </c>
      <c r="E947">
        <v>0.70684122999999999</v>
      </c>
      <c r="F947">
        <v>0.29315877000000001</v>
      </c>
      <c r="G947">
        <f t="shared" si="14"/>
        <v>2931741.8079241854</v>
      </c>
      <c r="H947">
        <v>3.1559998899999999</v>
      </c>
      <c r="I947">
        <v>0.30360000999999998</v>
      </c>
      <c r="J947">
        <v>86.495498600000005</v>
      </c>
    </row>
    <row r="948" spans="1:10">
      <c r="A948">
        <v>1661.5</v>
      </c>
      <c r="B948">
        <v>2908.4995766358243</v>
      </c>
      <c r="C948">
        <v>2.4449999299999998</v>
      </c>
      <c r="D948">
        <v>0.14512491</v>
      </c>
      <c r="E948">
        <v>0.67332559000000003</v>
      </c>
      <c r="F948">
        <v>0.32667440999999997</v>
      </c>
      <c r="G948">
        <f t="shared" si="14"/>
        <v>2908499.5766358241</v>
      </c>
      <c r="H948">
        <v>3.46239995</v>
      </c>
      <c r="I948">
        <v>0.29629999000000001</v>
      </c>
      <c r="J948">
        <v>82.7770996</v>
      </c>
    </row>
    <row r="949" spans="1:10">
      <c r="A949">
        <v>1662</v>
      </c>
      <c r="B949">
        <v>2899.838604192752</v>
      </c>
      <c r="C949">
        <v>2.4275999000000001</v>
      </c>
      <c r="D949">
        <v>0.16207645000000001</v>
      </c>
      <c r="E949">
        <v>0.62281286000000002</v>
      </c>
      <c r="F949">
        <v>0.37718713999999998</v>
      </c>
      <c r="G949">
        <f t="shared" si="14"/>
        <v>2899838.6041927519</v>
      </c>
      <c r="H949">
        <v>3.3736000000000002</v>
      </c>
      <c r="I949">
        <v>0.3075</v>
      </c>
      <c r="J949">
        <v>77.362296999999998</v>
      </c>
    </row>
    <row r="950" spans="1:10">
      <c r="A950">
        <v>1662.5</v>
      </c>
      <c r="B950">
        <v>2881.56642858638</v>
      </c>
      <c r="C950">
        <v>2.4173998800000001</v>
      </c>
      <c r="D950">
        <v>0.1857106</v>
      </c>
      <c r="E950">
        <v>0.57982151999999998</v>
      </c>
      <c r="F950">
        <v>0.42017848000000002</v>
      </c>
      <c r="G950">
        <f t="shared" si="14"/>
        <v>2881566.4285863801</v>
      </c>
      <c r="H950">
        <v>3.2021999299999999</v>
      </c>
      <c r="I950">
        <v>0.32929997999999999</v>
      </c>
      <c r="J950">
        <v>74.057098300000007</v>
      </c>
    </row>
    <row r="951" spans="1:10">
      <c r="A951">
        <v>1663</v>
      </c>
      <c r="B951">
        <v>2874.4331328815456</v>
      </c>
      <c r="C951">
        <v>2.4291999299999998</v>
      </c>
      <c r="D951">
        <v>0.17239154000000001</v>
      </c>
      <c r="E951">
        <v>0.64549635999999999</v>
      </c>
      <c r="F951">
        <v>0.35450364000000001</v>
      </c>
      <c r="G951">
        <f t="shared" si="14"/>
        <v>2874433.1328815455</v>
      </c>
      <c r="H951">
        <v>3.3401999400000002</v>
      </c>
      <c r="I951">
        <v>0.33090001000000002</v>
      </c>
      <c r="J951">
        <v>79.155700600000003</v>
      </c>
    </row>
    <row r="952" spans="1:10">
      <c r="A952">
        <v>1663.5</v>
      </c>
      <c r="B952">
        <v>2876.6278582702444</v>
      </c>
      <c r="C952">
        <v>2.4547998899999999</v>
      </c>
      <c r="D952">
        <v>0.15138489999999999</v>
      </c>
      <c r="E952">
        <v>0.68352049000000004</v>
      </c>
      <c r="F952">
        <v>0.31647950999999996</v>
      </c>
      <c r="G952">
        <f t="shared" si="14"/>
        <v>2876627.8582702442</v>
      </c>
      <c r="H952">
        <v>3.7881</v>
      </c>
      <c r="I952">
        <v>0.31850001</v>
      </c>
      <c r="J952">
        <v>81.944503699999999</v>
      </c>
    </row>
    <row r="953" spans="1:10">
      <c r="A953">
        <v>1664</v>
      </c>
      <c r="B953">
        <v>2873.3843470294873</v>
      </c>
      <c r="C953">
        <v>2.46490001</v>
      </c>
      <c r="D953">
        <v>0.13858938000000001</v>
      </c>
      <c r="E953">
        <v>0.71467893999999998</v>
      </c>
      <c r="F953">
        <v>0.28532106000000002</v>
      </c>
      <c r="G953">
        <f t="shared" si="14"/>
        <v>2873384.3470294871</v>
      </c>
      <c r="H953">
        <v>3.9377000299999998</v>
      </c>
      <c r="I953">
        <v>0.30979999000000003</v>
      </c>
      <c r="J953">
        <v>84.320098799999997</v>
      </c>
    </row>
    <row r="954" spans="1:10">
      <c r="A954">
        <v>1664.5</v>
      </c>
      <c r="B954">
        <v>2849.0907839035863</v>
      </c>
      <c r="C954">
        <v>2.4560000799999999</v>
      </c>
      <c r="D954">
        <v>0.14073373</v>
      </c>
      <c r="E954">
        <v>0.72394818000000005</v>
      </c>
      <c r="F954">
        <v>0.27605181999999995</v>
      </c>
      <c r="G954">
        <f t="shared" si="14"/>
        <v>2849090.7839035862</v>
      </c>
      <c r="H954">
        <v>3.7606999800000001</v>
      </c>
      <c r="I954">
        <v>0.30939999000000001</v>
      </c>
      <c r="J954">
        <v>85.014297400000004</v>
      </c>
    </row>
    <row r="955" spans="1:10">
      <c r="A955">
        <v>1665</v>
      </c>
      <c r="B955">
        <v>2817.4351390473571</v>
      </c>
      <c r="C955">
        <v>2.4532999900000001</v>
      </c>
      <c r="D955">
        <v>0.14874255</v>
      </c>
      <c r="E955">
        <v>0.76712208000000004</v>
      </c>
      <c r="F955">
        <v>0.23287791999999996</v>
      </c>
      <c r="G955">
        <f t="shared" si="14"/>
        <v>2817435.1390473573</v>
      </c>
      <c r="H955">
        <v>3.5353999100000002</v>
      </c>
      <c r="I955">
        <v>0.33689998999999998</v>
      </c>
      <c r="J955">
        <v>88.319503699999999</v>
      </c>
    </row>
    <row r="956" spans="1:10">
      <c r="A956">
        <v>1665.5</v>
      </c>
      <c r="B956">
        <v>2790.9633806741649</v>
      </c>
      <c r="C956">
        <v>2.4549000200000002</v>
      </c>
      <c r="D956">
        <v>0.15669586999999999</v>
      </c>
      <c r="E956">
        <v>0.82864110999999996</v>
      </c>
      <c r="F956">
        <v>0.17135889000000004</v>
      </c>
      <c r="G956">
        <f t="shared" si="14"/>
        <v>2790963.3806741647</v>
      </c>
      <c r="H956">
        <v>3.3443000299999999</v>
      </c>
      <c r="I956">
        <v>0.36529999000000002</v>
      </c>
      <c r="J956">
        <v>93.070701499999998</v>
      </c>
    </row>
    <row r="957" spans="1:10">
      <c r="A957">
        <v>1666</v>
      </c>
      <c r="B957">
        <v>2758.3584845763103</v>
      </c>
      <c r="C957">
        <v>2.46799993</v>
      </c>
      <c r="D957">
        <v>0.14536555000000001</v>
      </c>
      <c r="E957">
        <v>0.84710680999999999</v>
      </c>
      <c r="F957">
        <v>0.15289319000000001</v>
      </c>
      <c r="G957">
        <f t="shared" si="14"/>
        <v>2758358.4845763105</v>
      </c>
      <c r="H957">
        <v>3.28259992</v>
      </c>
      <c r="I957">
        <v>0.3574</v>
      </c>
      <c r="J957">
        <v>94.508102399999999</v>
      </c>
    </row>
    <row r="958" spans="1:10">
      <c r="A958">
        <v>1666.5</v>
      </c>
      <c r="B958">
        <v>2745.0161768180196</v>
      </c>
      <c r="C958">
        <v>2.4663998999999999</v>
      </c>
      <c r="D958">
        <v>0.13960649999999999</v>
      </c>
      <c r="E958">
        <v>0.84870612000000001</v>
      </c>
      <c r="F958">
        <v>0.15129387999999999</v>
      </c>
      <c r="G958">
        <f t="shared" si="14"/>
        <v>2745016.1768180197</v>
      </c>
      <c r="H958">
        <v>3.2730000000000001</v>
      </c>
      <c r="I958">
        <v>0.34799997999999999</v>
      </c>
      <c r="J958">
        <v>94.6113967</v>
      </c>
    </row>
    <row r="959" spans="1:10">
      <c r="A959">
        <v>1667</v>
      </c>
      <c r="B959">
        <v>2754.3479727741383</v>
      </c>
      <c r="C959">
        <v>2.4660999700000001</v>
      </c>
      <c r="D959">
        <v>0.13512848</v>
      </c>
      <c r="E959">
        <v>0.78318893000000001</v>
      </c>
      <c r="F959">
        <v>0.21681106999999999</v>
      </c>
      <c r="G959">
        <f t="shared" si="14"/>
        <v>2754347.9727741382</v>
      </c>
      <c r="H959">
        <v>3.2767999099999998</v>
      </c>
      <c r="I959">
        <v>0.32109999</v>
      </c>
      <c r="J959">
        <v>93.371902399999996</v>
      </c>
    </row>
    <row r="960" spans="1:10">
      <c r="A960">
        <v>1667.5</v>
      </c>
      <c r="B960">
        <v>2730.47091593396</v>
      </c>
      <c r="C960">
        <v>2.4644000500000001</v>
      </c>
      <c r="D960">
        <v>0.14566831999999999</v>
      </c>
      <c r="E960">
        <v>0.77351718999999997</v>
      </c>
      <c r="F960">
        <v>0.22648281000000003</v>
      </c>
      <c r="G960">
        <f t="shared" si="14"/>
        <v>2730470.9159339601</v>
      </c>
      <c r="H960">
        <v>3.2207000200000002</v>
      </c>
      <c r="I960">
        <v>0.33709999000000002</v>
      </c>
      <c r="J960">
        <v>88.810401900000002</v>
      </c>
    </row>
    <row r="961" spans="1:10">
      <c r="A961">
        <v>1668</v>
      </c>
      <c r="B961">
        <v>2721.5913566115887</v>
      </c>
      <c r="C961">
        <v>2.46239995</v>
      </c>
      <c r="D961">
        <v>0.14289845000000001</v>
      </c>
      <c r="E961">
        <v>0.78709220000000002</v>
      </c>
      <c r="F961">
        <v>0.21290779999999998</v>
      </c>
      <c r="G961">
        <f t="shared" si="14"/>
        <v>2721591.3566115885</v>
      </c>
      <c r="H961">
        <v>3.2130999500000001</v>
      </c>
      <c r="I961">
        <v>0.33599999000000003</v>
      </c>
      <c r="J961">
        <v>89.843299799999997</v>
      </c>
    </row>
    <row r="962" spans="1:10">
      <c r="A962">
        <v>1668.5</v>
      </c>
      <c r="B962">
        <v>2737.8361300161732</v>
      </c>
      <c r="C962">
        <v>2.4505000099999998</v>
      </c>
      <c r="D962">
        <v>0.15040774000000001</v>
      </c>
      <c r="E962">
        <v>0.80727766999999995</v>
      </c>
      <c r="F962">
        <v>0.19272233000000005</v>
      </c>
      <c r="G962">
        <f t="shared" si="14"/>
        <v>2737836.1300161732</v>
      </c>
      <c r="H962">
        <v>3.17429995</v>
      </c>
      <c r="I962">
        <v>0.34869998000000002</v>
      </c>
      <c r="J962">
        <v>91.392600999999999</v>
      </c>
    </row>
    <row r="963" spans="1:10">
      <c r="A963">
        <v>1669</v>
      </c>
      <c r="B963">
        <v>2707.0737809584039</v>
      </c>
      <c r="C963">
        <v>2.4363999299999999</v>
      </c>
      <c r="D963">
        <v>0.16181752999999999</v>
      </c>
      <c r="E963">
        <v>0.80272584999999996</v>
      </c>
      <c r="F963">
        <v>0.19727415000000004</v>
      </c>
      <c r="G963">
        <f t="shared" si="14"/>
        <v>2707073.7809584038</v>
      </c>
      <c r="H963">
        <v>3.3074998799999999</v>
      </c>
      <c r="I963">
        <v>0.35989999</v>
      </c>
      <c r="J963">
        <v>91.099601699999994</v>
      </c>
    </row>
    <row r="964" spans="1:10">
      <c r="A964">
        <v>1669.5</v>
      </c>
      <c r="B964">
        <v>2693.081460474687</v>
      </c>
      <c r="C964">
        <v>2.4168000200000002</v>
      </c>
      <c r="D964">
        <v>0.17166443000000001</v>
      </c>
      <c r="E964">
        <v>0.82338308999999998</v>
      </c>
      <c r="F964">
        <v>0.17661691000000002</v>
      </c>
      <c r="G964">
        <f t="shared" si="14"/>
        <v>2693081.4604746872</v>
      </c>
      <c r="H964">
        <v>3.4748999999999999</v>
      </c>
      <c r="I964">
        <v>0.37380000000000002</v>
      </c>
      <c r="J964">
        <v>92.6860961</v>
      </c>
    </row>
    <row r="965" spans="1:10">
      <c r="A965">
        <v>1670</v>
      </c>
      <c r="B965">
        <v>2700.9018141021743</v>
      </c>
      <c r="C965">
        <v>2.39989995</v>
      </c>
      <c r="D965">
        <v>0.17814632999999999</v>
      </c>
      <c r="E965">
        <v>0.82682204000000004</v>
      </c>
      <c r="F965">
        <v>0.17317795999999996</v>
      </c>
      <c r="G965">
        <f t="shared" si="14"/>
        <v>2700901.8141021742</v>
      </c>
      <c r="H965">
        <v>3.7969000300000002</v>
      </c>
      <c r="I965">
        <v>0.37359999999999999</v>
      </c>
      <c r="J965">
        <v>92.892700099999999</v>
      </c>
    </row>
    <row r="966" spans="1:10">
      <c r="A966">
        <v>1670.5</v>
      </c>
      <c r="B966">
        <v>2696.1258873542506</v>
      </c>
      <c r="C966">
        <v>2.4049000700000001</v>
      </c>
      <c r="D966">
        <v>0.15522004</v>
      </c>
      <c r="E966">
        <v>0.87739758999999995</v>
      </c>
      <c r="F966">
        <v>0.12260241000000005</v>
      </c>
      <c r="G966">
        <f t="shared" si="14"/>
        <v>2696125.8873542505</v>
      </c>
      <c r="H966">
        <v>3.8663001000000001</v>
      </c>
      <c r="I966">
        <v>0.35879999000000001</v>
      </c>
      <c r="J966">
        <v>97.643897999999993</v>
      </c>
    </row>
    <row r="967" spans="1:10">
      <c r="A967">
        <v>1671</v>
      </c>
      <c r="B967">
        <v>2710.5500450375503</v>
      </c>
      <c r="C967">
        <v>2.4351000699999998</v>
      </c>
      <c r="D967">
        <v>0.14315246000000001</v>
      </c>
      <c r="E967">
        <v>0.80635051999999996</v>
      </c>
      <c r="F967">
        <v>0.19364948000000004</v>
      </c>
      <c r="G967">
        <f t="shared" ref="G967:G1030" si="15">B967*1000</f>
        <v>2710550.0450375504</v>
      </c>
      <c r="H967">
        <v>3.6937000699999998</v>
      </c>
      <c r="I967">
        <v>0.32460000999999999</v>
      </c>
      <c r="J967">
        <v>95.747497499999994</v>
      </c>
    </row>
    <row r="968" spans="1:10">
      <c r="A968">
        <v>1671.5</v>
      </c>
      <c r="B968">
        <v>2709.7573079834233</v>
      </c>
      <c r="C968">
        <v>2.4744999399999998</v>
      </c>
      <c r="D968">
        <v>0.12357728</v>
      </c>
      <c r="E968">
        <v>0.83230643999999998</v>
      </c>
      <c r="F968">
        <v>0.16769356000000002</v>
      </c>
      <c r="G968">
        <f t="shared" si="15"/>
        <v>2709757.3079834231</v>
      </c>
      <c r="H968">
        <v>3.39129996</v>
      </c>
      <c r="I968">
        <v>0.32589997999999998</v>
      </c>
      <c r="J968">
        <v>92.958801199999996</v>
      </c>
    </row>
    <row r="969" spans="1:10">
      <c r="A969">
        <v>1672</v>
      </c>
      <c r="B969">
        <v>2674.0056306943634</v>
      </c>
      <c r="C969">
        <v>2.4839999599999998</v>
      </c>
      <c r="D969">
        <v>0.12660703000000001</v>
      </c>
      <c r="E969">
        <v>0.83575189000000005</v>
      </c>
      <c r="F969">
        <v>0.16424810999999995</v>
      </c>
      <c r="G969">
        <f t="shared" si="15"/>
        <v>2674005.6306943633</v>
      </c>
      <c r="H969">
        <v>3.21320009</v>
      </c>
      <c r="I969">
        <v>0.34029999</v>
      </c>
      <c r="J969">
        <v>92.545600800000003</v>
      </c>
    </row>
    <row r="970" spans="1:10">
      <c r="A970">
        <v>1672.5</v>
      </c>
      <c r="B970">
        <v>2673.4004548640005</v>
      </c>
      <c r="C970">
        <v>2.4776000900000001</v>
      </c>
      <c r="D970">
        <v>0.14366288999999999</v>
      </c>
      <c r="E970">
        <v>0.84037541999999998</v>
      </c>
      <c r="F970">
        <v>0.15962458000000002</v>
      </c>
      <c r="G970">
        <f t="shared" si="15"/>
        <v>2673400.4548640004</v>
      </c>
      <c r="H970">
        <v>3.2520999900000001</v>
      </c>
      <c r="I970">
        <v>0.36669998999999998</v>
      </c>
      <c r="J970">
        <v>92.900398199999998</v>
      </c>
    </row>
    <row r="971" spans="1:10">
      <c r="A971">
        <v>1673</v>
      </c>
      <c r="B971">
        <v>2736.6561079147546</v>
      </c>
      <c r="C971">
        <v>2.4509000699999999</v>
      </c>
      <c r="D971">
        <v>0.14941874999999999</v>
      </c>
      <c r="E971">
        <v>0.80366104000000005</v>
      </c>
      <c r="F971">
        <v>0.19633895999999995</v>
      </c>
      <c r="G971">
        <f t="shared" si="15"/>
        <v>2736656.1079147547</v>
      </c>
      <c r="H971">
        <v>3.6803998899999999</v>
      </c>
      <c r="I971">
        <v>0.35569998000000003</v>
      </c>
      <c r="J971">
        <v>90.008399900000001</v>
      </c>
    </row>
    <row r="972" spans="1:10">
      <c r="A972">
        <v>1673.5</v>
      </c>
      <c r="B972">
        <v>2827.2064825395883</v>
      </c>
      <c r="C972">
        <v>2.41610002</v>
      </c>
      <c r="D972">
        <v>0.15384784000000001</v>
      </c>
      <c r="E972">
        <v>0.71602796999999996</v>
      </c>
      <c r="F972">
        <v>0.28397203000000004</v>
      </c>
      <c r="G972">
        <f t="shared" si="15"/>
        <v>2827206.4825395881</v>
      </c>
      <c r="H972">
        <v>4.43310022</v>
      </c>
      <c r="I972">
        <v>0.30809998</v>
      </c>
      <c r="J972">
        <v>83.191398599999999</v>
      </c>
    </row>
    <row r="973" spans="1:10">
      <c r="A973">
        <v>1674</v>
      </c>
      <c r="B973">
        <v>2881.5310958754881</v>
      </c>
      <c r="C973">
        <v>2.3547000800000002</v>
      </c>
      <c r="D973">
        <v>0.17853772000000001</v>
      </c>
      <c r="E973">
        <v>0.58215713000000002</v>
      </c>
      <c r="F973">
        <v>0.41784286999999998</v>
      </c>
      <c r="G973">
        <f t="shared" si="15"/>
        <v>2881531.0958754881</v>
      </c>
      <c r="H973">
        <v>5.1103000600000001</v>
      </c>
      <c r="I973">
        <v>0.2712</v>
      </c>
      <c r="J973">
        <v>72.680702199999999</v>
      </c>
    </row>
    <row r="974" spans="1:10">
      <c r="A974">
        <v>1674.5</v>
      </c>
      <c r="B974">
        <v>2803.3773744102805</v>
      </c>
      <c r="C974">
        <v>2.2657999900000001</v>
      </c>
      <c r="D974">
        <v>0.21174533000000001</v>
      </c>
      <c r="E974">
        <v>0.45708215000000002</v>
      </c>
      <c r="F974">
        <v>0.54291785000000004</v>
      </c>
      <c r="G974">
        <f t="shared" si="15"/>
        <v>2803377.3744102805</v>
      </c>
      <c r="H974">
        <v>5.3277997900000003</v>
      </c>
      <c r="I974">
        <v>0.2266</v>
      </c>
      <c r="J974">
        <v>64.004501300000001</v>
      </c>
    </row>
    <row r="975" spans="1:10">
      <c r="A975">
        <v>1675</v>
      </c>
      <c r="B975">
        <v>2685.3916228714943</v>
      </c>
      <c r="C975">
        <v>2.1621999700000001</v>
      </c>
      <c r="D975">
        <v>0.25623576999999997</v>
      </c>
      <c r="E975">
        <v>0.29611796000000001</v>
      </c>
      <c r="F975">
        <v>0.70388203999999999</v>
      </c>
      <c r="G975">
        <f t="shared" si="15"/>
        <v>2685391.6228714944</v>
      </c>
      <c r="H975">
        <v>5.5149998599999996</v>
      </c>
      <c r="I975">
        <v>0.18659998999999999</v>
      </c>
      <c r="J975">
        <v>53.1593017</v>
      </c>
    </row>
    <row r="976" spans="1:10">
      <c r="A976">
        <v>1675.5</v>
      </c>
      <c r="B976">
        <v>2584.7814024163995</v>
      </c>
      <c r="C976">
        <v>2.0748000100000001</v>
      </c>
      <c r="D976">
        <v>0.29395317999999998</v>
      </c>
      <c r="E976">
        <v>0.17334981999999999</v>
      </c>
      <c r="F976">
        <v>0.82665018000000001</v>
      </c>
      <c r="G976">
        <f t="shared" si="15"/>
        <v>2584781.4024163997</v>
      </c>
      <c r="H976">
        <v>5.4593000399999996</v>
      </c>
      <c r="I976">
        <v>0.15790000000000001</v>
      </c>
      <c r="J976">
        <v>47.305698300000003</v>
      </c>
    </row>
    <row r="977" spans="1:10">
      <c r="A977">
        <v>1676</v>
      </c>
      <c r="B977">
        <v>2559.1874438808104</v>
      </c>
      <c r="C977">
        <v>2.0255000500000002</v>
      </c>
      <c r="D977">
        <v>0.31472411</v>
      </c>
      <c r="E977">
        <v>9.3213270000000001E-2</v>
      </c>
      <c r="F977">
        <v>0.90678672999999999</v>
      </c>
      <c r="G977">
        <f t="shared" si="15"/>
        <v>2559187.4438808104</v>
      </c>
      <c r="H977">
        <v>4.9788999499999997</v>
      </c>
      <c r="I977">
        <v>0.13739999999999999</v>
      </c>
      <c r="J977">
        <v>41.859699200000001</v>
      </c>
    </row>
    <row r="978" spans="1:10">
      <c r="A978">
        <v>1676.5</v>
      </c>
      <c r="B978">
        <v>2551.5734481090453</v>
      </c>
      <c r="C978">
        <v>2.0308999999999999</v>
      </c>
      <c r="D978">
        <v>0.31326441999999999</v>
      </c>
      <c r="E978">
        <v>0.12008364000000001</v>
      </c>
      <c r="F978">
        <v>0.87991635999999995</v>
      </c>
      <c r="G978">
        <f t="shared" si="15"/>
        <v>2551573.4481090452</v>
      </c>
      <c r="H978">
        <v>4.3120999299999996</v>
      </c>
      <c r="I978">
        <v>0.14679998999999999</v>
      </c>
      <c r="J978">
        <v>44.235298100000001</v>
      </c>
    </row>
    <row r="979" spans="1:10">
      <c r="A979">
        <v>1677</v>
      </c>
      <c r="B979">
        <v>2540.1459948910565</v>
      </c>
      <c r="C979">
        <v>2.1115999200000002</v>
      </c>
      <c r="D979">
        <v>0.27889698000000002</v>
      </c>
      <c r="E979">
        <v>0.24358761000000001</v>
      </c>
      <c r="F979">
        <v>0.75641238999999993</v>
      </c>
      <c r="G979">
        <f t="shared" si="15"/>
        <v>2540145.9948910563</v>
      </c>
      <c r="H979">
        <v>3.7537999100000001</v>
      </c>
      <c r="I979">
        <v>0.17730000000000001</v>
      </c>
      <c r="J979">
        <v>55.080501499999997</v>
      </c>
    </row>
    <row r="980" spans="1:10">
      <c r="A980">
        <v>1677.5</v>
      </c>
      <c r="B980">
        <v>2489.2280249737191</v>
      </c>
      <c r="C980">
        <v>2.2586998899999999</v>
      </c>
      <c r="D980">
        <v>0.21827327999999999</v>
      </c>
      <c r="E980">
        <v>0.51377587999999996</v>
      </c>
      <c r="F980">
        <v>0.48622412000000004</v>
      </c>
      <c r="G980">
        <f t="shared" si="15"/>
        <v>2489228.0249737189</v>
      </c>
      <c r="H980">
        <v>3.19560003</v>
      </c>
      <c r="I980">
        <v>0.25029999000000003</v>
      </c>
      <c r="J980">
        <v>73.747299100000006</v>
      </c>
    </row>
    <row r="981" spans="1:10">
      <c r="A981">
        <v>1678</v>
      </c>
      <c r="B981">
        <v>2422.7798537270514</v>
      </c>
      <c r="C981">
        <v>2.3933999500000001</v>
      </c>
      <c r="D981">
        <v>0.16437968</v>
      </c>
      <c r="E981">
        <v>0.79777222000000003</v>
      </c>
      <c r="F981">
        <v>0.20222777999999997</v>
      </c>
      <c r="G981">
        <f t="shared" si="15"/>
        <v>2422779.8537270515</v>
      </c>
      <c r="H981">
        <v>2.8376998900000001</v>
      </c>
      <c r="I981">
        <v>0.33059999000000001</v>
      </c>
      <c r="J981">
        <v>92.235801600000002</v>
      </c>
    </row>
    <row r="982" spans="1:10">
      <c r="A982">
        <v>1678.5</v>
      </c>
      <c r="B982">
        <v>2468.5519400619391</v>
      </c>
      <c r="C982">
        <v>2.4711999800000002</v>
      </c>
      <c r="D982">
        <v>0.1290481</v>
      </c>
      <c r="E982">
        <v>0.95778976999999998</v>
      </c>
      <c r="F982">
        <v>4.2210230000000015E-2</v>
      </c>
      <c r="G982">
        <f t="shared" si="15"/>
        <v>2468551.9400619389</v>
      </c>
      <c r="H982">
        <v>2.62930011</v>
      </c>
      <c r="I982">
        <v>0.39610001</v>
      </c>
      <c r="J982">
        <v>102.254699</v>
      </c>
    </row>
    <row r="983" spans="1:10">
      <c r="A983">
        <v>1679</v>
      </c>
      <c r="B983">
        <v>2452.9667369179815</v>
      </c>
      <c r="C983">
        <v>2.4846999599999999</v>
      </c>
      <c r="D983">
        <v>0.12101592</v>
      </c>
      <c r="E983">
        <v>1</v>
      </c>
      <c r="F983">
        <v>0</v>
      </c>
      <c r="G983">
        <f t="shared" si="15"/>
        <v>2452966.7369179814</v>
      </c>
      <c r="H983">
        <v>2.5295999</v>
      </c>
      <c r="I983">
        <v>0.41679999000000001</v>
      </c>
      <c r="J983">
        <v>106.347396</v>
      </c>
    </row>
    <row r="984" spans="1:10">
      <c r="A984">
        <v>1679.5</v>
      </c>
      <c r="B984">
        <v>2458.0843393898335</v>
      </c>
      <c r="C984">
        <v>2.4769999899999999</v>
      </c>
      <c r="D984">
        <v>0.12101592</v>
      </c>
      <c r="E984">
        <v>1</v>
      </c>
      <c r="F984">
        <v>0</v>
      </c>
      <c r="G984">
        <f t="shared" si="15"/>
        <v>2458084.3393898336</v>
      </c>
      <c r="H984">
        <v>2.5645000900000001</v>
      </c>
      <c r="I984">
        <v>0.44800001</v>
      </c>
      <c r="J984">
        <v>111.201896</v>
      </c>
    </row>
    <row r="985" spans="1:10">
      <c r="A985">
        <v>1680</v>
      </c>
      <c r="B985">
        <v>2469.4059400036763</v>
      </c>
      <c r="C985">
        <v>2.4581999699999999</v>
      </c>
      <c r="D985">
        <v>0.12101592</v>
      </c>
      <c r="E985">
        <v>1</v>
      </c>
      <c r="F985">
        <v>0</v>
      </c>
      <c r="G985">
        <f t="shared" si="15"/>
        <v>2469405.9400036763</v>
      </c>
      <c r="H985">
        <v>2.6696998999999999</v>
      </c>
      <c r="I985">
        <v>0.44479997999999998</v>
      </c>
      <c r="J985">
        <v>114.19719600000001</v>
      </c>
    </row>
    <row r="986" spans="1:10">
      <c r="A986">
        <v>1680.5</v>
      </c>
      <c r="B986">
        <v>2485.5093905529343</v>
      </c>
      <c r="C986">
        <v>2.4289999</v>
      </c>
      <c r="D986">
        <v>0.12101592</v>
      </c>
      <c r="E986">
        <v>1</v>
      </c>
      <c r="F986">
        <v>0</v>
      </c>
      <c r="G986">
        <f t="shared" si="15"/>
        <v>2485509.3905529343</v>
      </c>
      <c r="H986">
        <v>2.8696000499999998</v>
      </c>
      <c r="I986">
        <v>0.44929998999999998</v>
      </c>
      <c r="J986">
        <v>117.334701</v>
      </c>
    </row>
    <row r="987" spans="1:10">
      <c r="A987">
        <v>1681</v>
      </c>
      <c r="B987">
        <v>2473.8854123548176</v>
      </c>
      <c r="C987">
        <v>2.4010999200000001</v>
      </c>
      <c r="D987">
        <v>0.12116606000000001</v>
      </c>
      <c r="E987">
        <v>0.99928784000000004</v>
      </c>
      <c r="F987">
        <v>7.1215999999996171E-4</v>
      </c>
      <c r="G987">
        <f t="shared" si="15"/>
        <v>2473885.4123548176</v>
      </c>
      <c r="H987">
        <v>3.0025000500000001</v>
      </c>
      <c r="I987">
        <v>0.40669998000000002</v>
      </c>
      <c r="J987">
        <v>113.39769699999999</v>
      </c>
    </row>
    <row r="988" spans="1:10">
      <c r="A988">
        <v>1681.5</v>
      </c>
      <c r="B988">
        <v>2455.0214576366111</v>
      </c>
      <c r="C988">
        <v>2.3671000000000002</v>
      </c>
      <c r="D988">
        <v>0.12345884</v>
      </c>
      <c r="E988">
        <v>0.98888361000000002</v>
      </c>
      <c r="F988">
        <v>1.1116389999999976E-2</v>
      </c>
      <c r="G988">
        <f t="shared" si="15"/>
        <v>2455021.4576366111</v>
      </c>
      <c r="H988">
        <v>2.87280011</v>
      </c>
      <c r="I988">
        <v>0.41019999000000001</v>
      </c>
      <c r="J988">
        <v>113.294403</v>
      </c>
    </row>
    <row r="989" spans="1:10">
      <c r="A989">
        <v>1682</v>
      </c>
      <c r="B989">
        <v>2417.562544912887</v>
      </c>
      <c r="C989">
        <v>2.3436999300000001</v>
      </c>
      <c r="D989">
        <v>0.12101592</v>
      </c>
      <c r="E989">
        <v>1</v>
      </c>
      <c r="F989">
        <v>0</v>
      </c>
      <c r="G989">
        <f t="shared" si="15"/>
        <v>2417562.5449128868</v>
      </c>
      <c r="H989">
        <v>2.7483999699999999</v>
      </c>
      <c r="I989">
        <v>0.42809997999999999</v>
      </c>
      <c r="J989">
        <v>116.289703</v>
      </c>
    </row>
    <row r="990" spans="1:10">
      <c r="A990">
        <v>1682.5</v>
      </c>
      <c r="B990">
        <v>2354.8372076238411</v>
      </c>
      <c r="C990">
        <v>2.3220999199999999</v>
      </c>
      <c r="D990">
        <v>0.12101592</v>
      </c>
      <c r="E990">
        <v>1</v>
      </c>
      <c r="F990">
        <v>0</v>
      </c>
      <c r="G990">
        <f t="shared" si="15"/>
        <v>2354837.2076238412</v>
      </c>
      <c r="H990">
        <v>2.7304000799999999</v>
      </c>
      <c r="I990">
        <v>0.43709998999999999</v>
      </c>
      <c r="J990">
        <v>122.189201</v>
      </c>
    </row>
    <row r="991" spans="1:10">
      <c r="A991">
        <v>1683</v>
      </c>
      <c r="B991">
        <v>2319.6666030255074</v>
      </c>
      <c r="C991">
        <v>2.2676999499999999</v>
      </c>
      <c r="D991">
        <v>0.12101592</v>
      </c>
      <c r="E991">
        <v>1</v>
      </c>
      <c r="F991">
        <v>0</v>
      </c>
      <c r="G991">
        <f t="shared" si="15"/>
        <v>2319666.6030255072</v>
      </c>
      <c r="H991">
        <v>3.1075000699999999</v>
      </c>
      <c r="I991">
        <v>0.47519999000000002</v>
      </c>
      <c r="J991">
        <v>124.79499800000001</v>
      </c>
    </row>
    <row r="992" spans="1:10">
      <c r="A992">
        <v>1683.5</v>
      </c>
      <c r="B992">
        <v>2412.7228575624604</v>
      </c>
      <c r="C992">
        <v>2.2228999100000002</v>
      </c>
      <c r="D992">
        <v>0.12101592</v>
      </c>
      <c r="E992">
        <v>1</v>
      </c>
      <c r="F992">
        <v>0</v>
      </c>
      <c r="G992">
        <f t="shared" si="15"/>
        <v>2412722.8575624605</v>
      </c>
      <c r="H992">
        <v>3.6484000600000002</v>
      </c>
      <c r="I992">
        <v>0.52850001999999996</v>
      </c>
      <c r="J992">
        <v>118.9076</v>
      </c>
    </row>
    <row r="993" spans="1:10">
      <c r="A993">
        <v>1684</v>
      </c>
      <c r="B993">
        <v>2538.3924360702363</v>
      </c>
      <c r="C993">
        <v>2.2291998799999999</v>
      </c>
      <c r="D993">
        <v>0.12101592</v>
      </c>
      <c r="E993">
        <v>1</v>
      </c>
      <c r="F993">
        <v>0</v>
      </c>
      <c r="G993">
        <f t="shared" si="15"/>
        <v>2538392.4360702364</v>
      </c>
      <c r="H993">
        <v>4.0226001699999996</v>
      </c>
      <c r="I993">
        <v>0.54140001000000004</v>
      </c>
      <c r="J993">
        <v>108.475601</v>
      </c>
    </row>
    <row r="994" spans="1:10">
      <c r="A994">
        <v>1684.5</v>
      </c>
      <c r="B994">
        <v>2665.7500497947763</v>
      </c>
      <c r="C994">
        <v>2.3447999899999998</v>
      </c>
      <c r="D994">
        <v>0.14809794000000001</v>
      </c>
      <c r="E994">
        <v>0.90292625999999998</v>
      </c>
      <c r="F994">
        <v>9.7073740000000019E-2</v>
      </c>
      <c r="G994">
        <f t="shared" si="15"/>
        <v>2665750.0497947764</v>
      </c>
      <c r="H994">
        <v>3.9846999599999999</v>
      </c>
      <c r="I994">
        <v>0.48699998</v>
      </c>
      <c r="J994">
        <v>98.019897400000005</v>
      </c>
    </row>
    <row r="995" spans="1:10">
      <c r="A995">
        <v>1685</v>
      </c>
      <c r="B995">
        <v>2824.1626311470518</v>
      </c>
      <c r="C995">
        <v>2.4530999599999999</v>
      </c>
      <c r="D995">
        <v>0.15679366</v>
      </c>
      <c r="E995">
        <v>0.87083642999999999</v>
      </c>
      <c r="F995">
        <v>0.12916357000000001</v>
      </c>
      <c r="G995">
        <f t="shared" si="15"/>
        <v>2824162.6311470517</v>
      </c>
      <c r="H995">
        <v>3.97259998</v>
      </c>
      <c r="I995">
        <v>0.38909998000000001</v>
      </c>
      <c r="J995">
        <v>95.437698299999994</v>
      </c>
    </row>
    <row r="996" spans="1:10">
      <c r="A996">
        <v>1685.5</v>
      </c>
      <c r="B996">
        <v>2854.8335141269677</v>
      </c>
      <c r="C996">
        <v>2.5146999299999999</v>
      </c>
      <c r="D996">
        <v>0.11858981</v>
      </c>
      <c r="E996">
        <v>0.86859576999999999</v>
      </c>
      <c r="F996">
        <v>0.13140423000000001</v>
      </c>
      <c r="G996">
        <f t="shared" si="15"/>
        <v>2854833.5141269676</v>
      </c>
      <c r="H996">
        <v>4.0004000599999996</v>
      </c>
      <c r="I996">
        <v>0.36610000999999998</v>
      </c>
      <c r="J996">
        <v>95.221603299999998</v>
      </c>
    </row>
    <row r="997" spans="1:10">
      <c r="A997">
        <v>1686</v>
      </c>
      <c r="B997">
        <v>2813.3107478383608</v>
      </c>
      <c r="C997">
        <v>2.5099000899999999</v>
      </c>
      <c r="D997">
        <v>0.11931393999999999</v>
      </c>
      <c r="E997">
        <v>0.86385272999999996</v>
      </c>
      <c r="F997">
        <v>0.13614727000000004</v>
      </c>
      <c r="G997">
        <f t="shared" si="15"/>
        <v>2813310.7478383607</v>
      </c>
      <c r="H997">
        <v>3.9252998799999999</v>
      </c>
      <c r="I997">
        <v>0.36039999</v>
      </c>
      <c r="J997">
        <v>94.808502099999998</v>
      </c>
    </row>
    <row r="998" spans="1:10">
      <c r="A998">
        <v>1686.5</v>
      </c>
      <c r="B998">
        <v>2769.9145153308</v>
      </c>
      <c r="C998">
        <v>2.5027000899999998</v>
      </c>
      <c r="D998">
        <v>0.13467857</v>
      </c>
      <c r="E998">
        <v>0.86934608000000002</v>
      </c>
      <c r="F998">
        <v>0.13065391999999998</v>
      </c>
      <c r="G998">
        <f t="shared" si="15"/>
        <v>2769914.5153307999</v>
      </c>
      <c r="H998">
        <v>3.5836999399999998</v>
      </c>
      <c r="I998">
        <v>0.38010000999999999</v>
      </c>
      <c r="J998">
        <v>95.221603299999998</v>
      </c>
    </row>
    <row r="999" spans="1:10">
      <c r="A999">
        <v>1687</v>
      </c>
      <c r="B999">
        <v>2781.3111947775592</v>
      </c>
      <c r="C999">
        <v>2.5092000900000002</v>
      </c>
      <c r="D999">
        <v>0.12744285999999999</v>
      </c>
      <c r="E999">
        <v>0.84587347000000002</v>
      </c>
      <c r="F999">
        <v>0.15412652999999998</v>
      </c>
      <c r="G999">
        <f t="shared" si="15"/>
        <v>2781311.194777559</v>
      </c>
      <c r="H999">
        <v>3.6071</v>
      </c>
      <c r="I999">
        <v>0.36669998999999998</v>
      </c>
      <c r="J999">
        <v>93.371902399999996</v>
      </c>
    </row>
    <row r="1000" spans="1:10">
      <c r="A1000">
        <v>1687.5</v>
      </c>
      <c r="B1000">
        <v>2881.7246055299088</v>
      </c>
      <c r="C1000">
        <v>2.4990000700000001</v>
      </c>
      <c r="D1000">
        <v>0.1258939</v>
      </c>
      <c r="E1000">
        <v>0.83669859000000002</v>
      </c>
      <c r="F1000">
        <v>0.16330140999999998</v>
      </c>
      <c r="G1000">
        <f t="shared" si="15"/>
        <v>2881724.6055299086</v>
      </c>
      <c r="H1000">
        <v>3.9681999600000002</v>
      </c>
      <c r="I1000">
        <v>0.35139998</v>
      </c>
      <c r="J1000">
        <v>92.648902800000002</v>
      </c>
    </row>
    <row r="1001" spans="1:10">
      <c r="A1001">
        <v>1688</v>
      </c>
      <c r="B1001">
        <v>3037.9263577148722</v>
      </c>
      <c r="C1001">
        <v>2.48970007</v>
      </c>
      <c r="D1001">
        <v>0.12662640999999999</v>
      </c>
      <c r="E1001">
        <v>0.71742463000000001</v>
      </c>
      <c r="F1001">
        <v>0.28257536999999999</v>
      </c>
      <c r="G1001">
        <f t="shared" si="15"/>
        <v>3037926.3577148723</v>
      </c>
      <c r="H1001">
        <v>4.8533000900000003</v>
      </c>
      <c r="I1001">
        <v>0.31209998999999999</v>
      </c>
      <c r="J1001">
        <v>83.249801599999998</v>
      </c>
    </row>
    <row r="1002" spans="1:10">
      <c r="A1002">
        <v>1688.5</v>
      </c>
      <c r="B1002">
        <v>3123.6196615317272</v>
      </c>
      <c r="C1002">
        <v>2.47340011</v>
      </c>
      <c r="D1002">
        <v>0.12493549</v>
      </c>
      <c r="E1002">
        <v>0.66918122000000002</v>
      </c>
      <c r="F1002">
        <v>0.33081877999999998</v>
      </c>
      <c r="G1002">
        <f t="shared" si="15"/>
        <v>3123619.6615317273</v>
      </c>
      <c r="H1002">
        <v>5.3508000300000003</v>
      </c>
      <c r="I1002">
        <v>0.28289999999999998</v>
      </c>
      <c r="J1002">
        <v>79.448097200000007</v>
      </c>
    </row>
    <row r="1003" spans="1:10">
      <c r="A1003">
        <v>1689</v>
      </c>
      <c r="B1003">
        <v>3082.3248216130046</v>
      </c>
      <c r="C1003">
        <v>2.4804000799999999</v>
      </c>
      <c r="D1003">
        <v>0.11902032</v>
      </c>
      <c r="E1003">
        <v>0.64165687000000005</v>
      </c>
      <c r="F1003">
        <v>0.35834312999999995</v>
      </c>
      <c r="G1003">
        <f t="shared" si="15"/>
        <v>3082324.8216130044</v>
      </c>
      <c r="H1003">
        <v>5.0301999999999998</v>
      </c>
      <c r="I1003">
        <v>0.26910001</v>
      </c>
      <c r="J1003">
        <v>77.279098500000003</v>
      </c>
    </row>
    <row r="1004" spans="1:10">
      <c r="A1004">
        <v>1689.5</v>
      </c>
      <c r="B1004">
        <v>2988.0507087498454</v>
      </c>
      <c r="C1004">
        <v>2.49189996</v>
      </c>
      <c r="D1004">
        <v>0.12376412000000001</v>
      </c>
      <c r="E1004">
        <v>0.68139779</v>
      </c>
      <c r="F1004">
        <v>0.31860221</v>
      </c>
      <c r="G1004">
        <f t="shared" si="15"/>
        <v>2988050.7087498456</v>
      </c>
      <c r="H1004">
        <v>4.3973998999999999</v>
      </c>
      <c r="I1004">
        <v>0.29919999000000003</v>
      </c>
      <c r="J1004">
        <v>80.3777008</v>
      </c>
    </row>
    <row r="1005" spans="1:10">
      <c r="A1005">
        <v>1690</v>
      </c>
      <c r="B1005">
        <v>2868.4251681421333</v>
      </c>
      <c r="C1005">
        <v>2.4960000500000001</v>
      </c>
      <c r="D1005">
        <v>0.11862372</v>
      </c>
      <c r="E1005">
        <v>0.75172667999999998</v>
      </c>
      <c r="F1005">
        <v>0.24827332000000002</v>
      </c>
      <c r="G1005">
        <f t="shared" si="15"/>
        <v>2868425.1681421334</v>
      </c>
      <c r="H1005">
        <v>3.9848999900000002</v>
      </c>
      <c r="I1005">
        <v>0.31499999000000001</v>
      </c>
      <c r="J1005">
        <v>85.9352035</v>
      </c>
    </row>
    <row r="1006" spans="1:10">
      <c r="A1006">
        <v>1690.5</v>
      </c>
      <c r="B1006">
        <v>2783.4980428118438</v>
      </c>
      <c r="C1006">
        <v>2.5027999799999998</v>
      </c>
      <c r="D1006">
        <v>0.1165762</v>
      </c>
      <c r="E1006">
        <v>0.82399420999999995</v>
      </c>
      <c r="F1006">
        <v>0.17600579000000005</v>
      </c>
      <c r="G1006">
        <f t="shared" si="15"/>
        <v>2783498.0428118436</v>
      </c>
      <c r="H1006">
        <v>3.75300002</v>
      </c>
      <c r="I1006">
        <v>0.33910000000000001</v>
      </c>
      <c r="J1006">
        <v>91.628898599999999</v>
      </c>
    </row>
    <row r="1007" spans="1:10">
      <c r="A1007">
        <v>1691</v>
      </c>
      <c r="B1007">
        <v>2686.2910214177418</v>
      </c>
      <c r="C1007">
        <v>2.5046999400000001</v>
      </c>
      <c r="D1007">
        <v>0.10405953</v>
      </c>
      <c r="E1007">
        <v>0.88966511999999998</v>
      </c>
      <c r="F1007">
        <v>0.11033488000000002</v>
      </c>
      <c r="G1007">
        <f t="shared" si="15"/>
        <v>2686291.0214177417</v>
      </c>
      <c r="H1007">
        <v>3.2406001</v>
      </c>
      <c r="I1007">
        <v>0.34139998999999999</v>
      </c>
      <c r="J1007">
        <v>97.413002000000006</v>
      </c>
    </row>
    <row r="1008" spans="1:10">
      <c r="A1008">
        <v>1691.5</v>
      </c>
      <c r="B1008">
        <v>2549.8551689793112</v>
      </c>
      <c r="C1008">
        <v>2.50430011</v>
      </c>
      <c r="D1008">
        <v>0.1181744</v>
      </c>
      <c r="E1008">
        <v>0.92074787000000002</v>
      </c>
      <c r="F1008">
        <v>7.9252129999999976E-2</v>
      </c>
      <c r="G1008">
        <f t="shared" si="15"/>
        <v>2549855.1689793114</v>
      </c>
      <c r="H1008">
        <v>2.6412000600000001</v>
      </c>
      <c r="I1008">
        <v>0.37069999999999997</v>
      </c>
      <c r="J1008">
        <v>99.272201499999994</v>
      </c>
    </row>
    <row r="1009" spans="1:10">
      <c r="A1009">
        <v>1692</v>
      </c>
      <c r="B1009">
        <v>2419.919615954946</v>
      </c>
      <c r="C1009">
        <v>2.47259998</v>
      </c>
      <c r="D1009">
        <v>0.14186040999999999</v>
      </c>
      <c r="E1009">
        <v>0.92528425999999997</v>
      </c>
      <c r="F1009">
        <v>7.471574000000003E-2</v>
      </c>
      <c r="G1009">
        <f t="shared" si="15"/>
        <v>2419919.6159549463</v>
      </c>
      <c r="H1009">
        <v>2.3273000700000002</v>
      </c>
      <c r="I1009">
        <v>0.40839998999999999</v>
      </c>
      <c r="J1009">
        <v>99.465896599999994</v>
      </c>
    </row>
    <row r="1010" spans="1:10">
      <c r="A1010">
        <v>1692.5</v>
      </c>
      <c r="B1010">
        <v>2330.0525561395125</v>
      </c>
      <c r="C1010">
        <v>2.3982999299999999</v>
      </c>
      <c r="D1010">
        <v>0.14852139</v>
      </c>
      <c r="E1010">
        <v>0.90140843000000004</v>
      </c>
      <c r="F1010">
        <v>9.8591569999999962E-2</v>
      </c>
      <c r="G1010">
        <f t="shared" si="15"/>
        <v>2330052.5561395125</v>
      </c>
      <c r="H1010">
        <v>2.39429998</v>
      </c>
      <c r="I1010">
        <v>0.47139998999999999</v>
      </c>
      <c r="J1010">
        <v>97.627502399999997</v>
      </c>
    </row>
    <row r="1011" spans="1:10">
      <c r="A1011">
        <v>1693</v>
      </c>
      <c r="B1011">
        <v>2288.7608177363945</v>
      </c>
      <c r="C1011">
        <v>2.28049993</v>
      </c>
      <c r="D1011">
        <v>0.16108538999999999</v>
      </c>
      <c r="E1011">
        <v>0.85637359999999996</v>
      </c>
      <c r="F1011">
        <v>0.14362640000000004</v>
      </c>
      <c r="G1011">
        <f t="shared" si="15"/>
        <v>2288760.8177363947</v>
      </c>
      <c r="H1011">
        <v>2.8886001100000001</v>
      </c>
      <c r="I1011">
        <v>0.50859999</v>
      </c>
      <c r="J1011">
        <v>94.219001700000007</v>
      </c>
    </row>
    <row r="1012" spans="1:10">
      <c r="A1012">
        <v>1693.5</v>
      </c>
      <c r="B1012">
        <v>2258.9055405520567</v>
      </c>
      <c r="C1012">
        <v>2.0915000400000001</v>
      </c>
      <c r="D1012">
        <v>0.18551567999999999</v>
      </c>
      <c r="E1012">
        <v>0.76880484000000004</v>
      </c>
      <c r="F1012">
        <v>0.23119515999999996</v>
      </c>
      <c r="G1012">
        <f t="shared" si="15"/>
        <v>2258905.5405520569</v>
      </c>
      <c r="H1012">
        <v>4.18580007</v>
      </c>
      <c r="I1012">
        <v>0.56359999999999999</v>
      </c>
      <c r="J1012">
        <v>87.298698400000006</v>
      </c>
    </row>
    <row r="1013" spans="1:10">
      <c r="A1013">
        <v>1694</v>
      </c>
      <c r="B1013">
        <v>2240.9441538851056</v>
      </c>
      <c r="C1013">
        <v>1.9256999400000001</v>
      </c>
      <c r="D1013">
        <v>0.21127389999999999</v>
      </c>
      <c r="E1013">
        <v>0.67647617999999998</v>
      </c>
      <c r="F1013">
        <v>0.32352382000000002</v>
      </c>
      <c r="G1013">
        <f t="shared" si="15"/>
        <v>2240944.1538851056</v>
      </c>
      <c r="H1013">
        <v>5.8555002199999997</v>
      </c>
      <c r="I1013">
        <v>0.59820002000000005</v>
      </c>
      <c r="J1013">
        <v>80.047798099999994</v>
      </c>
    </row>
    <row r="1014" spans="1:10">
      <c r="A1014">
        <v>1694.5</v>
      </c>
      <c r="B1014">
        <v>2268.2553870711959</v>
      </c>
      <c r="C1014">
        <v>1.84720003</v>
      </c>
      <c r="D1014">
        <v>0.22482745000000001</v>
      </c>
      <c r="E1014">
        <v>0.62789439999999996</v>
      </c>
      <c r="F1014">
        <v>0.37210560000000004</v>
      </c>
      <c r="G1014">
        <f t="shared" si="15"/>
        <v>2268255.387071196</v>
      </c>
      <c r="H1014">
        <v>5.9904999700000001</v>
      </c>
      <c r="I1014">
        <v>0.61979996999999998</v>
      </c>
      <c r="J1014">
        <v>76.226196200000004</v>
      </c>
    </row>
    <row r="1015" spans="1:10">
      <c r="A1015">
        <v>1695</v>
      </c>
      <c r="B1015">
        <v>2297.2426884881411</v>
      </c>
      <c r="C1015">
        <v>1.9517999800000001</v>
      </c>
      <c r="D1015">
        <v>0.19174300999999999</v>
      </c>
      <c r="E1015">
        <v>0.74648344</v>
      </c>
      <c r="F1015">
        <v>0.25351656</v>
      </c>
      <c r="G1015">
        <f t="shared" si="15"/>
        <v>2297242.6884881412</v>
      </c>
      <c r="H1015">
        <v>4.5137</v>
      </c>
      <c r="I1015">
        <v>0.55669999000000003</v>
      </c>
      <c r="J1015">
        <v>85.5221023</v>
      </c>
    </row>
    <row r="1016" spans="1:10">
      <c r="A1016">
        <v>1695.5</v>
      </c>
      <c r="B1016">
        <v>2270.1916058846073</v>
      </c>
      <c r="C1016">
        <v>2.1303000399999998</v>
      </c>
      <c r="D1016">
        <v>0.15436050000000001</v>
      </c>
      <c r="E1016">
        <v>0.88047856000000002</v>
      </c>
      <c r="F1016">
        <v>0.11952143999999998</v>
      </c>
      <c r="G1016">
        <f t="shared" si="15"/>
        <v>2270191.6058846074</v>
      </c>
      <c r="H1016">
        <v>3.4045999</v>
      </c>
      <c r="I1016">
        <v>0.47479999000000001</v>
      </c>
      <c r="J1016">
        <v>96.258300700000007</v>
      </c>
    </row>
    <row r="1017" spans="1:10">
      <c r="A1017">
        <v>1696</v>
      </c>
      <c r="B1017">
        <v>2329.8299967079688</v>
      </c>
      <c r="C1017">
        <v>2.2973001000000002</v>
      </c>
      <c r="D1017">
        <v>0.12101592</v>
      </c>
      <c r="E1017">
        <v>1</v>
      </c>
      <c r="F1017">
        <v>0</v>
      </c>
      <c r="G1017">
        <f t="shared" si="15"/>
        <v>2329829.9967079689</v>
      </c>
      <c r="H1017">
        <v>3.0848998999999999</v>
      </c>
      <c r="I1017">
        <v>0.48089998</v>
      </c>
      <c r="J1017">
        <v>110.8218</v>
      </c>
    </row>
    <row r="1018" spans="1:10">
      <c r="A1018">
        <v>1696.5</v>
      </c>
      <c r="B1018">
        <v>2369.5798009678911</v>
      </c>
      <c r="C1018">
        <v>2.37809991</v>
      </c>
      <c r="D1018">
        <v>0.12101592</v>
      </c>
      <c r="E1018">
        <v>1</v>
      </c>
      <c r="F1018">
        <v>0</v>
      </c>
      <c r="G1018">
        <f t="shared" si="15"/>
        <v>2369579.8009678912</v>
      </c>
      <c r="H1018">
        <v>3.1008000299999998</v>
      </c>
      <c r="I1018">
        <v>0.47949998999999999</v>
      </c>
      <c r="J1018">
        <v>110.305397</v>
      </c>
    </row>
    <row r="1019" spans="1:10">
      <c r="A1019">
        <v>1697</v>
      </c>
      <c r="B1019">
        <v>2430.8275637598572</v>
      </c>
      <c r="C1019">
        <v>2.42389988</v>
      </c>
      <c r="D1019">
        <v>0.12101592</v>
      </c>
      <c r="E1019">
        <v>1</v>
      </c>
      <c r="F1019">
        <v>0</v>
      </c>
      <c r="G1019">
        <f t="shared" si="15"/>
        <v>2430827.5637598573</v>
      </c>
      <c r="H1019">
        <v>3.4022998800000002</v>
      </c>
      <c r="I1019">
        <v>0.46209999000000002</v>
      </c>
      <c r="J1019">
        <v>111.083</v>
      </c>
    </row>
    <row r="1020" spans="1:10">
      <c r="A1020">
        <v>1697.5</v>
      </c>
      <c r="B1020">
        <v>2556.7317211171394</v>
      </c>
      <c r="C1020">
        <v>2.4451999600000001</v>
      </c>
      <c r="D1020">
        <v>0.13044476999999999</v>
      </c>
      <c r="E1020">
        <v>0.95260423000000005</v>
      </c>
      <c r="F1020">
        <v>4.7395769999999948E-2</v>
      </c>
      <c r="G1020">
        <f t="shared" si="15"/>
        <v>2556731.7211171393</v>
      </c>
      <c r="H1020">
        <v>3.5480000899999999</v>
      </c>
      <c r="I1020">
        <v>0.40179999999999999</v>
      </c>
      <c r="J1020">
        <v>101.99369799999999</v>
      </c>
    </row>
    <row r="1021" spans="1:10">
      <c r="A1021">
        <v>1698</v>
      </c>
      <c r="B1021">
        <v>2585.215439581747</v>
      </c>
      <c r="C1021">
        <v>2.46189999</v>
      </c>
      <c r="D1021">
        <v>0.12745546999999999</v>
      </c>
      <c r="E1021">
        <v>0.96788507000000001</v>
      </c>
      <c r="F1021">
        <v>3.2114929999999986E-2</v>
      </c>
      <c r="G1021">
        <f t="shared" si="15"/>
        <v>2585215.4395817472</v>
      </c>
      <c r="H1021">
        <v>3.4395000900000001</v>
      </c>
      <c r="I1021">
        <v>0.41149999999999998</v>
      </c>
      <c r="J1021">
        <v>102.923202</v>
      </c>
    </row>
    <row r="1022" spans="1:10">
      <c r="A1022">
        <v>1698.5</v>
      </c>
      <c r="B1022">
        <v>2564.8447965963637</v>
      </c>
      <c r="C1022">
        <v>2.4540998900000002</v>
      </c>
      <c r="D1022">
        <v>0.13041152</v>
      </c>
      <c r="E1022">
        <v>0.95493835000000005</v>
      </c>
      <c r="F1022">
        <v>4.5061649999999953E-2</v>
      </c>
      <c r="G1022">
        <f t="shared" si="15"/>
        <v>2564844.7965963637</v>
      </c>
      <c r="H1022">
        <v>3.3717000399999999</v>
      </c>
      <c r="I1022">
        <v>0.42399998999999999</v>
      </c>
      <c r="J1022">
        <v>101.966499</v>
      </c>
    </row>
    <row r="1023" spans="1:10">
      <c r="A1023">
        <v>1699</v>
      </c>
      <c r="B1023">
        <v>2582.9960791848293</v>
      </c>
      <c r="C1023">
        <v>2.4402000899999998</v>
      </c>
      <c r="D1023">
        <v>0.12101592</v>
      </c>
      <c r="E1023">
        <v>1</v>
      </c>
      <c r="F1023">
        <v>0</v>
      </c>
      <c r="G1023">
        <f t="shared" si="15"/>
        <v>2582996.0791848293</v>
      </c>
      <c r="H1023">
        <v>3.50340008</v>
      </c>
      <c r="I1023">
        <v>0.42609997999999999</v>
      </c>
      <c r="J1023">
        <v>105.788101</v>
      </c>
    </row>
    <row r="1024" spans="1:10">
      <c r="A1024">
        <v>1699.5</v>
      </c>
      <c r="B1024">
        <v>2638.5955649190687</v>
      </c>
      <c r="C1024">
        <v>2.4512</v>
      </c>
      <c r="D1024">
        <v>0.12864311</v>
      </c>
      <c r="E1024">
        <v>0.95890699999999995</v>
      </c>
      <c r="F1024">
        <v>4.1093000000000046E-2</v>
      </c>
      <c r="G1024">
        <f t="shared" si="15"/>
        <v>2638595.5649190685</v>
      </c>
      <c r="H1024">
        <v>3.76629996</v>
      </c>
      <c r="I1024">
        <v>0.37999999000000001</v>
      </c>
      <c r="J1024">
        <v>103.619102</v>
      </c>
    </row>
    <row r="1025" spans="1:10">
      <c r="A1025">
        <v>1700</v>
      </c>
      <c r="B1025">
        <v>2703.5729206304436</v>
      </c>
      <c r="C1025">
        <v>2.48200011</v>
      </c>
      <c r="D1025">
        <v>0.12460795</v>
      </c>
      <c r="E1025">
        <v>0.91023641</v>
      </c>
      <c r="F1025">
        <v>8.9763590000000004E-2</v>
      </c>
      <c r="G1025">
        <f t="shared" si="15"/>
        <v>2703572.9206304434</v>
      </c>
      <c r="H1025">
        <v>4.0776000000000003</v>
      </c>
      <c r="I1025">
        <v>0.35439999999999999</v>
      </c>
      <c r="J1025">
        <v>101.73829600000001</v>
      </c>
    </row>
    <row r="1026" spans="1:10">
      <c r="A1026">
        <v>1700.5</v>
      </c>
      <c r="B1026">
        <v>2774.1271288171943</v>
      </c>
      <c r="C1026">
        <v>2.51629996</v>
      </c>
      <c r="D1026">
        <v>9.3301220000000004E-2</v>
      </c>
      <c r="E1026">
        <v>0.86894738000000005</v>
      </c>
      <c r="F1026">
        <v>0.13105261999999995</v>
      </c>
      <c r="G1026">
        <f t="shared" si="15"/>
        <v>2774127.1288171941</v>
      </c>
      <c r="H1026">
        <v>4.15240001</v>
      </c>
      <c r="I1026">
        <v>0.33079998999999999</v>
      </c>
      <c r="J1026">
        <v>96.057403500000007</v>
      </c>
    </row>
    <row r="1027" spans="1:10">
      <c r="A1027">
        <v>1701</v>
      </c>
      <c r="B1027">
        <v>2817.1540316954047</v>
      </c>
      <c r="C1027">
        <v>2.52189993</v>
      </c>
      <c r="D1027">
        <v>8.7693779999999999E-2</v>
      </c>
      <c r="E1027">
        <v>0.84660612999999996</v>
      </c>
      <c r="F1027">
        <v>0.15339387000000004</v>
      </c>
      <c r="G1027">
        <f t="shared" si="15"/>
        <v>2817154.0316954046</v>
      </c>
      <c r="H1027">
        <v>4.2934999400000002</v>
      </c>
      <c r="I1027">
        <v>0.32460000999999999</v>
      </c>
      <c r="J1027">
        <v>93.372001600000004</v>
      </c>
    </row>
    <row r="1028" spans="1:10">
      <c r="A1028">
        <v>1701.5</v>
      </c>
      <c r="B1028">
        <v>2769.0060537394852</v>
      </c>
      <c r="C1028">
        <v>2.5160000299999998</v>
      </c>
      <c r="D1028">
        <v>0.10271825</v>
      </c>
      <c r="E1028">
        <v>0.81428319000000005</v>
      </c>
      <c r="F1028">
        <v>0.18571680999999995</v>
      </c>
      <c r="G1028">
        <f t="shared" si="15"/>
        <v>2769006.0537394853</v>
      </c>
      <c r="H1028">
        <v>4.1750001900000004</v>
      </c>
      <c r="I1028">
        <v>0.3296</v>
      </c>
      <c r="J1028">
        <v>90.863799999999998</v>
      </c>
    </row>
    <row r="1029" spans="1:10">
      <c r="A1029">
        <v>1702</v>
      </c>
      <c r="B1029">
        <v>2688.0820495771936</v>
      </c>
      <c r="C1029">
        <v>2.49270009</v>
      </c>
      <c r="D1029">
        <v>0.11359498</v>
      </c>
      <c r="E1029">
        <v>0.85223506999999998</v>
      </c>
      <c r="F1029">
        <v>0.14776493000000002</v>
      </c>
      <c r="G1029">
        <f t="shared" si="15"/>
        <v>2688082.0495771938</v>
      </c>
      <c r="H1029">
        <v>3.7585000900000001</v>
      </c>
      <c r="I1029">
        <v>0.3296</v>
      </c>
      <c r="J1029">
        <v>94.582099900000003</v>
      </c>
    </row>
    <row r="1030" spans="1:10">
      <c r="A1030">
        <v>1702.5</v>
      </c>
      <c r="B1030">
        <v>2597.9383773619538</v>
      </c>
      <c r="C1030">
        <v>2.47350001</v>
      </c>
      <c r="D1030">
        <v>0.13778138000000001</v>
      </c>
      <c r="E1030">
        <v>0.89361601999999996</v>
      </c>
      <c r="F1030">
        <v>0.10638398000000004</v>
      </c>
      <c r="G1030">
        <f t="shared" si="15"/>
        <v>2597938.3773619537</v>
      </c>
      <c r="H1030">
        <v>3.3910000299999998</v>
      </c>
      <c r="I1030">
        <v>0.37169997999999999</v>
      </c>
      <c r="J1030">
        <v>97.164299</v>
      </c>
    </row>
    <row r="1031" spans="1:10">
      <c r="A1031">
        <v>1703</v>
      </c>
      <c r="B1031">
        <v>2516.5893853000898</v>
      </c>
      <c r="C1031">
        <v>2.45339989</v>
      </c>
      <c r="D1031">
        <v>0.13783437000000001</v>
      </c>
      <c r="E1031">
        <v>0.93971532000000002</v>
      </c>
      <c r="F1031">
        <v>6.0284679999999979E-2</v>
      </c>
      <c r="G1031">
        <f t="shared" ref="G1031:G1094" si="16">B1031*1000</f>
        <v>2516589.3853000896</v>
      </c>
      <c r="H1031">
        <v>3.1638000000000002</v>
      </c>
      <c r="I1031">
        <v>0.38809999000000001</v>
      </c>
      <c r="J1031">
        <v>100.8087</v>
      </c>
    </row>
    <row r="1032" spans="1:10">
      <c r="A1032">
        <v>1703.5</v>
      </c>
      <c r="B1032">
        <v>2502.1548659499258</v>
      </c>
      <c r="C1032">
        <v>2.4586000399999999</v>
      </c>
      <c r="D1032">
        <v>0.12915322000000001</v>
      </c>
      <c r="E1032">
        <v>0.96021889999999999</v>
      </c>
      <c r="F1032">
        <v>3.9781100000000014E-2</v>
      </c>
      <c r="G1032">
        <f t="shared" si="16"/>
        <v>2502154.865949926</v>
      </c>
      <c r="H1032">
        <v>3.07839989</v>
      </c>
      <c r="I1032">
        <v>0.41800000999999998</v>
      </c>
      <c r="J1032">
        <v>102.425102</v>
      </c>
    </row>
    <row r="1033" spans="1:10">
      <c r="A1033">
        <v>1704</v>
      </c>
      <c r="B1033">
        <v>2497.4456080436103</v>
      </c>
      <c r="C1033">
        <v>2.4709999499999999</v>
      </c>
      <c r="D1033">
        <v>0.12635214</v>
      </c>
      <c r="E1033">
        <v>0.97332090000000004</v>
      </c>
      <c r="F1033">
        <v>2.6679099999999956E-2</v>
      </c>
      <c r="G1033">
        <f t="shared" si="16"/>
        <v>2497445.6080436101</v>
      </c>
      <c r="H1033">
        <v>2.9739999699999999</v>
      </c>
      <c r="I1033">
        <v>0.41420000000000001</v>
      </c>
      <c r="J1033">
        <v>103.458</v>
      </c>
    </row>
    <row r="1034" spans="1:10">
      <c r="A1034">
        <v>1704.5</v>
      </c>
      <c r="B1034">
        <v>2484.8630426319669</v>
      </c>
      <c r="C1034">
        <v>2.46959996</v>
      </c>
      <c r="D1034">
        <v>0.12497967</v>
      </c>
      <c r="E1034">
        <v>0.98041849999999997</v>
      </c>
      <c r="F1034">
        <v>1.9581500000000029E-2</v>
      </c>
      <c r="G1034">
        <f t="shared" si="16"/>
        <v>2484863.042631967</v>
      </c>
      <c r="H1034">
        <v>2.9890000799999998</v>
      </c>
      <c r="I1034">
        <v>0.41830000000000001</v>
      </c>
      <c r="J1034">
        <v>103.974403</v>
      </c>
    </row>
    <row r="1035" spans="1:10">
      <c r="A1035">
        <v>1705</v>
      </c>
      <c r="B1035">
        <v>2440.1218280457679</v>
      </c>
      <c r="C1035">
        <v>2.3875000399999999</v>
      </c>
      <c r="D1035">
        <v>0.13682638</v>
      </c>
      <c r="E1035">
        <v>0.94332844000000005</v>
      </c>
      <c r="F1035">
        <v>5.6671559999999954E-2</v>
      </c>
      <c r="G1035">
        <f t="shared" si="16"/>
        <v>2440121.8280457677</v>
      </c>
      <c r="H1035">
        <v>3.3615999200000002</v>
      </c>
      <c r="I1035">
        <v>0.46839999999999998</v>
      </c>
      <c r="J1035">
        <v>101.0727</v>
      </c>
    </row>
    <row r="1036" spans="1:10">
      <c r="A1036">
        <v>1705.5</v>
      </c>
      <c r="B1036">
        <v>2392.5491873731808</v>
      </c>
      <c r="C1036">
        <v>2.2067000800000001</v>
      </c>
      <c r="D1036">
        <v>0.16022422</v>
      </c>
      <c r="E1036">
        <v>0.85946040999999995</v>
      </c>
      <c r="F1036">
        <v>0.14053959000000005</v>
      </c>
      <c r="G1036">
        <f t="shared" si="16"/>
        <v>2392549.1873731809</v>
      </c>
      <c r="H1036">
        <v>4.78509998</v>
      </c>
      <c r="I1036">
        <v>0.56050001999999999</v>
      </c>
      <c r="J1036">
        <v>94.4623031</v>
      </c>
    </row>
    <row r="1037" spans="1:10">
      <c r="A1037">
        <v>1706</v>
      </c>
      <c r="B1037">
        <v>2390.6444670020123</v>
      </c>
      <c r="C1037">
        <v>2.02909994</v>
      </c>
      <c r="D1037">
        <v>0.18327763</v>
      </c>
      <c r="E1037">
        <v>0.77682697000000001</v>
      </c>
      <c r="F1037">
        <v>0.22317302999999999</v>
      </c>
      <c r="G1037">
        <f t="shared" si="16"/>
        <v>2390644.4670020123</v>
      </c>
      <c r="H1037">
        <v>5.3681998200000001</v>
      </c>
      <c r="I1037">
        <v>0.60680000999999995</v>
      </c>
      <c r="J1037">
        <v>88.058502099999998</v>
      </c>
    </row>
    <row r="1038" spans="1:10">
      <c r="A1038">
        <v>1706.5</v>
      </c>
      <c r="B1038">
        <v>2420.9210276498411</v>
      </c>
      <c r="C1038">
        <v>2.0232000299999999</v>
      </c>
      <c r="D1038">
        <v>0.19322538</v>
      </c>
      <c r="E1038">
        <v>0.74116998000000001</v>
      </c>
      <c r="F1038">
        <v>0.25883001999999999</v>
      </c>
      <c r="G1038">
        <f t="shared" si="16"/>
        <v>2420921.0276498413</v>
      </c>
      <c r="H1038">
        <v>4.4198999399999996</v>
      </c>
      <c r="I1038">
        <v>0.57609999000000001</v>
      </c>
      <c r="J1038">
        <v>85.315498300000002</v>
      </c>
    </row>
    <row r="1039" spans="1:10">
      <c r="A1039">
        <v>1707</v>
      </c>
      <c r="B1039">
        <v>2473.8492504281412</v>
      </c>
      <c r="C1039">
        <v>2.1705999299999998</v>
      </c>
      <c r="D1039">
        <v>0.17468576</v>
      </c>
      <c r="E1039">
        <v>0.80762398000000002</v>
      </c>
      <c r="F1039">
        <v>0.19237601999999998</v>
      </c>
      <c r="G1039">
        <f t="shared" si="16"/>
        <v>2473849.2504281411</v>
      </c>
      <c r="H1039">
        <v>3.4130001000000001</v>
      </c>
      <c r="I1039">
        <v>0.49579997999999997</v>
      </c>
      <c r="J1039">
        <v>90.376602099999999</v>
      </c>
    </row>
    <row r="1040" spans="1:10">
      <c r="A1040">
        <v>1707.5</v>
      </c>
      <c r="B1040">
        <v>2490.1167364765342</v>
      </c>
      <c r="C1040">
        <v>2.3057000599999999</v>
      </c>
      <c r="D1040">
        <v>0.14273688000000001</v>
      </c>
      <c r="E1040">
        <v>0.92214262000000002</v>
      </c>
      <c r="F1040">
        <v>7.7857379999999976E-2</v>
      </c>
      <c r="G1040">
        <f t="shared" si="16"/>
        <v>2490116.736476534</v>
      </c>
      <c r="H1040">
        <v>3.4377999300000002</v>
      </c>
      <c r="I1040">
        <v>0.46149997999999998</v>
      </c>
      <c r="J1040">
        <v>99.259399400000007</v>
      </c>
    </row>
    <row r="1041" spans="1:10">
      <c r="A1041">
        <v>1708</v>
      </c>
      <c r="B1041">
        <v>2457.3055456041043</v>
      </c>
      <c r="C1041">
        <v>2.3076000200000002</v>
      </c>
      <c r="D1041">
        <v>0.13339889999999999</v>
      </c>
      <c r="E1041">
        <v>0.95346151999999995</v>
      </c>
      <c r="F1041">
        <v>4.6538480000000049E-2</v>
      </c>
      <c r="G1041">
        <f t="shared" si="16"/>
        <v>2457305.5456041042</v>
      </c>
      <c r="H1041">
        <v>3.5232000299999999</v>
      </c>
      <c r="I1041">
        <v>0.4758</v>
      </c>
      <c r="J1041">
        <v>101.599296</v>
      </c>
    </row>
    <row r="1042" spans="1:10">
      <c r="A1042">
        <v>1708.5</v>
      </c>
      <c r="B1042">
        <v>2501.5656123891717</v>
      </c>
      <c r="C1042">
        <v>2.2676999499999999</v>
      </c>
      <c r="D1042">
        <v>0.14081877000000001</v>
      </c>
      <c r="E1042">
        <v>0.92901796000000003</v>
      </c>
      <c r="F1042">
        <v>7.0982039999999968E-2</v>
      </c>
      <c r="G1042">
        <f t="shared" si="16"/>
        <v>2501565.612389172</v>
      </c>
      <c r="H1042">
        <v>3.5678999400000002</v>
      </c>
      <c r="I1042">
        <v>0.50010001000000004</v>
      </c>
      <c r="J1042">
        <v>99.636901800000004</v>
      </c>
    </row>
    <row r="1043" spans="1:10">
      <c r="A1043">
        <v>1709</v>
      </c>
      <c r="B1043">
        <v>2579.275967787416</v>
      </c>
      <c r="C1043">
        <v>2.29200005</v>
      </c>
      <c r="D1043">
        <v>0.15928596</v>
      </c>
      <c r="E1043">
        <v>0.86282354000000006</v>
      </c>
      <c r="F1043">
        <v>0.13717645999999994</v>
      </c>
      <c r="G1043">
        <f t="shared" si="16"/>
        <v>2579275.9677874162</v>
      </c>
      <c r="H1043">
        <v>3.5664999399999999</v>
      </c>
      <c r="I1043">
        <v>0.45369999999999999</v>
      </c>
      <c r="J1043">
        <v>94.455100999999999</v>
      </c>
    </row>
    <row r="1044" spans="1:10">
      <c r="A1044">
        <v>1709.5</v>
      </c>
      <c r="B1044">
        <v>2674.5193878569153</v>
      </c>
      <c r="C1044">
        <v>2.3782000499999998</v>
      </c>
      <c r="D1044">
        <v>0.16319248</v>
      </c>
      <c r="E1044">
        <v>0.84882091999999998</v>
      </c>
      <c r="F1044">
        <v>0.15117908000000002</v>
      </c>
      <c r="G1044">
        <f t="shared" si="16"/>
        <v>2674519.3878569151</v>
      </c>
      <c r="H1044">
        <v>3.5964000199999999</v>
      </c>
      <c r="I1044">
        <v>0.39860001</v>
      </c>
      <c r="J1044">
        <v>93.354598899999999</v>
      </c>
    </row>
    <row r="1045" spans="1:10">
      <c r="A1045">
        <v>1710</v>
      </c>
      <c r="B1045">
        <v>2820.5664452534343</v>
      </c>
      <c r="C1045">
        <v>2.4444999599999999</v>
      </c>
      <c r="D1045">
        <v>0.13990738</v>
      </c>
      <c r="E1045">
        <v>0.82910782000000005</v>
      </c>
      <c r="F1045">
        <v>0.17089217999999995</v>
      </c>
      <c r="G1045">
        <f t="shared" si="16"/>
        <v>2820566.4452534341</v>
      </c>
      <c r="H1045">
        <v>3.7404000700000002</v>
      </c>
      <c r="I1045">
        <v>0.33219999</v>
      </c>
      <c r="J1045">
        <v>91.805297800000005</v>
      </c>
    </row>
    <row r="1046" spans="1:10">
      <c r="A1046">
        <v>1710.5</v>
      </c>
      <c r="B1046">
        <v>2874.4738760307318</v>
      </c>
      <c r="C1046">
        <v>2.45630002</v>
      </c>
      <c r="D1046">
        <v>0.16386481999999999</v>
      </c>
      <c r="E1046">
        <v>0.67715239000000005</v>
      </c>
      <c r="F1046">
        <v>0.32284760999999995</v>
      </c>
      <c r="G1046">
        <f t="shared" si="16"/>
        <v>2874473.8760307319</v>
      </c>
      <c r="H1046">
        <v>4.1064000099999998</v>
      </c>
      <c r="I1046">
        <v>0.34389998999999999</v>
      </c>
      <c r="J1046">
        <v>79.944602900000007</v>
      </c>
    </row>
    <row r="1047" spans="1:10">
      <c r="A1047">
        <v>1711</v>
      </c>
      <c r="B1047">
        <v>2886.3253160218464</v>
      </c>
      <c r="C1047">
        <v>2.42389988</v>
      </c>
      <c r="D1047">
        <v>0.19174863</v>
      </c>
      <c r="E1047">
        <v>0.52851307000000003</v>
      </c>
      <c r="F1047">
        <v>0.47148692999999997</v>
      </c>
      <c r="G1047">
        <f t="shared" si="16"/>
        <v>2886325.3160218466</v>
      </c>
      <c r="H1047">
        <v>4.6266999200000001</v>
      </c>
      <c r="I1047">
        <v>0.33270000999999999</v>
      </c>
      <c r="J1047">
        <v>68.320899900000001</v>
      </c>
    </row>
    <row r="1048" spans="1:10">
      <c r="A1048">
        <v>1711.5</v>
      </c>
      <c r="B1048">
        <v>2894.3064519588856</v>
      </c>
      <c r="C1048">
        <v>2.37249994</v>
      </c>
      <c r="D1048">
        <v>0.22152832</v>
      </c>
      <c r="E1048">
        <v>0.4040012</v>
      </c>
      <c r="F1048">
        <v>0.59599880000000005</v>
      </c>
      <c r="G1048">
        <f t="shared" si="16"/>
        <v>2894306.4519588854</v>
      </c>
      <c r="H1048">
        <v>5.0479998500000001</v>
      </c>
      <c r="I1048">
        <v>0.32649999000000002</v>
      </c>
      <c r="J1048">
        <v>58.611801100000001</v>
      </c>
    </row>
    <row r="1049" spans="1:10">
      <c r="A1049">
        <v>1712</v>
      </c>
      <c r="B1049">
        <v>2899.0938705194485</v>
      </c>
      <c r="C1049">
        <v>2.3231999800000001</v>
      </c>
      <c r="D1049">
        <v>0.21722770999999999</v>
      </c>
      <c r="E1049">
        <v>0.36281782000000001</v>
      </c>
      <c r="F1049">
        <v>0.63718217999999993</v>
      </c>
      <c r="G1049">
        <f t="shared" si="16"/>
        <v>2899093.8705194485</v>
      </c>
      <c r="H1049">
        <v>5.9204001399999999</v>
      </c>
      <c r="I1049">
        <v>0.27939998999999999</v>
      </c>
      <c r="J1049">
        <v>55.513198799999998</v>
      </c>
    </row>
    <row r="1050" spans="1:10">
      <c r="A1050">
        <v>1712.5</v>
      </c>
      <c r="B1050">
        <v>2925.7729951286938</v>
      </c>
      <c r="C1050">
        <v>2.25559997</v>
      </c>
      <c r="D1050">
        <v>0.22139549</v>
      </c>
      <c r="E1050">
        <v>0.31381713999999999</v>
      </c>
      <c r="F1050">
        <v>0.68618285999999995</v>
      </c>
      <c r="G1050">
        <f t="shared" si="16"/>
        <v>2925772.995128694</v>
      </c>
      <c r="H1050">
        <v>8.7295999500000008</v>
      </c>
      <c r="I1050">
        <v>0.20509999000000001</v>
      </c>
      <c r="J1050">
        <v>51.540500600000001</v>
      </c>
    </row>
    <row r="1051" spans="1:10">
      <c r="A1051">
        <v>1713</v>
      </c>
      <c r="B1051">
        <v>3194.6672869575777</v>
      </c>
      <c r="C1051">
        <v>2.22259998</v>
      </c>
      <c r="D1051">
        <v>0.21702689999999999</v>
      </c>
      <c r="E1051">
        <v>0.17654355999999999</v>
      </c>
      <c r="F1051">
        <v>0.82345643999999996</v>
      </c>
      <c r="G1051">
        <f t="shared" si="16"/>
        <v>3194667.2869575778</v>
      </c>
      <c r="H1051">
        <v>15.5514001</v>
      </c>
      <c r="I1051">
        <v>0.12559998999999999</v>
      </c>
      <c r="J1051">
        <v>47.5122985</v>
      </c>
    </row>
    <row r="1052" spans="1:10">
      <c r="A1052">
        <v>1713.5</v>
      </c>
      <c r="B1052">
        <v>3644.3463156638586</v>
      </c>
      <c r="C1052">
        <v>2.2404000700000002</v>
      </c>
      <c r="D1052">
        <v>0.19976659999999999</v>
      </c>
      <c r="E1052">
        <v>4.4383730000000003E-2</v>
      </c>
      <c r="F1052">
        <v>0.95561627000000005</v>
      </c>
      <c r="G1052">
        <f t="shared" si="16"/>
        <v>3644346.3156638588</v>
      </c>
      <c r="H1052">
        <v>33.783500600000004</v>
      </c>
      <c r="I1052">
        <v>6.93E-2</v>
      </c>
      <c r="J1052">
        <v>45.753898599999999</v>
      </c>
    </row>
    <row r="1053" spans="1:10">
      <c r="A1053">
        <v>1714</v>
      </c>
      <c r="B1053">
        <v>3605.2276013126179</v>
      </c>
      <c r="C1053">
        <v>2.2588000199999998</v>
      </c>
      <c r="D1053">
        <v>0.18734245999999999</v>
      </c>
      <c r="E1053">
        <v>3.2056300000000001E-3</v>
      </c>
      <c r="F1053">
        <v>0.99679437000000004</v>
      </c>
      <c r="G1053">
        <f t="shared" si="16"/>
        <v>3605227.6013126178</v>
      </c>
      <c r="H1053">
        <v>46.329601199999999</v>
      </c>
      <c r="I1053">
        <v>4.8899999999999999E-2</v>
      </c>
      <c r="J1053">
        <v>42.655300099999998</v>
      </c>
    </row>
    <row r="1054" spans="1:10">
      <c r="A1054">
        <v>1714.5</v>
      </c>
      <c r="B1054">
        <v>3499.7715004009915</v>
      </c>
      <c r="C1054">
        <v>2.20460009</v>
      </c>
      <c r="D1054">
        <v>0.21754082999999999</v>
      </c>
      <c r="E1054">
        <v>2.4658800000000002E-2</v>
      </c>
      <c r="F1054">
        <v>0.97534120000000002</v>
      </c>
      <c r="G1054">
        <f t="shared" si="16"/>
        <v>3499771.5004009916</v>
      </c>
      <c r="H1054">
        <v>31.646699900000002</v>
      </c>
      <c r="I1054">
        <v>6.9699999999999998E-2</v>
      </c>
      <c r="J1054">
        <v>38.627101799999998</v>
      </c>
    </row>
    <row r="1055" spans="1:10">
      <c r="A1055">
        <v>1715</v>
      </c>
      <c r="B1055">
        <v>3220.1660694156622</v>
      </c>
      <c r="C1055">
        <v>2.0973999499999998</v>
      </c>
      <c r="D1055">
        <v>0.27799205999999999</v>
      </c>
      <c r="E1055">
        <v>8.0616980000000005E-2</v>
      </c>
      <c r="F1055">
        <v>0.91938301999999994</v>
      </c>
      <c r="G1055">
        <f t="shared" si="16"/>
        <v>3220166.069415662</v>
      </c>
      <c r="H1055">
        <v>11.967300399999999</v>
      </c>
      <c r="I1055">
        <v>0.11609999</v>
      </c>
      <c r="J1055">
        <v>36.563800800000003</v>
      </c>
    </row>
    <row r="1056" spans="1:10">
      <c r="A1056">
        <v>1715.5</v>
      </c>
      <c r="B1056">
        <v>3164.767190115941</v>
      </c>
      <c r="C1056">
        <v>2.0538001000000001</v>
      </c>
      <c r="D1056">
        <v>0.32097539000000003</v>
      </c>
      <c r="E1056">
        <v>0.12882590999999999</v>
      </c>
      <c r="F1056">
        <v>0.87117409000000001</v>
      </c>
      <c r="G1056">
        <f t="shared" si="16"/>
        <v>3164767.1901159412</v>
      </c>
      <c r="H1056">
        <v>5.6382999399999996</v>
      </c>
      <c r="I1056">
        <v>0.19750000000000001</v>
      </c>
      <c r="J1056">
        <v>36.920200299999998</v>
      </c>
    </row>
    <row r="1057" spans="1:10">
      <c r="A1057">
        <v>1716</v>
      </c>
      <c r="B1057">
        <v>3516.7838677388913</v>
      </c>
      <c r="C1057">
        <v>2.1328999899999999</v>
      </c>
      <c r="D1057">
        <v>0.30301665999999999</v>
      </c>
      <c r="E1057">
        <v>0.14986801999999999</v>
      </c>
      <c r="F1057">
        <v>0.85013198000000001</v>
      </c>
      <c r="G1057">
        <f t="shared" si="16"/>
        <v>3516783.8677388914</v>
      </c>
      <c r="H1057">
        <v>4.6189999500000001</v>
      </c>
      <c r="I1057">
        <v>0.24390000000000001</v>
      </c>
      <c r="J1057">
        <v>38.572799600000003</v>
      </c>
    </row>
    <row r="1058" spans="1:10">
      <c r="A1058">
        <v>1716.5</v>
      </c>
      <c r="B1058">
        <v>3936.8198637536652</v>
      </c>
      <c r="C1058">
        <v>2.26419997</v>
      </c>
      <c r="D1058">
        <v>0.25111523000000002</v>
      </c>
      <c r="E1058">
        <v>0.20223131</v>
      </c>
      <c r="F1058">
        <v>0.79776869000000006</v>
      </c>
      <c r="G1058">
        <f t="shared" si="16"/>
        <v>3936819.8637536652</v>
      </c>
      <c r="H1058">
        <v>5.4223999899999997</v>
      </c>
      <c r="I1058">
        <v>0.26269998999999999</v>
      </c>
      <c r="J1058">
        <v>42.704299900000002</v>
      </c>
    </row>
    <row r="1059" spans="1:10">
      <c r="A1059">
        <v>1717</v>
      </c>
      <c r="B1059">
        <v>3947.199764346994</v>
      </c>
      <c r="C1059">
        <v>2.3443000299999999</v>
      </c>
      <c r="D1059">
        <v>0.23484404</v>
      </c>
      <c r="E1059">
        <v>0.25783938000000001</v>
      </c>
      <c r="F1059">
        <v>0.74216061999999994</v>
      </c>
      <c r="G1059">
        <f t="shared" si="16"/>
        <v>3947199.764346994</v>
      </c>
      <c r="H1059">
        <v>5.5310001299999998</v>
      </c>
      <c r="I1059">
        <v>0.2944</v>
      </c>
      <c r="J1059">
        <v>47.409000300000002</v>
      </c>
    </row>
    <row r="1060" spans="1:10">
      <c r="A1060">
        <v>1717.5</v>
      </c>
      <c r="B1060">
        <v>3557.7882321242423</v>
      </c>
      <c r="C1060">
        <v>2.3160998799999999</v>
      </c>
      <c r="D1060">
        <v>0.24560325999999999</v>
      </c>
      <c r="E1060">
        <v>0.29439767999999999</v>
      </c>
      <c r="F1060">
        <v>0.70560232000000001</v>
      </c>
      <c r="G1060">
        <f t="shared" si="16"/>
        <v>3557788.2321242425</v>
      </c>
      <c r="H1060">
        <v>4.0216998999999998</v>
      </c>
      <c r="I1060">
        <v>0.31369998999999998</v>
      </c>
      <c r="J1060">
        <v>50.323699900000001</v>
      </c>
    </row>
    <row r="1061" spans="1:10">
      <c r="A1061">
        <v>1718</v>
      </c>
      <c r="B1061">
        <v>3034.152190087485</v>
      </c>
      <c r="C1061">
        <v>2.2365999200000002</v>
      </c>
      <c r="D1061">
        <v>0.28349890999999999</v>
      </c>
      <c r="E1061">
        <v>0.25390866000000001</v>
      </c>
      <c r="F1061">
        <v>0.74609133999999999</v>
      </c>
      <c r="G1061">
        <f t="shared" si="16"/>
        <v>3034152.1900874851</v>
      </c>
      <c r="H1061">
        <v>3.1363999800000002</v>
      </c>
      <c r="I1061">
        <v>0.33079998999999999</v>
      </c>
      <c r="J1061">
        <v>47.1217994</v>
      </c>
    </row>
    <row r="1062" spans="1:10">
      <c r="A1062">
        <v>1718.5</v>
      </c>
      <c r="B1062">
        <v>2858.8124271825864</v>
      </c>
      <c r="C1062">
        <v>2.1795000999999998</v>
      </c>
      <c r="D1062">
        <v>0.30711641000000001</v>
      </c>
      <c r="E1062">
        <v>0.18999008000000001</v>
      </c>
      <c r="F1062">
        <v>0.81000991999999994</v>
      </c>
      <c r="G1062">
        <f t="shared" si="16"/>
        <v>2858812.4271825864</v>
      </c>
      <c r="H1062">
        <v>3.1105999899999999</v>
      </c>
      <c r="I1062">
        <v>0.31929998999999998</v>
      </c>
      <c r="J1062">
        <v>41.9574012</v>
      </c>
    </row>
    <row r="1063" spans="1:10">
      <c r="A1063">
        <v>1719</v>
      </c>
      <c r="B1063">
        <v>2794.4279363654855</v>
      </c>
      <c r="C1063">
        <v>2.1703999</v>
      </c>
      <c r="D1063">
        <v>0.31833298999999998</v>
      </c>
      <c r="E1063">
        <v>0.11817645</v>
      </c>
      <c r="F1063">
        <v>0.88182355000000001</v>
      </c>
      <c r="G1063">
        <f t="shared" si="16"/>
        <v>2794427.9363654857</v>
      </c>
      <c r="H1063">
        <v>2.7929000799999999</v>
      </c>
      <c r="I1063">
        <v>0.3206</v>
      </c>
      <c r="J1063">
        <v>36.253898599999999</v>
      </c>
    </row>
    <row r="1064" spans="1:10">
      <c r="A1064">
        <v>1719.5</v>
      </c>
      <c r="B1064">
        <v>2794.187159312909</v>
      </c>
      <c r="C1064">
        <v>2.1623000999999999</v>
      </c>
      <c r="D1064">
        <v>0.34215130999999999</v>
      </c>
      <c r="E1064">
        <v>7.5652250000000004E-2</v>
      </c>
      <c r="F1064">
        <v>0.92434775000000002</v>
      </c>
      <c r="G1064">
        <f t="shared" si="16"/>
        <v>2794187.159312909</v>
      </c>
      <c r="H1064">
        <v>2.7471001099999999</v>
      </c>
      <c r="I1064">
        <v>0.34610000000000002</v>
      </c>
      <c r="J1064">
        <v>32.9165992</v>
      </c>
    </row>
    <row r="1065" spans="1:10">
      <c r="A1065">
        <v>1720</v>
      </c>
      <c r="B1065">
        <v>2813.1368321568857</v>
      </c>
      <c r="C1065">
        <v>2.14260005</v>
      </c>
      <c r="D1065">
        <v>0.35347601000000001</v>
      </c>
      <c r="E1065">
        <v>5.8400229999999997E-2</v>
      </c>
      <c r="F1065">
        <v>0.94159977000000006</v>
      </c>
      <c r="G1065">
        <f t="shared" si="16"/>
        <v>2813136.8321568859</v>
      </c>
      <c r="H1065">
        <v>2.9677999000000002</v>
      </c>
      <c r="I1065">
        <v>0.35109998999999997</v>
      </c>
      <c r="J1065">
        <v>31.573900200000001</v>
      </c>
    </row>
    <row r="1066" spans="1:10">
      <c r="A1066">
        <v>1720.5</v>
      </c>
      <c r="B1066">
        <v>2833.2429601952972</v>
      </c>
      <c r="C1066">
        <v>2.1235000999999998</v>
      </c>
      <c r="D1066">
        <v>0.35236251000000002</v>
      </c>
      <c r="E1066">
        <v>6.3599760000000005E-2</v>
      </c>
      <c r="F1066">
        <v>0.93640023999999999</v>
      </c>
      <c r="G1066">
        <f t="shared" si="16"/>
        <v>2833242.9601952974</v>
      </c>
      <c r="H1066">
        <v>3.3928000900000002</v>
      </c>
      <c r="I1066">
        <v>0.34169998000000001</v>
      </c>
      <c r="J1066">
        <v>31.9869995</v>
      </c>
    </row>
    <row r="1067" spans="1:10">
      <c r="A1067">
        <v>1721</v>
      </c>
      <c r="B1067">
        <v>2887.4929304737552</v>
      </c>
      <c r="C1067">
        <v>2.12249994</v>
      </c>
      <c r="D1067">
        <v>0.34105169000000002</v>
      </c>
      <c r="E1067">
        <v>6.5303979999999998E-2</v>
      </c>
      <c r="F1067">
        <v>0.93469601999999996</v>
      </c>
      <c r="G1067">
        <f t="shared" si="16"/>
        <v>2887492.9304737551</v>
      </c>
      <c r="H1067">
        <v>3.0764999300000002</v>
      </c>
      <c r="I1067">
        <v>0.31499999000000001</v>
      </c>
      <c r="J1067">
        <v>32.1223983</v>
      </c>
    </row>
    <row r="1068" spans="1:10">
      <c r="A1068">
        <v>1721.5</v>
      </c>
      <c r="B1068">
        <v>2923.0821430772371</v>
      </c>
      <c r="C1068">
        <v>2.1312000699999998</v>
      </c>
      <c r="D1068">
        <v>0.32823725999999998</v>
      </c>
      <c r="E1068">
        <v>9.9477629999999997E-2</v>
      </c>
      <c r="F1068">
        <v>0.90052237000000002</v>
      </c>
      <c r="G1068">
        <f t="shared" si="16"/>
        <v>2923082.1430772371</v>
      </c>
      <c r="H1068">
        <v>2.7899000599999999</v>
      </c>
      <c r="I1068">
        <v>0.29849999999999999</v>
      </c>
      <c r="J1068">
        <v>34.807899399999997</v>
      </c>
    </row>
    <row r="1069" spans="1:10">
      <c r="A1069">
        <v>1722</v>
      </c>
      <c r="B1069">
        <v>2951.2806883083717</v>
      </c>
      <c r="C1069">
        <v>2.1377999700000001</v>
      </c>
      <c r="D1069">
        <v>0.32885544999999999</v>
      </c>
      <c r="E1069">
        <v>0.10368038</v>
      </c>
      <c r="F1069">
        <v>0.89631961999999998</v>
      </c>
      <c r="G1069">
        <f t="shared" si="16"/>
        <v>2951280.6883083717</v>
      </c>
      <c r="H1069">
        <v>2.5150001</v>
      </c>
      <c r="I1069">
        <v>0.30889999000000001</v>
      </c>
      <c r="J1069">
        <v>35.134101800000003</v>
      </c>
    </row>
    <row r="1070" spans="1:10">
      <c r="A1070">
        <v>1722.5</v>
      </c>
      <c r="B1070">
        <v>2964.4817159073768</v>
      </c>
      <c r="C1070">
        <v>2.1377999700000001</v>
      </c>
      <c r="D1070">
        <v>0.33556588999999998</v>
      </c>
      <c r="E1070">
        <v>0.11279019999999999</v>
      </c>
      <c r="F1070">
        <v>0.88720980000000005</v>
      </c>
      <c r="G1070">
        <f t="shared" si="16"/>
        <v>2964481.7159073767</v>
      </c>
      <c r="H1070">
        <v>2.6206998800000001</v>
      </c>
      <c r="I1070">
        <v>0.33009999000000001</v>
      </c>
      <c r="J1070">
        <v>35.857101399999998</v>
      </c>
    </row>
    <row r="1071" spans="1:10">
      <c r="A1071">
        <v>1723</v>
      </c>
      <c r="B1071">
        <v>3001.397422280153</v>
      </c>
      <c r="C1071">
        <v>2.1400999999999999</v>
      </c>
      <c r="D1071">
        <v>0.33233984999999999</v>
      </c>
      <c r="E1071">
        <v>0.1205026</v>
      </c>
      <c r="F1071">
        <v>0.87949739999999998</v>
      </c>
      <c r="G1071">
        <f t="shared" si="16"/>
        <v>3001397.4222801528</v>
      </c>
      <c r="H1071">
        <v>2.8571</v>
      </c>
      <c r="I1071">
        <v>0.32579999999999998</v>
      </c>
      <c r="J1071">
        <v>36.4768981</v>
      </c>
    </row>
    <row r="1072" spans="1:10">
      <c r="A1072">
        <v>1723.5</v>
      </c>
      <c r="B1072">
        <v>3025.8328393935881</v>
      </c>
      <c r="C1072">
        <v>2.1384000699999999</v>
      </c>
      <c r="D1072">
        <v>0.32922601000000001</v>
      </c>
      <c r="E1072">
        <v>0.14159321</v>
      </c>
      <c r="F1072">
        <v>0.85840678999999998</v>
      </c>
      <c r="G1072">
        <f t="shared" si="16"/>
        <v>3025832.8393935882</v>
      </c>
      <c r="H1072">
        <v>3.0585999400000001</v>
      </c>
      <c r="I1072">
        <v>0.32089999000000002</v>
      </c>
      <c r="J1072">
        <v>38.134899099999998</v>
      </c>
    </row>
    <row r="1073" spans="1:10">
      <c r="A1073">
        <v>1724</v>
      </c>
      <c r="B1073">
        <v>3055.8291167043831</v>
      </c>
      <c r="C1073">
        <v>2.1489000300000001</v>
      </c>
      <c r="D1073">
        <v>0.31778435999999999</v>
      </c>
      <c r="E1073">
        <v>0.16957184</v>
      </c>
      <c r="F1073">
        <v>0.83042815999999997</v>
      </c>
      <c r="G1073">
        <f t="shared" si="16"/>
        <v>3055829.1167043829</v>
      </c>
      <c r="H1073">
        <v>2.8849000899999999</v>
      </c>
      <c r="I1073">
        <v>0.30859999999999999</v>
      </c>
      <c r="J1073">
        <v>40.303901600000003</v>
      </c>
    </row>
    <row r="1074" spans="1:10">
      <c r="A1074">
        <v>1724.5</v>
      </c>
      <c r="B1074">
        <v>3062.6764158261967</v>
      </c>
      <c r="C1074">
        <v>2.1854998999999999</v>
      </c>
      <c r="D1074">
        <v>0.30300459000000002</v>
      </c>
      <c r="E1074">
        <v>0.21246665000000001</v>
      </c>
      <c r="F1074">
        <v>0.78753335000000002</v>
      </c>
      <c r="G1074">
        <f t="shared" si="16"/>
        <v>3062676.4158261968</v>
      </c>
      <c r="H1074">
        <v>2.96020007</v>
      </c>
      <c r="I1074">
        <v>0.32079999999999997</v>
      </c>
      <c r="J1074">
        <v>43.712398499999999</v>
      </c>
    </row>
    <row r="1075" spans="1:10">
      <c r="A1075">
        <v>1725</v>
      </c>
      <c r="B1075">
        <v>3026.2653621689033</v>
      </c>
      <c r="C1075">
        <v>2.2388000400000001</v>
      </c>
      <c r="D1075">
        <v>0.27722524999999998</v>
      </c>
      <c r="E1075">
        <v>0.29547378000000002</v>
      </c>
      <c r="F1075">
        <v>0.70452621999999998</v>
      </c>
      <c r="G1075">
        <f t="shared" si="16"/>
        <v>3026265.3621689035</v>
      </c>
      <c r="H1075">
        <v>3.3078999499999999</v>
      </c>
      <c r="I1075">
        <v>0.33210000000000001</v>
      </c>
      <c r="J1075">
        <v>50.291900599999998</v>
      </c>
    </row>
    <row r="1076" spans="1:10">
      <c r="A1076">
        <v>1725.5</v>
      </c>
      <c r="B1076">
        <v>3017.233302189903</v>
      </c>
      <c r="C1076">
        <v>2.29839992</v>
      </c>
      <c r="D1076">
        <v>0.25183941999999998</v>
      </c>
      <c r="E1076">
        <v>0.38154262</v>
      </c>
      <c r="F1076">
        <v>0.61845737999999995</v>
      </c>
      <c r="G1076">
        <f t="shared" si="16"/>
        <v>3017233.3021899029</v>
      </c>
      <c r="H1076">
        <v>3.61139988</v>
      </c>
      <c r="I1076">
        <v>0.3407</v>
      </c>
      <c r="J1076">
        <v>57.090099299999999</v>
      </c>
    </row>
    <row r="1077" spans="1:10">
      <c r="A1077">
        <v>1726</v>
      </c>
      <c r="B1077">
        <v>3382.3448642418994</v>
      </c>
      <c r="C1077">
        <v>2.3740000700000001</v>
      </c>
      <c r="D1077">
        <v>0.20040326999999999</v>
      </c>
      <c r="E1077">
        <v>0.43531822999999997</v>
      </c>
      <c r="F1077">
        <v>0.56468176999999997</v>
      </c>
      <c r="G1077">
        <f t="shared" si="16"/>
        <v>3382344.8642418995</v>
      </c>
      <c r="H1077">
        <v>4.36129999</v>
      </c>
      <c r="I1077">
        <v>0.30360000999999998</v>
      </c>
      <c r="J1077">
        <v>61.324901500000003</v>
      </c>
    </row>
    <row r="1078" spans="1:10">
      <c r="A1078">
        <v>1726.5</v>
      </c>
      <c r="B1078">
        <v>3782.759253614538</v>
      </c>
      <c r="C1078">
        <v>2.49489998</v>
      </c>
      <c r="D1078">
        <v>0.12127699</v>
      </c>
      <c r="E1078">
        <v>0.43363559000000002</v>
      </c>
      <c r="F1078">
        <v>0.56636441000000004</v>
      </c>
      <c r="G1078">
        <f t="shared" si="16"/>
        <v>3782759.2536145379</v>
      </c>
      <c r="H1078">
        <v>6.9208998599999996</v>
      </c>
      <c r="I1078">
        <v>0.22769998999999999</v>
      </c>
      <c r="J1078">
        <v>61.127498600000003</v>
      </c>
    </row>
    <row r="1079" spans="1:10">
      <c r="A1079">
        <v>1727</v>
      </c>
      <c r="B1079">
        <v>3817.2528041857831</v>
      </c>
      <c r="C1079">
        <v>2.5676999</v>
      </c>
      <c r="D1079">
        <v>4.9144350000000003E-2</v>
      </c>
      <c r="E1079">
        <v>0.42243951000000002</v>
      </c>
      <c r="F1079">
        <v>0.57756048999999998</v>
      </c>
      <c r="G1079">
        <f t="shared" si="16"/>
        <v>3817252.804185783</v>
      </c>
      <c r="H1079">
        <v>8.8678998900000003</v>
      </c>
      <c r="I1079">
        <v>0.16979999000000001</v>
      </c>
      <c r="J1079">
        <v>60.216598500000003</v>
      </c>
    </row>
    <row r="1080" spans="1:10">
      <c r="A1080">
        <v>1727.5</v>
      </c>
      <c r="B1080">
        <v>4178.3359572794216</v>
      </c>
      <c r="C1080">
        <v>2.5775999999999999</v>
      </c>
      <c r="D1080">
        <v>5.5493399999999998E-2</v>
      </c>
      <c r="E1080">
        <v>0.39093055999999998</v>
      </c>
      <c r="F1080">
        <v>0.60906944000000007</v>
      </c>
      <c r="G1080">
        <f t="shared" si="16"/>
        <v>4178335.9572794214</v>
      </c>
      <c r="H1080">
        <v>6.8454999900000004</v>
      </c>
      <c r="I1080">
        <v>0.17549999999999999</v>
      </c>
      <c r="J1080">
        <v>60.5265007</v>
      </c>
    </row>
    <row r="1081" spans="1:10">
      <c r="A1081">
        <v>1728</v>
      </c>
      <c r="B1081">
        <v>3826.0983710703772</v>
      </c>
      <c r="C1081">
        <v>2.5395998899999999</v>
      </c>
      <c r="D1081">
        <v>7.4420849999999997E-2</v>
      </c>
      <c r="E1081">
        <v>0.46359971</v>
      </c>
      <c r="F1081">
        <v>0.53640029</v>
      </c>
      <c r="G1081">
        <f t="shared" si="16"/>
        <v>3826098.3710703771</v>
      </c>
      <c r="H1081">
        <v>5.5151000000000003</v>
      </c>
      <c r="I1081">
        <v>0.1993</v>
      </c>
      <c r="J1081">
        <v>63.418598099999997</v>
      </c>
    </row>
    <row r="1082" spans="1:10">
      <c r="A1082">
        <v>1728.5</v>
      </c>
      <c r="B1082">
        <v>3428.9995443716862</v>
      </c>
      <c r="C1082">
        <v>2.5258998799999999</v>
      </c>
      <c r="D1082">
        <v>8.9147749999999998E-2</v>
      </c>
      <c r="E1082">
        <v>0.50075714999999998</v>
      </c>
      <c r="F1082">
        <v>0.49924285000000002</v>
      </c>
      <c r="G1082">
        <f t="shared" si="16"/>
        <v>3428999.5443716859</v>
      </c>
      <c r="H1082">
        <v>5.4791998800000004</v>
      </c>
      <c r="I1082">
        <v>0.22209999999999999</v>
      </c>
      <c r="J1082">
        <v>66.361602700000006</v>
      </c>
    </row>
    <row r="1083" spans="1:10">
      <c r="A1083">
        <v>1729</v>
      </c>
      <c r="B1083">
        <v>3410.5059898522004</v>
      </c>
      <c r="C1083">
        <v>2.5150001</v>
      </c>
      <c r="D1083">
        <v>9.3166730000000003E-2</v>
      </c>
      <c r="E1083">
        <v>0.56172560999999999</v>
      </c>
      <c r="F1083">
        <v>0.43827439000000001</v>
      </c>
      <c r="G1083">
        <f t="shared" si="16"/>
        <v>3410505.9898522003</v>
      </c>
      <c r="H1083">
        <v>4.8857002200000004</v>
      </c>
      <c r="I1083">
        <v>0.23639999</v>
      </c>
      <c r="J1083">
        <v>71.112800500000006</v>
      </c>
    </row>
    <row r="1084" spans="1:10">
      <c r="A1084">
        <v>1729.5</v>
      </c>
      <c r="B1084">
        <v>3187.4909102782894</v>
      </c>
      <c r="C1084">
        <v>2.51119995</v>
      </c>
      <c r="D1084">
        <v>0.10443651</v>
      </c>
      <c r="E1084">
        <v>0.65853792</v>
      </c>
      <c r="F1084">
        <v>0.34146208</v>
      </c>
      <c r="G1084">
        <f t="shared" si="16"/>
        <v>3187490.9102782896</v>
      </c>
      <c r="H1084">
        <v>4.1416001299999996</v>
      </c>
      <c r="I1084">
        <v>0.28270000000000001</v>
      </c>
      <c r="J1084">
        <v>78.756103499999995</v>
      </c>
    </row>
    <row r="1085" spans="1:10">
      <c r="A1085">
        <v>1730</v>
      </c>
      <c r="B1085">
        <v>3478.1337984097277</v>
      </c>
      <c r="C1085">
        <v>2.55609989</v>
      </c>
      <c r="D1085">
        <v>0.10662464000000001</v>
      </c>
      <c r="E1085">
        <v>0.62105244000000004</v>
      </c>
      <c r="F1085">
        <v>0.37894755999999996</v>
      </c>
      <c r="G1085">
        <f t="shared" si="16"/>
        <v>3478133.7984097279</v>
      </c>
      <c r="H1085">
        <v>4.8109998699999998</v>
      </c>
      <c r="I1085">
        <v>0.30219997999999998</v>
      </c>
      <c r="J1085">
        <v>80.564300500000002</v>
      </c>
    </row>
    <row r="1086" spans="1:10">
      <c r="A1086">
        <v>1730.5</v>
      </c>
      <c r="B1086">
        <v>3619.3593618746463</v>
      </c>
      <c r="C1086">
        <v>2.6187999199999998</v>
      </c>
      <c r="D1086">
        <v>5.8829010000000001E-2</v>
      </c>
      <c r="E1086">
        <v>0.56747037</v>
      </c>
      <c r="F1086">
        <v>0.43252963</v>
      </c>
      <c r="G1086">
        <f t="shared" si="16"/>
        <v>3619359.3618746465</v>
      </c>
      <c r="H1086">
        <v>6.5233998199999998</v>
      </c>
      <c r="I1086">
        <v>0.25619997999999999</v>
      </c>
      <c r="J1086">
        <v>75.202003399999995</v>
      </c>
    </row>
    <row r="1087" spans="1:10">
      <c r="A1087">
        <v>1731</v>
      </c>
      <c r="B1087">
        <v>3623.9120397506722</v>
      </c>
      <c r="C1087">
        <v>2.62719988</v>
      </c>
      <c r="D1087">
        <v>2.0143689999999999E-2</v>
      </c>
      <c r="E1087">
        <v>0.53791433</v>
      </c>
      <c r="F1087">
        <v>0.46208567</v>
      </c>
      <c r="G1087">
        <f t="shared" si="16"/>
        <v>3623912.0397506724</v>
      </c>
      <c r="H1087">
        <v>6.1598000500000003</v>
      </c>
      <c r="I1087">
        <v>0.20749999</v>
      </c>
      <c r="J1087">
        <v>69.211303700000002</v>
      </c>
    </row>
    <row r="1088" spans="1:10">
      <c r="A1088">
        <v>1731.5</v>
      </c>
      <c r="B1088">
        <v>3530.7239830497588</v>
      </c>
      <c r="C1088">
        <v>2.5743999400000002</v>
      </c>
      <c r="D1088">
        <v>4.2701700000000002E-2</v>
      </c>
      <c r="E1088">
        <v>0.59728968000000005</v>
      </c>
      <c r="F1088">
        <v>0.40271031999999995</v>
      </c>
      <c r="G1088">
        <f t="shared" si="16"/>
        <v>3530723.9830497587</v>
      </c>
      <c r="H1088">
        <v>4.2396998400000001</v>
      </c>
      <c r="I1088">
        <v>0.21840000000000001</v>
      </c>
      <c r="J1088">
        <v>73.859199500000003</v>
      </c>
    </row>
    <row r="1089" spans="1:10">
      <c r="A1089">
        <v>1732</v>
      </c>
      <c r="B1089">
        <v>3057.2268206047506</v>
      </c>
      <c r="C1089">
        <v>2.53040003</v>
      </c>
      <c r="D1089">
        <v>7.5715740000000004E-2</v>
      </c>
      <c r="E1089">
        <v>0.69321560000000004</v>
      </c>
      <c r="F1089">
        <v>0.30678439999999996</v>
      </c>
      <c r="G1089">
        <f t="shared" si="16"/>
        <v>3057226.8206047504</v>
      </c>
      <c r="H1089">
        <v>3.30229997</v>
      </c>
      <c r="I1089">
        <v>0.26850000000000002</v>
      </c>
      <c r="J1089">
        <v>81.493896399999997</v>
      </c>
    </row>
    <row r="1090" spans="1:10">
      <c r="A1090">
        <v>1732.5</v>
      </c>
      <c r="B1090">
        <v>2859.0671261685316</v>
      </c>
      <c r="C1090">
        <v>2.5183000500000001</v>
      </c>
      <c r="D1090">
        <v>9.4039629999999999E-2</v>
      </c>
      <c r="E1090">
        <v>0.81195390000000001</v>
      </c>
      <c r="F1090">
        <v>0.18804609999999999</v>
      </c>
      <c r="G1090">
        <f t="shared" si="16"/>
        <v>2859067.1261685314</v>
      </c>
      <c r="H1090">
        <v>3.2502999300000002</v>
      </c>
      <c r="I1090">
        <v>0.32049998000000002</v>
      </c>
      <c r="J1090">
        <v>90.792800900000003</v>
      </c>
    </row>
    <row r="1091" spans="1:10">
      <c r="A1091">
        <v>1733</v>
      </c>
      <c r="B1091">
        <v>2818.279240802914</v>
      </c>
      <c r="C1091">
        <v>2.5234000600000002</v>
      </c>
      <c r="D1091">
        <v>9.9535499999999999E-2</v>
      </c>
      <c r="E1091">
        <v>0.82552868000000001</v>
      </c>
      <c r="F1091">
        <v>0.17447131999999999</v>
      </c>
      <c r="G1091">
        <f t="shared" si="16"/>
        <v>2818279.2408029139</v>
      </c>
      <c r="H1091">
        <v>3.2762999499999998</v>
      </c>
      <c r="I1091">
        <v>0.33439998999999998</v>
      </c>
      <c r="J1091">
        <v>91.825698799999998</v>
      </c>
    </row>
    <row r="1092" spans="1:10">
      <c r="A1092">
        <v>1733.5</v>
      </c>
      <c r="B1092">
        <v>2800.6288036476394</v>
      </c>
      <c r="C1092">
        <v>2.5199999800000001</v>
      </c>
      <c r="D1092">
        <v>0.10191567999999999</v>
      </c>
      <c r="E1092">
        <v>0.83445548999999997</v>
      </c>
      <c r="F1092">
        <v>0.16554451000000003</v>
      </c>
      <c r="G1092">
        <f t="shared" si="16"/>
        <v>2800628.8036476392</v>
      </c>
      <c r="H1092">
        <v>3.3178999400000002</v>
      </c>
      <c r="I1092">
        <v>0.3377</v>
      </c>
      <c r="J1092">
        <v>92.548698400000006</v>
      </c>
    </row>
    <row r="1093" spans="1:10">
      <c r="A1093">
        <v>1734</v>
      </c>
      <c r="B1093">
        <v>2813.0433399440776</v>
      </c>
      <c r="C1093">
        <v>2.5144999000000001</v>
      </c>
      <c r="D1093">
        <v>9.5581650000000004E-2</v>
      </c>
      <c r="E1093">
        <v>0.84538203000000001</v>
      </c>
      <c r="F1093">
        <v>0.15461796999999999</v>
      </c>
      <c r="G1093">
        <f t="shared" si="16"/>
        <v>2813043.3399440777</v>
      </c>
      <c r="H1093">
        <v>3.3543000200000002</v>
      </c>
      <c r="I1093">
        <v>0.32839997999999998</v>
      </c>
      <c r="J1093">
        <v>93.371902399999996</v>
      </c>
    </row>
    <row r="1094" spans="1:10">
      <c r="A1094">
        <v>1734.5</v>
      </c>
      <c r="B1094">
        <v>2806.927068704329</v>
      </c>
      <c r="C1094">
        <v>2.5069999599999999</v>
      </c>
      <c r="D1094">
        <v>9.8997459999999995E-2</v>
      </c>
      <c r="E1094">
        <v>0.83278607999999998</v>
      </c>
      <c r="F1094">
        <v>0.16721392000000002</v>
      </c>
      <c r="G1094">
        <f t="shared" si="16"/>
        <v>2806927.068704329</v>
      </c>
      <c r="H1094">
        <v>3.3340001099999999</v>
      </c>
      <c r="I1094">
        <v>0.31889998000000003</v>
      </c>
      <c r="J1094">
        <v>94.727798399999998</v>
      </c>
    </row>
    <row r="1095" spans="1:10">
      <c r="A1095">
        <v>1735</v>
      </c>
      <c r="B1095">
        <v>2814.6877201860575</v>
      </c>
      <c r="C1095">
        <v>2.5078000999999999</v>
      </c>
      <c r="D1095">
        <v>0.10192943</v>
      </c>
      <c r="E1095">
        <v>0.89728425999999994</v>
      </c>
      <c r="F1095">
        <v>0.10271574000000006</v>
      </c>
      <c r="G1095">
        <f t="shared" ref="G1095:G1158" si="17">B1095*1000</f>
        <v>2814687.7201860575</v>
      </c>
      <c r="H1095">
        <v>3.3568000699999998</v>
      </c>
      <c r="I1095">
        <v>0.34369999000000001</v>
      </c>
      <c r="J1095">
        <v>98.755996699999997</v>
      </c>
    </row>
    <row r="1096" spans="1:10">
      <c r="A1096">
        <v>1735.5</v>
      </c>
      <c r="B1096">
        <v>2832.0373030601681</v>
      </c>
      <c r="C1096">
        <v>2.5157001000000001</v>
      </c>
      <c r="D1096">
        <v>0.10773435000000001</v>
      </c>
      <c r="E1096">
        <v>0.85241842000000001</v>
      </c>
      <c r="F1096">
        <v>0.14758157999999999</v>
      </c>
      <c r="G1096">
        <f t="shared" si="17"/>
        <v>2832037.3030601679</v>
      </c>
      <c r="H1096">
        <v>3.4916999299999998</v>
      </c>
      <c r="I1096">
        <v>0.34639998999999999</v>
      </c>
      <c r="J1096">
        <v>93.945999099999995</v>
      </c>
    </row>
    <row r="1097" spans="1:10">
      <c r="A1097">
        <v>1736</v>
      </c>
      <c r="B1097">
        <v>2859.3569021141939</v>
      </c>
      <c r="C1097">
        <v>2.5229001000000002</v>
      </c>
      <c r="D1097">
        <v>0.10367571</v>
      </c>
      <c r="E1097">
        <v>0.87117266000000004</v>
      </c>
      <c r="F1097">
        <v>0.12882733999999996</v>
      </c>
      <c r="G1097">
        <f t="shared" si="17"/>
        <v>2859356.9021141939</v>
      </c>
      <c r="H1097">
        <v>3.6865000700000001</v>
      </c>
      <c r="I1097">
        <v>0.35260000000000002</v>
      </c>
      <c r="J1097">
        <v>95.444503699999999</v>
      </c>
    </row>
    <row r="1098" spans="1:10">
      <c r="A1098">
        <v>1736.5</v>
      </c>
      <c r="B1098">
        <v>2900.6885880687028</v>
      </c>
      <c r="C1098">
        <v>2.52530002</v>
      </c>
      <c r="D1098">
        <v>8.4081639999999999E-2</v>
      </c>
      <c r="E1098">
        <v>0.82504098999999997</v>
      </c>
      <c r="F1098">
        <v>0.17495901000000003</v>
      </c>
      <c r="G1098">
        <f t="shared" si="17"/>
        <v>2900688.5880687027</v>
      </c>
      <c r="H1098">
        <v>3.8766000200000001</v>
      </c>
      <c r="I1098">
        <v>0.31330001000000002</v>
      </c>
      <c r="J1098">
        <v>91.806198100000003</v>
      </c>
    </row>
    <row r="1099" spans="1:10">
      <c r="A1099">
        <v>1737</v>
      </c>
      <c r="B1099">
        <v>2948.037929873838</v>
      </c>
      <c r="C1099">
        <v>2.5220999700000002</v>
      </c>
      <c r="D1099">
        <v>8.6216929999999997E-2</v>
      </c>
      <c r="E1099">
        <v>0.81901400999999996</v>
      </c>
      <c r="F1099">
        <v>0.18098599000000004</v>
      </c>
      <c r="G1099">
        <f t="shared" si="17"/>
        <v>2948037.9298738381</v>
      </c>
      <c r="H1099">
        <v>4.0689000999999996</v>
      </c>
      <c r="I1099">
        <v>0.31019999999999998</v>
      </c>
      <c r="J1099">
        <v>91.864997799999998</v>
      </c>
    </row>
    <row r="1100" spans="1:10">
      <c r="A1100">
        <v>1737.5</v>
      </c>
      <c r="B1100">
        <v>2939.0295428588324</v>
      </c>
      <c r="C1100">
        <v>2.5130000099999998</v>
      </c>
      <c r="D1100">
        <v>9.2391020000000004E-2</v>
      </c>
      <c r="E1100">
        <v>0.75935947000000004</v>
      </c>
      <c r="F1100">
        <v>0.24064052999999996</v>
      </c>
      <c r="G1100">
        <f t="shared" si="17"/>
        <v>2939029.5428588325</v>
      </c>
      <c r="H1100">
        <v>4.0559000899999997</v>
      </c>
      <c r="I1100">
        <v>0.29539999</v>
      </c>
      <c r="J1100">
        <v>86.635101300000002</v>
      </c>
    </row>
    <row r="1101" spans="1:10">
      <c r="A1101">
        <v>1738</v>
      </c>
      <c r="B1101">
        <v>2904.9070942949143</v>
      </c>
      <c r="C1101">
        <v>2.5016000200000001</v>
      </c>
      <c r="D1101">
        <v>0.10305259</v>
      </c>
      <c r="E1101">
        <v>0.75561290000000003</v>
      </c>
      <c r="F1101">
        <v>0.24438709999999997</v>
      </c>
      <c r="G1101">
        <f t="shared" si="17"/>
        <v>2904907.094294914</v>
      </c>
      <c r="H1101">
        <v>3.79879999</v>
      </c>
      <c r="I1101">
        <v>0.29620000000000002</v>
      </c>
      <c r="J1101">
        <v>86.348396300000005</v>
      </c>
    </row>
    <row r="1102" spans="1:10">
      <c r="A1102">
        <v>1738.5</v>
      </c>
      <c r="B1102">
        <v>2738.3476971708724</v>
      </c>
      <c r="C1102">
        <v>2.4714999099999999</v>
      </c>
      <c r="D1102">
        <v>0.12246190999999999</v>
      </c>
      <c r="E1102">
        <v>0.78943823999999996</v>
      </c>
      <c r="F1102">
        <v>0.21056176000000004</v>
      </c>
      <c r="G1102">
        <f t="shared" si="17"/>
        <v>2738347.6971708722</v>
      </c>
      <c r="H1102">
        <v>3.1384999699999998</v>
      </c>
      <c r="I1102">
        <v>0.31</v>
      </c>
      <c r="J1102">
        <v>89.109497000000005</v>
      </c>
    </row>
    <row r="1103" spans="1:10">
      <c r="A1103">
        <v>1739</v>
      </c>
      <c r="B1103">
        <v>2528.5456670570179</v>
      </c>
      <c r="C1103">
        <v>2.43409991</v>
      </c>
      <c r="D1103">
        <v>0.14489225999999999</v>
      </c>
      <c r="E1103">
        <v>0.82518564999999999</v>
      </c>
      <c r="F1103">
        <v>0.17481435000000001</v>
      </c>
      <c r="G1103">
        <f t="shared" si="17"/>
        <v>2528545.6670570178</v>
      </c>
      <c r="H1103">
        <v>2.5510001099999999</v>
      </c>
      <c r="I1103">
        <v>0.33219999</v>
      </c>
      <c r="J1103">
        <v>95.410102800000004</v>
      </c>
    </row>
    <row r="1104" spans="1:10">
      <c r="A1104">
        <v>1739.5</v>
      </c>
      <c r="B1104">
        <v>2466.2569443581365</v>
      </c>
      <c r="C1104">
        <v>2.3961999399999998</v>
      </c>
      <c r="D1104">
        <v>0.15144637</v>
      </c>
      <c r="E1104">
        <v>0.89092402999999998</v>
      </c>
      <c r="F1104">
        <v>0.10907597000000002</v>
      </c>
      <c r="G1104">
        <f t="shared" si="17"/>
        <v>2466256.9443581365</v>
      </c>
      <c r="H1104">
        <v>2.5023000199999998</v>
      </c>
      <c r="I1104">
        <v>0.39469999</v>
      </c>
      <c r="J1104">
        <v>97.062698299999994</v>
      </c>
    </row>
    <row r="1105" spans="1:10">
      <c r="A1105">
        <v>1740</v>
      </c>
      <c r="B1105">
        <v>2440.342571254941</v>
      </c>
      <c r="C1105">
        <v>2.3931000199999999</v>
      </c>
      <c r="D1105">
        <v>0.13986346999999999</v>
      </c>
      <c r="E1105">
        <v>0.93244218000000001</v>
      </c>
      <c r="F1105">
        <v>6.7557819999999991E-2</v>
      </c>
      <c r="G1105">
        <f t="shared" si="17"/>
        <v>2440342.5712549412</v>
      </c>
      <c r="H1105">
        <v>2.7990000199999998</v>
      </c>
      <c r="I1105">
        <v>0.40339999999999998</v>
      </c>
      <c r="J1105">
        <v>100.255996</v>
      </c>
    </row>
    <row r="1106" spans="1:10">
      <c r="A1106">
        <v>1740.5</v>
      </c>
      <c r="B1106">
        <v>2488.7158414871237</v>
      </c>
      <c r="C1106">
        <v>2.4089000199999999</v>
      </c>
      <c r="D1106">
        <v>0.12912508</v>
      </c>
      <c r="E1106">
        <v>0.9596827</v>
      </c>
      <c r="F1106">
        <v>4.03173E-2</v>
      </c>
      <c r="G1106">
        <f t="shared" si="17"/>
        <v>2488715.8414871236</v>
      </c>
      <c r="H1106">
        <v>3.3719999700000001</v>
      </c>
      <c r="I1106">
        <v>0.39129998999999999</v>
      </c>
      <c r="J1106">
        <v>102.425102</v>
      </c>
    </row>
    <row r="1107" spans="1:10">
      <c r="A1107">
        <v>1741</v>
      </c>
      <c r="B1107">
        <v>2568.2205490740944</v>
      </c>
      <c r="C1107">
        <v>2.4214000699999998</v>
      </c>
      <c r="D1107">
        <v>0.12612014999999999</v>
      </c>
      <c r="E1107">
        <v>0.97436677999999999</v>
      </c>
      <c r="F1107">
        <v>2.5633220000000012E-2</v>
      </c>
      <c r="G1107">
        <f t="shared" si="17"/>
        <v>2568220.5490740943</v>
      </c>
      <c r="H1107">
        <v>3.2908999900000002</v>
      </c>
      <c r="I1107">
        <v>0.39259999000000001</v>
      </c>
      <c r="J1107">
        <v>106.349998</v>
      </c>
    </row>
    <row r="1108" spans="1:10">
      <c r="A1108">
        <v>1741.5</v>
      </c>
      <c r="B1108">
        <v>2583.1428773953944</v>
      </c>
      <c r="C1108">
        <v>2.4056999600000002</v>
      </c>
      <c r="D1108">
        <v>0.12101592</v>
      </c>
      <c r="E1108">
        <v>1</v>
      </c>
      <c r="F1108">
        <v>0</v>
      </c>
      <c r="G1108">
        <f t="shared" si="17"/>
        <v>2583142.8773953943</v>
      </c>
      <c r="H1108">
        <v>3.1424000200000002</v>
      </c>
      <c r="I1108">
        <v>0.40860000000000002</v>
      </c>
      <c r="J1108">
        <v>107.109199</v>
      </c>
    </row>
    <row r="1109" spans="1:10">
      <c r="A1109">
        <v>1742</v>
      </c>
      <c r="B1109">
        <v>2595.9138646481997</v>
      </c>
      <c r="C1109">
        <v>2.3900999999999999</v>
      </c>
      <c r="D1109">
        <v>0.12101592</v>
      </c>
      <c r="E1109">
        <v>1</v>
      </c>
      <c r="F1109">
        <v>0</v>
      </c>
      <c r="G1109">
        <f t="shared" si="17"/>
        <v>2595913.8646481996</v>
      </c>
      <c r="H1109">
        <v>3.1679000799999999</v>
      </c>
      <c r="I1109">
        <v>0.42219999000000002</v>
      </c>
      <c r="J1109">
        <v>108.397201</v>
      </c>
    </row>
    <row r="1110" spans="1:10">
      <c r="A1110">
        <v>1742.5</v>
      </c>
      <c r="B1110">
        <v>2574.7875251206506</v>
      </c>
      <c r="C1110">
        <v>2.3849000899999999</v>
      </c>
      <c r="D1110">
        <v>0.13116820000000001</v>
      </c>
      <c r="E1110">
        <v>0.95083534000000003</v>
      </c>
      <c r="F1110">
        <v>4.9164659999999971E-2</v>
      </c>
      <c r="G1110">
        <f t="shared" si="17"/>
        <v>2574787.5251206504</v>
      </c>
      <c r="H1110">
        <v>3.2256999</v>
      </c>
      <c r="I1110">
        <v>0.39160001</v>
      </c>
      <c r="J1110">
        <v>106.43470000000001</v>
      </c>
    </row>
    <row r="1111" spans="1:10">
      <c r="A1111">
        <v>1743</v>
      </c>
      <c r="B1111">
        <v>2620.5063217135776</v>
      </c>
      <c r="C1111">
        <v>2.40759992</v>
      </c>
      <c r="D1111">
        <v>0.15906898</v>
      </c>
      <c r="E1111">
        <v>0.86360126000000004</v>
      </c>
      <c r="F1111">
        <v>0.13639873999999996</v>
      </c>
      <c r="G1111">
        <f t="shared" si="17"/>
        <v>2620506.3217135775</v>
      </c>
      <c r="H1111">
        <v>3.1312999700000002</v>
      </c>
      <c r="I1111">
        <v>0.35289999</v>
      </c>
      <c r="J1111">
        <v>108.08730300000001</v>
      </c>
    </row>
    <row r="1112" spans="1:10">
      <c r="A1112">
        <v>1743.5</v>
      </c>
      <c r="B1112">
        <v>2634.1921704376264</v>
      </c>
      <c r="C1112">
        <v>2.43330001</v>
      </c>
      <c r="D1112">
        <v>0.14888182999999999</v>
      </c>
      <c r="E1112">
        <v>0.89179790000000003</v>
      </c>
      <c r="F1112">
        <v>0.10820209999999997</v>
      </c>
      <c r="G1112">
        <f t="shared" si="17"/>
        <v>2634192.1704376265</v>
      </c>
      <c r="H1112">
        <v>3.1003000699999999</v>
      </c>
      <c r="I1112">
        <v>0.35809998999999998</v>
      </c>
      <c r="J1112">
        <v>107.109199</v>
      </c>
    </row>
    <row r="1113" spans="1:10">
      <c r="A1113">
        <v>1744</v>
      </c>
      <c r="B1113">
        <v>2535.140916531459</v>
      </c>
      <c r="C1113">
        <v>2.4410998799999999</v>
      </c>
      <c r="D1113">
        <v>0.12697878000000001</v>
      </c>
      <c r="E1113">
        <v>0.96882599000000003</v>
      </c>
      <c r="F1113">
        <v>3.1174009999999974E-2</v>
      </c>
      <c r="G1113">
        <f t="shared" si="17"/>
        <v>2535140.916531459</v>
      </c>
      <c r="H1113">
        <v>3.23160004</v>
      </c>
      <c r="I1113">
        <v>0.38609999</v>
      </c>
      <c r="J1113">
        <v>108.169799</v>
      </c>
    </row>
    <row r="1114" spans="1:10">
      <c r="A1114">
        <v>1744.5</v>
      </c>
      <c r="B1114">
        <v>2443.0476734383305</v>
      </c>
      <c r="C1114">
        <v>2.41560006</v>
      </c>
      <c r="D1114">
        <v>0.1227299</v>
      </c>
      <c r="E1114">
        <v>0.99226795999999995</v>
      </c>
      <c r="F1114">
        <v>7.7320400000000511E-3</v>
      </c>
      <c r="G1114">
        <f t="shared" si="17"/>
        <v>2443047.6734383306</v>
      </c>
      <c r="H1114">
        <v>3.3506999</v>
      </c>
      <c r="I1114">
        <v>0.435</v>
      </c>
      <c r="J1114">
        <v>105.071197</v>
      </c>
    </row>
    <row r="1115" spans="1:10">
      <c r="A1115">
        <v>1745</v>
      </c>
      <c r="B1115">
        <v>2376.4487380788219</v>
      </c>
      <c r="C1115">
        <v>2.3656999999999999</v>
      </c>
      <c r="D1115">
        <v>0.12101592</v>
      </c>
      <c r="E1115">
        <v>1</v>
      </c>
      <c r="F1115">
        <v>0</v>
      </c>
      <c r="G1115">
        <f t="shared" si="17"/>
        <v>2376448.7380788219</v>
      </c>
      <c r="H1115">
        <v>3.0311000300000002</v>
      </c>
      <c r="I1115">
        <v>0.48840001</v>
      </c>
      <c r="J1115">
        <v>107.653396</v>
      </c>
    </row>
    <row r="1116" spans="1:10">
      <c r="A1116">
        <v>1745.5</v>
      </c>
      <c r="B1116">
        <v>2354.3514973559659</v>
      </c>
      <c r="C1116">
        <v>2.3452999499999998</v>
      </c>
      <c r="D1116">
        <v>0.12101592</v>
      </c>
      <c r="E1116">
        <v>1</v>
      </c>
      <c r="F1116">
        <v>0</v>
      </c>
      <c r="G1116">
        <f t="shared" si="17"/>
        <v>2354351.4973559659</v>
      </c>
      <c r="H1116">
        <v>2.78850007</v>
      </c>
      <c r="I1116">
        <v>0.48849999</v>
      </c>
      <c r="J1116">
        <v>109.87370300000001</v>
      </c>
    </row>
    <row r="1117" spans="1:10">
      <c r="A1117">
        <v>1746</v>
      </c>
      <c r="B1117">
        <v>2404.3942102755386</v>
      </c>
      <c r="C1117">
        <v>2.3559000399999999</v>
      </c>
      <c r="D1117">
        <v>0.12101592</v>
      </c>
      <c r="E1117">
        <v>1</v>
      </c>
      <c r="F1117">
        <v>0</v>
      </c>
      <c r="G1117">
        <f t="shared" si="17"/>
        <v>2404394.2102755387</v>
      </c>
      <c r="H1117">
        <v>2.78049993</v>
      </c>
      <c r="I1117">
        <v>0.48769997999999998</v>
      </c>
      <c r="J1117">
        <v>110.080299</v>
      </c>
    </row>
    <row r="1118" spans="1:10">
      <c r="A1118">
        <v>1746.5</v>
      </c>
      <c r="B1118">
        <v>2427.0240721850469</v>
      </c>
      <c r="C1118">
        <v>2.3310999799999998</v>
      </c>
      <c r="D1118">
        <v>0.12101592</v>
      </c>
      <c r="E1118">
        <v>1</v>
      </c>
      <c r="F1118">
        <v>0</v>
      </c>
      <c r="G1118">
        <f t="shared" si="17"/>
        <v>2427024.072185047</v>
      </c>
      <c r="H1118">
        <v>3.07329988</v>
      </c>
      <c r="I1118">
        <v>0.44369997999999999</v>
      </c>
      <c r="J1118">
        <v>111.009902</v>
      </c>
    </row>
    <row r="1119" spans="1:10">
      <c r="A1119">
        <v>1747</v>
      </c>
      <c r="B1119">
        <v>2388.5818078415559</v>
      </c>
      <c r="C1119">
        <v>2.2385001099999999</v>
      </c>
      <c r="D1119">
        <v>0.12101592</v>
      </c>
      <c r="E1119">
        <v>1</v>
      </c>
      <c r="F1119">
        <v>0</v>
      </c>
      <c r="G1119">
        <f t="shared" si="17"/>
        <v>2388581.8078415561</v>
      </c>
      <c r="H1119">
        <v>3.58949995</v>
      </c>
      <c r="I1119">
        <v>0.49230000000000002</v>
      </c>
      <c r="J1119">
        <v>110.5177</v>
      </c>
    </row>
    <row r="1120" spans="1:10">
      <c r="A1120">
        <v>1747.5</v>
      </c>
      <c r="B1120">
        <v>2309.7733771307189</v>
      </c>
      <c r="C1120">
        <v>2.1405000599999999</v>
      </c>
      <c r="D1120">
        <v>0.12101592</v>
      </c>
      <c r="E1120">
        <v>1</v>
      </c>
      <c r="F1120">
        <v>0</v>
      </c>
      <c r="G1120">
        <f t="shared" si="17"/>
        <v>2309773.3771307189</v>
      </c>
      <c r="H1120">
        <v>3.3826999600000001</v>
      </c>
      <c r="I1120">
        <v>0.51380002000000002</v>
      </c>
      <c r="J1120">
        <v>108.14209700000001</v>
      </c>
    </row>
    <row r="1121" spans="1:10">
      <c r="A1121">
        <v>1748</v>
      </c>
      <c r="B1121">
        <v>2379.5712682414569</v>
      </c>
      <c r="C1121">
        <v>2.15840005</v>
      </c>
      <c r="D1121">
        <v>0.13359735</v>
      </c>
      <c r="E1121">
        <v>0.95490264000000002</v>
      </c>
      <c r="F1121">
        <v>4.5097359999999975E-2</v>
      </c>
      <c r="G1121">
        <f t="shared" si="17"/>
        <v>2379571.2682414567</v>
      </c>
      <c r="H1121">
        <v>3.26710009</v>
      </c>
      <c r="I1121">
        <v>0.52209996999999997</v>
      </c>
      <c r="J1121">
        <v>102.048103</v>
      </c>
    </row>
    <row r="1122" spans="1:10">
      <c r="A1122">
        <v>1748.5</v>
      </c>
      <c r="B1122">
        <v>2436.4547345399433</v>
      </c>
      <c r="C1122">
        <v>2.2811000300000002</v>
      </c>
      <c r="D1122">
        <v>0.14366166</v>
      </c>
      <c r="E1122">
        <v>0.91882783000000001</v>
      </c>
      <c r="F1122">
        <v>8.1172169999999988E-2</v>
      </c>
      <c r="G1122">
        <f t="shared" si="17"/>
        <v>2436454.7345399433</v>
      </c>
      <c r="H1122">
        <v>3.0195999100000002</v>
      </c>
      <c r="I1122">
        <v>0.44980000999999997</v>
      </c>
      <c r="J1122">
        <v>98.555198599999997</v>
      </c>
    </row>
    <row r="1123" spans="1:10">
      <c r="A1123">
        <v>1749</v>
      </c>
      <c r="B1123">
        <v>2530.6029854041494</v>
      </c>
      <c r="C1123">
        <v>2.3900001</v>
      </c>
      <c r="D1123">
        <v>0.14113007999999999</v>
      </c>
      <c r="E1123">
        <v>0.92790209999999995</v>
      </c>
      <c r="F1123">
        <v>7.2097900000000048E-2</v>
      </c>
      <c r="G1123">
        <f t="shared" si="17"/>
        <v>2530602.9854041496</v>
      </c>
      <c r="H1123">
        <v>3.1998000100000001</v>
      </c>
      <c r="I1123">
        <v>0.40779998000000001</v>
      </c>
      <c r="J1123">
        <v>99.898002599999998</v>
      </c>
    </row>
    <row r="1124" spans="1:10">
      <c r="A1124">
        <v>1749.5</v>
      </c>
      <c r="B1124">
        <v>2707.2638286689967</v>
      </c>
      <c r="C1124">
        <v>2.4303998899999999</v>
      </c>
      <c r="D1124">
        <v>0.14295717999999999</v>
      </c>
      <c r="E1124">
        <v>0.92135297999999999</v>
      </c>
      <c r="F1124">
        <v>7.8647020000000012E-2</v>
      </c>
      <c r="G1124">
        <f t="shared" si="17"/>
        <v>2707263.8286689967</v>
      </c>
      <c r="H1124">
        <v>3.12509989</v>
      </c>
      <c r="I1124">
        <v>0.39039998999999997</v>
      </c>
      <c r="J1124">
        <v>99.381599399999999</v>
      </c>
    </row>
    <row r="1125" spans="1:10">
      <c r="A1125">
        <v>1750</v>
      </c>
      <c r="B1125">
        <v>2506.0822855509909</v>
      </c>
      <c r="C1125">
        <v>2.4114999699999999</v>
      </c>
      <c r="D1125">
        <v>0.14558241999999999</v>
      </c>
      <c r="E1125">
        <v>0.91194295000000003</v>
      </c>
      <c r="F1125">
        <v>8.805704999999997E-2</v>
      </c>
      <c r="G1125">
        <f t="shared" si="17"/>
        <v>2506082.2855509911</v>
      </c>
      <c r="H1125">
        <v>2.8894000000000002</v>
      </c>
      <c r="I1125">
        <v>0.39579998999999999</v>
      </c>
      <c r="J1125">
        <v>98.639602600000003</v>
      </c>
    </row>
    <row r="1126" spans="1:10">
      <c r="A1126">
        <v>1750.5</v>
      </c>
      <c r="B1126">
        <v>2335.2529245173773</v>
      </c>
      <c r="C1126">
        <v>2.3875000399999999</v>
      </c>
      <c r="D1126">
        <v>0.16058919999999999</v>
      </c>
      <c r="E1126">
        <v>0.89794384999999999</v>
      </c>
      <c r="F1126">
        <v>0.10205615000000001</v>
      </c>
      <c r="G1126">
        <f t="shared" si="17"/>
        <v>2335252.9245173773</v>
      </c>
      <c r="H1126">
        <v>2.5755000099999998</v>
      </c>
      <c r="I1126">
        <v>0.41049997999999999</v>
      </c>
      <c r="J1126">
        <v>97.542800900000003</v>
      </c>
    </row>
    <row r="1127" spans="1:10">
      <c r="A1127">
        <v>1751</v>
      </c>
      <c r="B1127">
        <v>2260.5037275951208</v>
      </c>
      <c r="C1127">
        <v>2.3598999900000002</v>
      </c>
      <c r="D1127">
        <v>0.14729919999999999</v>
      </c>
      <c r="E1127">
        <v>0.94778983999999999</v>
      </c>
      <c r="F1127">
        <v>5.2210160000000005E-2</v>
      </c>
      <c r="G1127">
        <f t="shared" si="17"/>
        <v>2260503.7275951207</v>
      </c>
      <c r="H1127">
        <v>2.20930004</v>
      </c>
      <c r="I1127">
        <v>0.44040000000000001</v>
      </c>
      <c r="J1127">
        <v>101.984199</v>
      </c>
    </row>
    <row r="1128" spans="1:10">
      <c r="A1128">
        <v>1751.5</v>
      </c>
      <c r="B1128">
        <v>2231.5887775801825</v>
      </c>
      <c r="C1128">
        <v>2.35310006</v>
      </c>
      <c r="D1128">
        <v>0.13649897999999999</v>
      </c>
      <c r="E1128">
        <v>0.98637472999999998</v>
      </c>
      <c r="F1128">
        <v>1.3625270000000023E-2</v>
      </c>
      <c r="G1128">
        <f t="shared" si="17"/>
        <v>2231588.7775801825</v>
      </c>
      <c r="H1128">
        <v>2.1091001</v>
      </c>
      <c r="I1128">
        <v>0.44659999</v>
      </c>
      <c r="J1128">
        <v>104.772903</v>
      </c>
    </row>
    <row r="1129" spans="1:10">
      <c r="A1129">
        <v>1752</v>
      </c>
      <c r="B1129">
        <v>2335.4282052821163</v>
      </c>
      <c r="C1129">
        <v>2.39639997</v>
      </c>
      <c r="D1129">
        <v>0.13337887000000001</v>
      </c>
      <c r="E1129">
        <v>1</v>
      </c>
      <c r="F1129">
        <v>0</v>
      </c>
      <c r="G1129">
        <f t="shared" si="17"/>
        <v>2335428.2052821163</v>
      </c>
      <c r="H1129">
        <v>2.3025000000000002</v>
      </c>
      <c r="I1129">
        <v>0.43519999999999998</v>
      </c>
      <c r="J1129">
        <v>106.69609800000001</v>
      </c>
    </row>
    <row r="1130" spans="1:10">
      <c r="A1130">
        <v>1752.5</v>
      </c>
      <c r="B1130">
        <v>2535.265434056324</v>
      </c>
      <c r="C1130">
        <v>2.4498999100000001</v>
      </c>
      <c r="D1130">
        <v>0.13548646</v>
      </c>
      <c r="E1130">
        <v>0.98838764000000001</v>
      </c>
      <c r="F1130">
        <v>1.1612359999999988E-2</v>
      </c>
      <c r="G1130">
        <f t="shared" si="17"/>
        <v>2535265.434056324</v>
      </c>
      <c r="H1130">
        <v>2.7895998899999999</v>
      </c>
      <c r="I1130">
        <v>0.39430000999999998</v>
      </c>
      <c r="J1130">
        <v>105.6511</v>
      </c>
    </row>
    <row r="1131" spans="1:10">
      <c r="A1131">
        <v>1753</v>
      </c>
      <c r="B1131">
        <v>2728.3663686165114</v>
      </c>
      <c r="C1131">
        <v>2.4860000599999998</v>
      </c>
      <c r="D1131">
        <v>0.13976353</v>
      </c>
      <c r="E1131">
        <v>0.94111973000000004</v>
      </c>
      <c r="F1131">
        <v>5.8880269999999957E-2</v>
      </c>
      <c r="G1131">
        <f t="shared" si="17"/>
        <v>2728366.3686165116</v>
      </c>
      <c r="H1131">
        <v>3.3980998900000001</v>
      </c>
      <c r="I1131">
        <v>0.39669999</v>
      </c>
      <c r="J1131">
        <v>102.862297</v>
      </c>
    </row>
    <row r="1132" spans="1:10">
      <c r="A1132">
        <v>1753.5</v>
      </c>
      <c r="B1132">
        <v>2849.5675164261488</v>
      </c>
      <c r="C1132">
        <v>2.4971001099999999</v>
      </c>
      <c r="D1132">
        <v>0.12900903</v>
      </c>
      <c r="E1132">
        <v>0.85603558999999996</v>
      </c>
      <c r="F1132">
        <v>0.14396441000000004</v>
      </c>
      <c r="G1132">
        <f t="shared" si="17"/>
        <v>2849567.5164261488</v>
      </c>
      <c r="H1132">
        <v>4.1371998699999999</v>
      </c>
      <c r="I1132">
        <v>0.3614</v>
      </c>
      <c r="J1132">
        <v>101.829399</v>
      </c>
    </row>
    <row r="1133" spans="1:10">
      <c r="A1133">
        <v>1754</v>
      </c>
      <c r="B1133">
        <v>2939.9508952965525</v>
      </c>
      <c r="C1133">
        <v>2.50309991</v>
      </c>
      <c r="D1133">
        <v>0.12527589</v>
      </c>
      <c r="E1133">
        <v>0.79289686000000004</v>
      </c>
      <c r="F1133">
        <v>0.20710313999999996</v>
      </c>
      <c r="G1133">
        <f t="shared" si="17"/>
        <v>2939950.8952965527</v>
      </c>
      <c r="H1133">
        <v>4.8252000800000001</v>
      </c>
      <c r="I1133">
        <v>0.34169998000000001</v>
      </c>
      <c r="J1133">
        <v>94.818000699999999</v>
      </c>
    </row>
    <row r="1134" spans="1:10">
      <c r="A1134">
        <v>1754.5</v>
      </c>
      <c r="B1134">
        <v>3054.4632840170029</v>
      </c>
      <c r="C1134">
        <v>2.5155000599999999</v>
      </c>
      <c r="D1134">
        <v>0.10099350999999999</v>
      </c>
      <c r="E1134">
        <v>0.73472917000000004</v>
      </c>
      <c r="F1134">
        <v>0.26527082999999996</v>
      </c>
      <c r="G1134">
        <f t="shared" si="17"/>
        <v>3054463.2840170031</v>
      </c>
      <c r="H1134">
        <v>5.2006997999999998</v>
      </c>
      <c r="I1134">
        <v>0.30299999999999999</v>
      </c>
      <c r="J1134">
        <v>91.616096400000004</v>
      </c>
    </row>
    <row r="1135" spans="1:10">
      <c r="A1135">
        <v>1755</v>
      </c>
      <c r="B1135">
        <v>3102.1701131284703</v>
      </c>
      <c r="C1135">
        <v>2.5209999000000001</v>
      </c>
      <c r="D1135">
        <v>8.9441809999999997E-2</v>
      </c>
      <c r="E1135">
        <v>0.71296846000000003</v>
      </c>
      <c r="F1135">
        <v>0.28703153999999997</v>
      </c>
      <c r="G1135">
        <f t="shared" si="17"/>
        <v>3102170.1131284703</v>
      </c>
      <c r="H1135">
        <v>5.0673999700000003</v>
      </c>
      <c r="I1135">
        <v>0.28749998999999998</v>
      </c>
      <c r="J1135">
        <v>87.406799300000003</v>
      </c>
    </row>
    <row r="1136" spans="1:10">
      <c r="A1136">
        <v>1755.5</v>
      </c>
      <c r="B1136">
        <v>3046.7113325076889</v>
      </c>
      <c r="C1136">
        <v>2.53640007</v>
      </c>
      <c r="D1136">
        <v>0.12921129000000001</v>
      </c>
      <c r="E1136">
        <v>0.75029981000000001</v>
      </c>
      <c r="F1136">
        <v>0.24970018999999999</v>
      </c>
      <c r="G1136">
        <f t="shared" si="17"/>
        <v>3046711.332507689</v>
      </c>
      <c r="H1136">
        <v>4.7916998800000004</v>
      </c>
      <c r="I1136">
        <v>0.27869999000000001</v>
      </c>
      <c r="J1136">
        <v>88.233100800000003</v>
      </c>
    </row>
    <row r="1137" spans="1:10">
      <c r="A1137">
        <v>1756</v>
      </c>
      <c r="B1137">
        <v>2883.6711176874624</v>
      </c>
      <c r="C1137">
        <v>2.5343999799999999</v>
      </c>
      <c r="D1137">
        <v>0.12138371000000001</v>
      </c>
      <c r="E1137">
        <v>0.83168624999999996</v>
      </c>
      <c r="F1137">
        <v>0.16831375000000004</v>
      </c>
      <c r="G1137">
        <f t="shared" si="17"/>
        <v>2883671.1176874624</v>
      </c>
      <c r="H1137">
        <v>4.0005002000000003</v>
      </c>
      <c r="I1137">
        <v>0.31259998</v>
      </c>
      <c r="J1137">
        <v>92.674499499999996</v>
      </c>
    </row>
    <row r="1138" spans="1:10">
      <c r="A1138">
        <v>1756.5</v>
      </c>
      <c r="B1138">
        <v>2638.6549778291082</v>
      </c>
      <c r="C1138">
        <v>2.4909000300000002</v>
      </c>
      <c r="D1138">
        <v>0.13320024</v>
      </c>
      <c r="E1138">
        <v>0.88872103999999996</v>
      </c>
      <c r="F1138">
        <v>0.11127896000000004</v>
      </c>
      <c r="G1138">
        <f t="shared" si="17"/>
        <v>2638654.977829108</v>
      </c>
      <c r="H1138">
        <v>3.1805000300000001</v>
      </c>
      <c r="I1138">
        <v>0.37139999000000001</v>
      </c>
      <c r="J1138">
        <v>96.479698099999993</v>
      </c>
    </row>
    <row r="1139" spans="1:10">
      <c r="A1139">
        <v>1757</v>
      </c>
      <c r="B1139">
        <v>2521.792636152044</v>
      </c>
      <c r="C1139">
        <v>2.43029999</v>
      </c>
      <c r="D1139">
        <v>0.13569345999999999</v>
      </c>
      <c r="E1139">
        <v>0.98895703999999995</v>
      </c>
      <c r="F1139">
        <v>1.1042960000000046E-2</v>
      </c>
      <c r="G1139">
        <f t="shared" si="17"/>
        <v>2521792.6361520439</v>
      </c>
      <c r="H1139">
        <v>2.68029999</v>
      </c>
      <c r="I1139">
        <v>0.442</v>
      </c>
      <c r="J1139">
        <v>105.259101</v>
      </c>
    </row>
    <row r="1140" spans="1:10">
      <c r="A1140">
        <v>1757.5</v>
      </c>
      <c r="B1140">
        <v>2475.3058397507953</v>
      </c>
      <c r="C1140">
        <v>2.3712000799999999</v>
      </c>
      <c r="D1140">
        <v>0.13812754999999999</v>
      </c>
      <c r="E1140">
        <v>0.97922717999999997</v>
      </c>
      <c r="F1140">
        <v>2.0772820000000025E-2</v>
      </c>
      <c r="G1140">
        <f t="shared" si="17"/>
        <v>2475305.8397507952</v>
      </c>
      <c r="H1140">
        <v>2.70429992</v>
      </c>
      <c r="I1140">
        <v>0.45410001</v>
      </c>
      <c r="J1140">
        <v>106.188697</v>
      </c>
    </row>
    <row r="1141" spans="1:10">
      <c r="A1141">
        <v>1758</v>
      </c>
      <c r="B1141">
        <v>2542.0229842579224</v>
      </c>
      <c r="C1141">
        <v>2.3812000699999998</v>
      </c>
      <c r="D1141">
        <v>0.15098723</v>
      </c>
      <c r="E1141">
        <v>0.93395733000000003</v>
      </c>
      <c r="F1141">
        <v>6.604266999999997E-2</v>
      </c>
      <c r="G1141">
        <f t="shared" si="17"/>
        <v>2542022.9842579225</v>
      </c>
      <c r="H1141">
        <v>2.9107000799999998</v>
      </c>
      <c r="I1141">
        <v>0.47149999999999997</v>
      </c>
      <c r="J1141">
        <v>106.489501</v>
      </c>
    </row>
    <row r="1142" spans="1:10">
      <c r="A1142">
        <v>1758.5</v>
      </c>
      <c r="B1142">
        <v>2622.6935269032601</v>
      </c>
      <c r="C1142">
        <v>2.4274001100000002</v>
      </c>
      <c r="D1142">
        <v>0.15393051999999999</v>
      </c>
      <c r="E1142">
        <v>0.92291814000000005</v>
      </c>
      <c r="F1142">
        <v>7.7081859999999947E-2</v>
      </c>
      <c r="G1142">
        <f t="shared" si="17"/>
        <v>2622693.52690326</v>
      </c>
      <c r="H1142">
        <v>3.0072999</v>
      </c>
      <c r="I1142">
        <v>0.42449998</v>
      </c>
      <c r="J1142">
        <v>99.982398900000007</v>
      </c>
    </row>
    <row r="1143" spans="1:10">
      <c r="A1143">
        <v>1759</v>
      </c>
      <c r="B1143">
        <v>2479.504168800609</v>
      </c>
      <c r="C1143">
        <v>2.4611999899999999</v>
      </c>
      <c r="D1143">
        <v>0.14913897000000001</v>
      </c>
      <c r="E1143">
        <v>0.94088952999999997</v>
      </c>
      <c r="F1143">
        <v>5.9110470000000026E-2</v>
      </c>
      <c r="G1143">
        <f t="shared" si="17"/>
        <v>2479504.1688006092</v>
      </c>
      <c r="H1143">
        <v>2.5299000700000001</v>
      </c>
      <c r="I1143">
        <v>0.40979999</v>
      </c>
      <c r="J1143">
        <v>101.568298</v>
      </c>
    </row>
    <row r="1144" spans="1:10">
      <c r="A1144">
        <v>1759.5</v>
      </c>
      <c r="B1144">
        <v>2357.9048446612983</v>
      </c>
      <c r="C1144">
        <v>2.4326000200000002</v>
      </c>
      <c r="D1144">
        <v>0.13337887000000001</v>
      </c>
      <c r="E1144">
        <v>1</v>
      </c>
      <c r="F1144">
        <v>0</v>
      </c>
      <c r="G1144">
        <f t="shared" si="17"/>
        <v>2357904.8446612982</v>
      </c>
      <c r="H1144">
        <v>2.1442000800000001</v>
      </c>
      <c r="I1144">
        <v>0.43959999</v>
      </c>
      <c r="J1144">
        <v>109.108299</v>
      </c>
    </row>
    <row r="1145" spans="1:10">
      <c r="A1145">
        <v>1760</v>
      </c>
      <c r="B1145">
        <v>2267.9921761413207</v>
      </c>
      <c r="C1145">
        <v>2.3842999900000001</v>
      </c>
      <c r="D1145">
        <v>0.13337887000000001</v>
      </c>
      <c r="E1145">
        <v>1</v>
      </c>
      <c r="F1145">
        <v>0</v>
      </c>
      <c r="G1145">
        <f t="shared" si="17"/>
        <v>2267992.1761413207</v>
      </c>
      <c r="H1145">
        <v>1.9644000500000001</v>
      </c>
      <c r="I1145">
        <v>0.47249998999999998</v>
      </c>
      <c r="J1145">
        <v>112.82669799999999</v>
      </c>
    </row>
    <row r="1146" spans="1:10">
      <c r="A1146">
        <v>1760.5</v>
      </c>
      <c r="B1146">
        <v>2232.7855802898011</v>
      </c>
      <c r="C1146">
        <v>2.3412001099999999</v>
      </c>
      <c r="D1146">
        <v>0.13337887000000001</v>
      </c>
      <c r="E1146">
        <v>1</v>
      </c>
      <c r="F1146">
        <v>0</v>
      </c>
      <c r="G1146">
        <f t="shared" si="17"/>
        <v>2232785.5802898011</v>
      </c>
      <c r="H1146">
        <v>2.25049996</v>
      </c>
      <c r="I1146">
        <v>0.48330000000000001</v>
      </c>
      <c r="J1146">
        <v>113.719596</v>
      </c>
    </row>
    <row r="1147" spans="1:10">
      <c r="A1147">
        <v>1761</v>
      </c>
      <c r="B1147">
        <v>2277.6660710933556</v>
      </c>
      <c r="C1147">
        <v>2.2409999300000001</v>
      </c>
      <c r="D1147">
        <v>0.16038314000000001</v>
      </c>
      <c r="E1147">
        <v>0.89871668000000005</v>
      </c>
      <c r="F1147">
        <v>0.10128331999999995</v>
      </c>
      <c r="G1147">
        <f t="shared" si="17"/>
        <v>2277666.0710933558</v>
      </c>
      <c r="H1147">
        <v>3.0576999100000002</v>
      </c>
      <c r="I1147">
        <v>0.47189998</v>
      </c>
      <c r="J1147">
        <v>105.86979599999999</v>
      </c>
    </row>
    <row r="1148" spans="1:10">
      <c r="A1148">
        <v>1761.5</v>
      </c>
      <c r="B1148">
        <v>2343.3897377043404</v>
      </c>
      <c r="C1148">
        <v>2.0517001100000001</v>
      </c>
      <c r="D1148">
        <v>0.25978152999999998</v>
      </c>
      <c r="E1148">
        <v>0.52590906000000004</v>
      </c>
      <c r="F1148">
        <v>0.47409093999999996</v>
      </c>
      <c r="G1148">
        <f t="shared" si="17"/>
        <v>2343389.7377043404</v>
      </c>
      <c r="H1148">
        <v>4.6472997600000001</v>
      </c>
      <c r="I1148">
        <v>0.55260001999999997</v>
      </c>
      <c r="J1148">
        <v>97.122200000000007</v>
      </c>
    </row>
    <row r="1149" spans="1:10">
      <c r="A1149">
        <v>1762</v>
      </c>
      <c r="B1149">
        <v>2348.2172247003055</v>
      </c>
      <c r="C1149">
        <v>1.9335999399999999</v>
      </c>
      <c r="D1149">
        <v>0</v>
      </c>
      <c r="E1149">
        <v>0</v>
      </c>
      <c r="F1149">
        <v>1</v>
      </c>
      <c r="G1149">
        <f t="shared" si="17"/>
        <v>2348217.2247003056</v>
      </c>
      <c r="H1149">
        <v>5.3069000199999996</v>
      </c>
      <c r="I1149">
        <v>0.59490001000000003</v>
      </c>
      <c r="J1149">
        <v>88.859199500000003</v>
      </c>
    </row>
    <row r="1150" spans="1:10">
      <c r="A1150">
        <v>1762.5</v>
      </c>
      <c r="B1150">
        <v>2378.5444242997373</v>
      </c>
      <c r="C1150">
        <v>1.97759997</v>
      </c>
      <c r="D1150">
        <v>0</v>
      </c>
      <c r="E1150">
        <v>0</v>
      </c>
      <c r="F1150">
        <v>1</v>
      </c>
      <c r="G1150">
        <f t="shared" si="17"/>
        <v>2378544.4242997374</v>
      </c>
      <c r="H1150">
        <v>4.3702998099999997</v>
      </c>
      <c r="I1150">
        <v>0.56840002000000001</v>
      </c>
      <c r="J1150">
        <v>89.582199000000003</v>
      </c>
    </row>
    <row r="1151" spans="1:10">
      <c r="A1151">
        <v>1763</v>
      </c>
      <c r="B1151">
        <v>2437.6648782779876</v>
      </c>
      <c r="C1151">
        <v>2.1575000200000001</v>
      </c>
      <c r="D1151">
        <v>0.23404185999999999</v>
      </c>
      <c r="E1151">
        <v>0.62244927000000005</v>
      </c>
      <c r="F1151">
        <v>0.37755072999999995</v>
      </c>
      <c r="G1151">
        <f t="shared" si="17"/>
        <v>2437664.8782779877</v>
      </c>
      <c r="H1151">
        <v>3.5064001</v>
      </c>
      <c r="I1151">
        <v>0.49489998000000002</v>
      </c>
      <c r="J1151">
        <v>101.118499</v>
      </c>
    </row>
    <row r="1152" spans="1:10">
      <c r="A1152">
        <v>1763.5</v>
      </c>
      <c r="B1152">
        <v>2478.6836056174329</v>
      </c>
      <c r="C1152">
        <v>2.2901000900000001</v>
      </c>
      <c r="D1152">
        <v>0.17965167000000001</v>
      </c>
      <c r="E1152">
        <v>0.82644735999999996</v>
      </c>
      <c r="F1152">
        <v>0.17355264000000004</v>
      </c>
      <c r="G1152">
        <f t="shared" si="17"/>
        <v>2478683.6056174329</v>
      </c>
      <c r="H1152">
        <v>3.3847000500000002</v>
      </c>
      <c r="I1152">
        <v>0.45279999999999998</v>
      </c>
      <c r="J1152">
        <v>109.58809599999999</v>
      </c>
    </row>
    <row r="1153" spans="1:10">
      <c r="A1153">
        <v>1764</v>
      </c>
      <c r="B1153">
        <v>2555.2699311117503</v>
      </c>
      <c r="C1153">
        <v>2.3701999100000002</v>
      </c>
      <c r="D1153">
        <v>0.15955004</v>
      </c>
      <c r="E1153">
        <v>0.90184134000000005</v>
      </c>
      <c r="F1153">
        <v>9.8158659999999953E-2</v>
      </c>
      <c r="G1153">
        <f t="shared" si="17"/>
        <v>2555269.9311117502</v>
      </c>
      <c r="H1153">
        <v>3.4992000999999999</v>
      </c>
      <c r="I1153">
        <v>0.41620001000000001</v>
      </c>
      <c r="J1153">
        <v>111.985801</v>
      </c>
    </row>
    <row r="1154" spans="1:10">
      <c r="A1154">
        <v>1764.5</v>
      </c>
      <c r="B1154">
        <v>2630.2300642734863</v>
      </c>
      <c r="C1154">
        <v>2.41829991</v>
      </c>
      <c r="D1154">
        <v>0.16420773999999999</v>
      </c>
      <c r="E1154">
        <v>0.88437199</v>
      </c>
      <c r="F1154">
        <v>0.11562801</v>
      </c>
      <c r="G1154">
        <f t="shared" si="17"/>
        <v>2630230.0642734864</v>
      </c>
      <c r="H1154">
        <v>3.6238999299999999</v>
      </c>
      <c r="I1154">
        <v>0.37590000000000001</v>
      </c>
      <c r="J1154">
        <v>112.502296</v>
      </c>
    </row>
    <row r="1155" spans="1:10">
      <c r="A1155">
        <v>1765</v>
      </c>
      <c r="B1155">
        <v>2650.6929370512607</v>
      </c>
      <c r="C1155">
        <v>2.4561998799999998</v>
      </c>
      <c r="D1155">
        <v>0.14458850000000001</v>
      </c>
      <c r="E1155">
        <v>0.89943468000000004</v>
      </c>
      <c r="F1155">
        <v>0.10056531999999996</v>
      </c>
      <c r="G1155">
        <f t="shared" si="17"/>
        <v>2650692.9370512608</v>
      </c>
      <c r="H1155">
        <v>3.5854001000000002</v>
      </c>
      <c r="I1155">
        <v>0.36129999000000002</v>
      </c>
      <c r="J1155">
        <v>107.13130099999999</v>
      </c>
    </row>
    <row r="1156" spans="1:10">
      <c r="A1156">
        <v>1765.5</v>
      </c>
      <c r="B1156">
        <v>2657.6961168286939</v>
      </c>
      <c r="C1156">
        <v>2.4607000299999999</v>
      </c>
      <c r="D1156">
        <v>0.14206123000000001</v>
      </c>
      <c r="E1156">
        <v>0.90553021</v>
      </c>
      <c r="F1156">
        <v>9.4469789999999998E-2</v>
      </c>
      <c r="G1156">
        <f t="shared" si="17"/>
        <v>2657696.116828694</v>
      </c>
      <c r="H1156">
        <v>3.3956999699999999</v>
      </c>
      <c r="I1156">
        <v>0.36099999999999999</v>
      </c>
      <c r="J1156">
        <v>105.17150100000001</v>
      </c>
    </row>
    <row r="1157" spans="1:10">
      <c r="A1157">
        <v>1766</v>
      </c>
      <c r="B1157">
        <v>2589.5951274218864</v>
      </c>
      <c r="C1157">
        <v>2.4319000200000001</v>
      </c>
      <c r="D1157">
        <v>0.15902303000000001</v>
      </c>
      <c r="E1157">
        <v>0.89335249999999999</v>
      </c>
      <c r="F1157">
        <v>0.10664750000000001</v>
      </c>
      <c r="G1157">
        <f t="shared" si="17"/>
        <v>2589595.1274218867</v>
      </c>
      <c r="H1157">
        <v>3.23629999</v>
      </c>
      <c r="I1157">
        <v>0.37180000000000002</v>
      </c>
      <c r="J1157">
        <v>101.246498</v>
      </c>
    </row>
    <row r="1158" spans="1:10">
      <c r="A1158">
        <v>1766.5</v>
      </c>
      <c r="B1158">
        <v>2511.9602437788189</v>
      </c>
      <c r="C1158">
        <v>2.3706998800000001</v>
      </c>
      <c r="D1158">
        <v>0.16562721</v>
      </c>
      <c r="E1158">
        <v>0.8790481</v>
      </c>
      <c r="F1158">
        <v>0.1209519</v>
      </c>
      <c r="G1158">
        <f t="shared" si="17"/>
        <v>2511960.2437788188</v>
      </c>
      <c r="H1158">
        <v>3.4177999400000001</v>
      </c>
      <c r="I1158">
        <v>0.39860001</v>
      </c>
      <c r="J1158">
        <v>105.584602</v>
      </c>
    </row>
    <row r="1159" spans="1:10">
      <c r="A1159">
        <v>1767</v>
      </c>
      <c r="B1159">
        <v>2544.0854620406431</v>
      </c>
      <c r="C1159">
        <v>2.3269999000000001</v>
      </c>
      <c r="D1159">
        <v>0.17797288999999999</v>
      </c>
      <c r="E1159">
        <v>0.83274387999999999</v>
      </c>
      <c r="F1159">
        <v>0.16725612000000001</v>
      </c>
      <c r="G1159">
        <f t="shared" ref="G1159:G1222" si="18">B1159*1000</f>
        <v>2544085.4620406432</v>
      </c>
      <c r="H1159">
        <v>3.41829991</v>
      </c>
      <c r="I1159">
        <v>0.43130001000000001</v>
      </c>
      <c r="J1159">
        <v>101.221801</v>
      </c>
    </row>
    <row r="1160" spans="1:10">
      <c r="A1160">
        <v>1767.5</v>
      </c>
      <c r="B1160">
        <v>2602.5812123812061</v>
      </c>
      <c r="C1160">
        <v>2.3524000599999999</v>
      </c>
      <c r="D1160">
        <v>0.17955055</v>
      </c>
      <c r="E1160">
        <v>0.82682663000000001</v>
      </c>
      <c r="F1160">
        <v>0.17317336999999999</v>
      </c>
      <c r="G1160">
        <f t="shared" si="18"/>
        <v>2602581.212381206</v>
      </c>
      <c r="H1160">
        <v>3.4686000300000002</v>
      </c>
      <c r="I1160">
        <v>0.45230000999999997</v>
      </c>
      <c r="J1160">
        <v>99.879096899999993</v>
      </c>
    </row>
    <row r="1161" spans="1:10">
      <c r="A1161">
        <v>1768</v>
      </c>
      <c r="B1161">
        <v>2706.0596025608129</v>
      </c>
      <c r="C1161">
        <v>2.4249999500000001</v>
      </c>
      <c r="D1161">
        <v>0.16728857</v>
      </c>
      <c r="E1161">
        <v>0.87281692</v>
      </c>
      <c r="F1161">
        <v>0.12718308</v>
      </c>
      <c r="G1161">
        <f t="shared" si="18"/>
        <v>2706059.6025608131</v>
      </c>
      <c r="H1161">
        <v>3.4319000200000001</v>
      </c>
      <c r="I1161">
        <v>0.41179999</v>
      </c>
      <c r="J1161">
        <v>99.326400699999994</v>
      </c>
    </row>
    <row r="1162" spans="1:10">
      <c r="A1162">
        <v>1768.5</v>
      </c>
      <c r="B1162">
        <v>2803.9471591006259</v>
      </c>
      <c r="C1162">
        <v>2.4985000999999998</v>
      </c>
      <c r="D1162">
        <v>0.13723684</v>
      </c>
      <c r="E1162">
        <v>0.88440889</v>
      </c>
      <c r="F1162">
        <v>0.11559111</v>
      </c>
      <c r="G1162">
        <f t="shared" si="18"/>
        <v>2803947.1591006257</v>
      </c>
      <c r="H1162">
        <v>3.70729994</v>
      </c>
      <c r="I1162">
        <v>0.38940000000000002</v>
      </c>
      <c r="J1162">
        <v>102.83820299999999</v>
      </c>
    </row>
    <row r="1163" spans="1:10">
      <c r="A1163">
        <v>1769</v>
      </c>
      <c r="B1163">
        <v>2803.880250138131</v>
      </c>
      <c r="C1163">
        <v>2.51889991</v>
      </c>
      <c r="D1163">
        <v>9.4451569999999999E-2</v>
      </c>
      <c r="E1163">
        <v>0.91384785999999996</v>
      </c>
      <c r="F1163">
        <v>8.6152140000000044E-2</v>
      </c>
      <c r="G1163">
        <f t="shared" si="18"/>
        <v>2803880.250138131</v>
      </c>
      <c r="H1163">
        <v>3.8020999400000002</v>
      </c>
      <c r="I1163">
        <v>0.37940001000000001</v>
      </c>
      <c r="J1163">
        <v>105.213798</v>
      </c>
    </row>
    <row r="1164" spans="1:10">
      <c r="A1164">
        <v>1769.5</v>
      </c>
      <c r="B1164">
        <v>2750.2869890184688</v>
      </c>
      <c r="C1164">
        <v>2.5209000100000001</v>
      </c>
      <c r="D1164">
        <v>0.11145061000000001</v>
      </c>
      <c r="E1164">
        <v>0.95249216999999997</v>
      </c>
      <c r="F1164">
        <v>4.7507830000000029E-2</v>
      </c>
      <c r="G1164">
        <f t="shared" si="18"/>
        <v>2750286.9890184687</v>
      </c>
      <c r="H1164">
        <v>3.5947999899999998</v>
      </c>
      <c r="I1164">
        <v>0.39050000000000001</v>
      </c>
      <c r="J1164">
        <v>102.874397</v>
      </c>
    </row>
    <row r="1165" spans="1:10">
      <c r="A1165">
        <v>1770</v>
      </c>
      <c r="B1165">
        <v>2712.3833300302117</v>
      </c>
      <c r="C1165">
        <v>2.5123999100000001</v>
      </c>
      <c r="D1165">
        <v>9.9638000000000004E-2</v>
      </c>
      <c r="E1165">
        <v>0.92845875</v>
      </c>
      <c r="F1165">
        <v>7.1541250000000001E-2</v>
      </c>
      <c r="G1165">
        <f t="shared" si="18"/>
        <v>2712383.3300302117</v>
      </c>
      <c r="H1165">
        <v>3.3880000099999998</v>
      </c>
      <c r="I1165">
        <v>0.36599999</v>
      </c>
      <c r="J1165">
        <v>99.9481964</v>
      </c>
    </row>
    <row r="1166" spans="1:10">
      <c r="A1166">
        <v>1770.5</v>
      </c>
      <c r="B1166">
        <v>2769.4085749902783</v>
      </c>
      <c r="C1166">
        <v>2.5035998799999999</v>
      </c>
      <c r="D1166">
        <v>0.10051338</v>
      </c>
      <c r="E1166">
        <v>0.89198487000000004</v>
      </c>
      <c r="F1166">
        <v>0.10801512999999996</v>
      </c>
      <c r="G1166">
        <f t="shared" si="18"/>
        <v>2769408.5749902781</v>
      </c>
      <c r="H1166">
        <v>3.6521000799999999</v>
      </c>
      <c r="I1166">
        <v>0.34060001000000001</v>
      </c>
      <c r="J1166">
        <v>96.746299699999994</v>
      </c>
    </row>
    <row r="1167" spans="1:10">
      <c r="A1167">
        <v>1771</v>
      </c>
      <c r="B1167">
        <v>2909.7742026674541</v>
      </c>
      <c r="C1167">
        <v>2.4914000000000001</v>
      </c>
      <c r="D1167">
        <v>0.1084097</v>
      </c>
      <c r="E1167">
        <v>0.82034169999999995</v>
      </c>
      <c r="F1167">
        <v>0.17965830000000005</v>
      </c>
      <c r="G1167">
        <f t="shared" si="18"/>
        <v>2909774.2026674543</v>
      </c>
      <c r="H1167">
        <v>4.5644001899999997</v>
      </c>
      <c r="I1167">
        <v>0.31709998</v>
      </c>
      <c r="J1167">
        <v>93.337799000000004</v>
      </c>
    </row>
    <row r="1168" spans="1:10">
      <c r="A1168">
        <v>1771.5</v>
      </c>
      <c r="B1168">
        <v>3058.0948045889909</v>
      </c>
      <c r="C1168">
        <v>2.46230006</v>
      </c>
      <c r="D1168">
        <v>0.13822923000000001</v>
      </c>
      <c r="E1168">
        <v>0.66861534</v>
      </c>
      <c r="F1168">
        <v>0.33138466</v>
      </c>
      <c r="G1168">
        <f t="shared" si="18"/>
        <v>3058094.8045889908</v>
      </c>
      <c r="H1168">
        <v>5.7364997799999999</v>
      </c>
      <c r="I1168">
        <v>0.29309998999999998</v>
      </c>
      <c r="J1168">
        <v>88.172996499999996</v>
      </c>
    </row>
    <row r="1169" spans="1:10">
      <c r="A1169">
        <v>1772</v>
      </c>
      <c r="B1169">
        <v>3195.2766799512042</v>
      </c>
      <c r="C1169">
        <v>2.4189999100000001</v>
      </c>
      <c r="D1169">
        <v>0.15966115</v>
      </c>
      <c r="E1169">
        <v>0.51359242000000005</v>
      </c>
      <c r="F1169">
        <v>0.48640757999999995</v>
      </c>
      <c r="G1169">
        <f t="shared" si="18"/>
        <v>3195276.679951204</v>
      </c>
      <c r="H1169">
        <v>5.72170019</v>
      </c>
      <c r="I1169">
        <v>0.26359999000000001</v>
      </c>
      <c r="J1169">
        <v>76.501502900000006</v>
      </c>
    </row>
    <row r="1170" spans="1:10">
      <c r="A1170">
        <v>1772.5</v>
      </c>
      <c r="B1170">
        <v>3229.042640057889</v>
      </c>
      <c r="C1170">
        <v>2.38319993</v>
      </c>
      <c r="D1170">
        <v>0.17400196000000001</v>
      </c>
      <c r="E1170">
        <v>0.43583550999999998</v>
      </c>
      <c r="F1170">
        <v>0.56416449000000002</v>
      </c>
      <c r="G1170">
        <f t="shared" si="18"/>
        <v>3229042.6400578888</v>
      </c>
      <c r="H1170">
        <v>4.8709998099999998</v>
      </c>
      <c r="I1170">
        <v>0.24459998999999999</v>
      </c>
      <c r="J1170">
        <v>68.858199999999997</v>
      </c>
    </row>
    <row r="1171" spans="1:10">
      <c r="A1171">
        <v>1773</v>
      </c>
      <c r="B1171">
        <v>3190.5705926948704</v>
      </c>
      <c r="C1171">
        <v>2.3696000499999998</v>
      </c>
      <c r="D1171">
        <v>0.18469284999999999</v>
      </c>
      <c r="E1171">
        <v>0.43462099999999998</v>
      </c>
      <c r="F1171">
        <v>0.56537900000000008</v>
      </c>
      <c r="G1171">
        <f t="shared" si="18"/>
        <v>3190570.5926948702</v>
      </c>
      <c r="H1171">
        <v>4.2564997599999996</v>
      </c>
      <c r="I1171">
        <v>0.25690001000000001</v>
      </c>
      <c r="J1171">
        <v>64.141502299999999</v>
      </c>
    </row>
    <row r="1172" spans="1:10">
      <c r="A1172">
        <v>1773.5</v>
      </c>
      <c r="B1172">
        <v>3223.783153063885</v>
      </c>
      <c r="C1172">
        <v>2.3656999999999999</v>
      </c>
      <c r="D1172">
        <v>0.18849279999999999</v>
      </c>
      <c r="E1172">
        <v>0.40807890000000002</v>
      </c>
      <c r="F1172">
        <v>0.59192109999999998</v>
      </c>
      <c r="G1172">
        <f t="shared" si="18"/>
        <v>3223783.1530638849</v>
      </c>
      <c r="H1172">
        <v>4.2571000999999997</v>
      </c>
      <c r="I1172">
        <v>0.25569998999999999</v>
      </c>
      <c r="J1172">
        <v>65.690902699999995</v>
      </c>
    </row>
    <row r="1173" spans="1:10">
      <c r="A1173">
        <v>1774</v>
      </c>
      <c r="B1173">
        <v>3246.4349710525203</v>
      </c>
      <c r="C1173">
        <v>2.3980998900000001</v>
      </c>
      <c r="D1173">
        <v>0.16815716</v>
      </c>
      <c r="E1173">
        <v>0.45071819000000002</v>
      </c>
      <c r="F1173">
        <v>0.54928180999999998</v>
      </c>
      <c r="G1173">
        <f t="shared" si="18"/>
        <v>3246434.9710525204</v>
      </c>
      <c r="H1173">
        <v>4.8965001099999999</v>
      </c>
      <c r="I1173">
        <v>0.24840000000000001</v>
      </c>
      <c r="J1173">
        <v>68.996101300000007</v>
      </c>
    </row>
    <row r="1174" spans="1:10">
      <c r="A1174">
        <v>1774.5</v>
      </c>
      <c r="B1174">
        <v>3257.7188848706837</v>
      </c>
      <c r="C1174">
        <v>2.44869995</v>
      </c>
      <c r="D1174">
        <v>0.13549438999999999</v>
      </c>
      <c r="E1174">
        <v>0.50192557999999998</v>
      </c>
      <c r="F1174">
        <v>0.49807442000000002</v>
      </c>
      <c r="G1174">
        <f t="shared" si="18"/>
        <v>3257718.8848706838</v>
      </c>
      <c r="H1174">
        <v>5.9517998600000004</v>
      </c>
      <c r="I1174">
        <v>0.23269999999999999</v>
      </c>
      <c r="J1174">
        <v>75.073501500000006</v>
      </c>
    </row>
    <row r="1175" spans="1:10">
      <c r="A1175">
        <v>1775</v>
      </c>
      <c r="B1175">
        <v>3231.7165993882927</v>
      </c>
      <c r="C1175">
        <v>2.4941000899999999</v>
      </c>
      <c r="D1175">
        <v>0.10514956</v>
      </c>
      <c r="E1175">
        <v>0.60201627000000002</v>
      </c>
      <c r="F1175">
        <v>0.39798372999999998</v>
      </c>
      <c r="G1175">
        <f t="shared" si="18"/>
        <v>3231716.5993882925</v>
      </c>
      <c r="H1175">
        <v>5.9444999599999999</v>
      </c>
      <c r="I1175">
        <v>0.24959998999999999</v>
      </c>
      <c r="J1175">
        <v>79.101699800000006</v>
      </c>
    </row>
    <row r="1176" spans="1:10">
      <c r="A1176">
        <v>1775.5</v>
      </c>
      <c r="B1176">
        <v>3083.930881787639</v>
      </c>
      <c r="C1176">
        <v>2.5020999900000001</v>
      </c>
      <c r="D1176">
        <v>9.3041869999999999E-2</v>
      </c>
      <c r="E1176">
        <v>0.67283415000000002</v>
      </c>
      <c r="F1176">
        <v>0.32716584999999998</v>
      </c>
      <c r="G1176">
        <f t="shared" si="18"/>
        <v>3083930.8817876391</v>
      </c>
      <c r="H1176">
        <v>5.0704998899999998</v>
      </c>
      <c r="I1176">
        <v>0.26199999000000002</v>
      </c>
      <c r="J1176">
        <v>83.757797199999999</v>
      </c>
    </row>
    <row r="1177" spans="1:10">
      <c r="A1177">
        <v>1776</v>
      </c>
      <c r="B1177">
        <v>2912.8578716586603</v>
      </c>
      <c r="C1177">
        <v>2.4899001100000002</v>
      </c>
      <c r="D1177">
        <v>0.10836081</v>
      </c>
      <c r="E1177">
        <v>0.74411886000000005</v>
      </c>
      <c r="F1177">
        <v>0.25588113999999995</v>
      </c>
      <c r="G1177">
        <f t="shared" si="18"/>
        <v>2912857.8716586605</v>
      </c>
      <c r="H1177">
        <v>3.9072999899999998</v>
      </c>
      <c r="I1177">
        <v>0.29210001000000002</v>
      </c>
      <c r="J1177">
        <v>86.253303500000001</v>
      </c>
    </row>
    <row r="1178" spans="1:10">
      <c r="A1178">
        <v>1776.5</v>
      </c>
      <c r="B1178">
        <v>2774.2987795998024</v>
      </c>
      <c r="C1178">
        <v>2.4870998800000002</v>
      </c>
      <c r="D1178">
        <v>0.1125665</v>
      </c>
      <c r="E1178">
        <v>0.78683488999999995</v>
      </c>
      <c r="F1178">
        <v>0.21316511000000005</v>
      </c>
      <c r="G1178">
        <f t="shared" si="18"/>
        <v>2774298.7795998026</v>
      </c>
      <c r="H1178">
        <v>3.1728999600000001</v>
      </c>
      <c r="I1178">
        <v>0.30779999000000002</v>
      </c>
      <c r="J1178">
        <v>90.797897300000002</v>
      </c>
    </row>
    <row r="1179" spans="1:10">
      <c r="A1179">
        <v>1777</v>
      </c>
      <c r="B1179">
        <v>2652.0629878533173</v>
      </c>
      <c r="C1179">
        <v>2.4839000699999998</v>
      </c>
      <c r="D1179">
        <v>0.12328836999999999</v>
      </c>
      <c r="E1179">
        <v>0.86395823000000005</v>
      </c>
      <c r="F1179">
        <v>0.13604176999999995</v>
      </c>
      <c r="G1179">
        <f t="shared" si="18"/>
        <v>2652062.9878533171</v>
      </c>
      <c r="H1179">
        <v>2.8385999200000001</v>
      </c>
      <c r="I1179">
        <v>0.34439997999999999</v>
      </c>
      <c r="J1179">
        <v>94.1981964</v>
      </c>
    </row>
    <row r="1180" spans="1:10">
      <c r="A1180">
        <v>1777.5</v>
      </c>
      <c r="B1180">
        <v>2603.5571252977761</v>
      </c>
      <c r="C1180">
        <v>2.48639988</v>
      </c>
      <c r="D1180">
        <v>0.11585126</v>
      </c>
      <c r="E1180">
        <v>0.88900637000000005</v>
      </c>
      <c r="F1180">
        <v>0.11099362999999995</v>
      </c>
      <c r="G1180">
        <f t="shared" si="18"/>
        <v>2603557.125297776</v>
      </c>
      <c r="H1180">
        <v>2.8097000099999998</v>
      </c>
      <c r="I1180">
        <v>0.34220001</v>
      </c>
      <c r="J1180">
        <v>98.742896999999999</v>
      </c>
    </row>
    <row r="1181" spans="1:10">
      <c r="A1181">
        <v>1778</v>
      </c>
      <c r="B1181">
        <v>2580.2301529742103</v>
      </c>
      <c r="C1181">
        <v>2.4758000299999998</v>
      </c>
      <c r="D1181">
        <v>0.13759948</v>
      </c>
      <c r="E1181">
        <v>0.95244651999999996</v>
      </c>
      <c r="F1181">
        <v>4.7553480000000037E-2</v>
      </c>
      <c r="G1181">
        <f t="shared" si="18"/>
        <v>2580230.1529742102</v>
      </c>
      <c r="H1181">
        <v>2.7723998999999999</v>
      </c>
      <c r="I1181">
        <v>0.37329997999999998</v>
      </c>
      <c r="J1181">
        <v>102.01190099999999</v>
      </c>
    </row>
    <row r="1182" spans="1:10">
      <c r="A1182">
        <v>1778.5</v>
      </c>
      <c r="B1182">
        <v>2542.6592825883504</v>
      </c>
      <c r="C1182">
        <v>2.4270999400000002</v>
      </c>
      <c r="D1182">
        <v>0.13647644</v>
      </c>
      <c r="E1182">
        <v>0.98565446999999995</v>
      </c>
      <c r="F1182">
        <v>1.4345530000000051E-2</v>
      </c>
      <c r="G1182">
        <f t="shared" si="18"/>
        <v>2542659.2825883506</v>
      </c>
      <c r="H1182">
        <v>2.9918000600000001</v>
      </c>
      <c r="I1182">
        <v>0.45449998000000003</v>
      </c>
      <c r="J1182">
        <v>104.903999</v>
      </c>
    </row>
    <row r="1183" spans="1:10">
      <c r="A1183">
        <v>1779</v>
      </c>
      <c r="B1183">
        <v>2651.7838026765908</v>
      </c>
      <c r="C1183">
        <v>2.3770999900000001</v>
      </c>
      <c r="D1183">
        <v>0.17884927</v>
      </c>
      <c r="E1183">
        <v>0.82945685999999996</v>
      </c>
      <c r="F1183">
        <v>0.17054314000000004</v>
      </c>
      <c r="G1183">
        <f t="shared" si="18"/>
        <v>2651783.8026765906</v>
      </c>
      <c r="H1183">
        <v>3.4335999400000001</v>
      </c>
      <c r="I1183">
        <v>0.48879998000000002</v>
      </c>
      <c r="J1183">
        <v>97.6737976</v>
      </c>
    </row>
    <row r="1184" spans="1:10">
      <c r="A1184">
        <v>1779.5</v>
      </c>
      <c r="B1184">
        <v>2769.5143383109148</v>
      </c>
      <c r="C1184">
        <v>2.3675999600000002</v>
      </c>
      <c r="D1184">
        <v>0.20905855000000001</v>
      </c>
      <c r="E1184">
        <v>0.71615271999999996</v>
      </c>
      <c r="F1184">
        <v>0.28384728000000004</v>
      </c>
      <c r="G1184">
        <f t="shared" si="18"/>
        <v>2769514.3383109146</v>
      </c>
      <c r="H1184">
        <v>3.9403998800000002</v>
      </c>
      <c r="I1184">
        <v>0.43290001</v>
      </c>
      <c r="J1184">
        <v>92.132499600000003</v>
      </c>
    </row>
    <row r="1185" spans="1:10">
      <c r="A1185">
        <v>1780</v>
      </c>
      <c r="B1185">
        <v>2940.450097243232</v>
      </c>
      <c r="C1185">
        <v>2.4181001100000001</v>
      </c>
      <c r="D1185">
        <v>0.1645132</v>
      </c>
      <c r="E1185">
        <v>0.68382120000000002</v>
      </c>
      <c r="F1185">
        <v>0.31617879999999998</v>
      </c>
      <c r="G1185">
        <f t="shared" si="18"/>
        <v>2940450.0972432322</v>
      </c>
      <c r="H1185">
        <v>4.21320009</v>
      </c>
      <c r="I1185">
        <v>0.31839999000000002</v>
      </c>
      <c r="J1185">
        <v>86.896202000000002</v>
      </c>
    </row>
    <row r="1186" spans="1:10">
      <c r="A1186">
        <v>1780.5</v>
      </c>
      <c r="B1186">
        <v>3155.3121994566427</v>
      </c>
      <c r="C1186">
        <v>2.4672999299999998</v>
      </c>
      <c r="D1186">
        <v>0.13458440999999999</v>
      </c>
      <c r="E1186">
        <v>0.60896444000000005</v>
      </c>
      <c r="F1186">
        <v>0.39103555999999995</v>
      </c>
      <c r="G1186">
        <f t="shared" si="18"/>
        <v>3155312.1994566428</v>
      </c>
      <c r="H1186">
        <v>4.1170997600000003</v>
      </c>
      <c r="I1186">
        <v>0.27309998000000002</v>
      </c>
      <c r="J1186">
        <v>84.9337005</v>
      </c>
    </row>
    <row r="1187" spans="1:10">
      <c r="A1187">
        <v>1781</v>
      </c>
      <c r="B1187">
        <v>3172.1648743392211</v>
      </c>
      <c r="C1187">
        <v>2.4804000799999999</v>
      </c>
      <c r="D1187">
        <v>0.12173502999999999</v>
      </c>
      <c r="E1187">
        <v>0.61756831000000001</v>
      </c>
      <c r="F1187">
        <v>0.38243168999999999</v>
      </c>
      <c r="G1187">
        <f t="shared" si="18"/>
        <v>3172164.874339221</v>
      </c>
      <c r="H1187">
        <v>4.2657999899999997</v>
      </c>
      <c r="I1187">
        <v>0.2671</v>
      </c>
      <c r="J1187">
        <v>82.454803400000003</v>
      </c>
    </row>
    <row r="1188" spans="1:10">
      <c r="A1188">
        <v>1781.5</v>
      </c>
      <c r="B1188">
        <v>3198.1197506918338</v>
      </c>
      <c r="C1188">
        <v>2.4776000900000001</v>
      </c>
      <c r="D1188">
        <v>0.1282739</v>
      </c>
      <c r="E1188">
        <v>0.59270679000000004</v>
      </c>
      <c r="F1188">
        <v>0.40729320999999996</v>
      </c>
      <c r="G1188">
        <f t="shared" si="18"/>
        <v>3198119.7506918339</v>
      </c>
      <c r="H1188">
        <v>4.41860008</v>
      </c>
      <c r="I1188">
        <v>0.26899999000000002</v>
      </c>
      <c r="J1188">
        <v>80.460998500000002</v>
      </c>
    </row>
    <row r="1189" spans="1:10">
      <c r="A1189">
        <v>1782</v>
      </c>
      <c r="B1189">
        <v>3189.2318874998705</v>
      </c>
      <c r="C1189">
        <v>2.4830000399999999</v>
      </c>
      <c r="D1189">
        <v>0.12320952</v>
      </c>
      <c r="E1189">
        <v>0.60616356000000005</v>
      </c>
      <c r="F1189">
        <v>0.39383643999999995</v>
      </c>
      <c r="G1189">
        <f t="shared" si="18"/>
        <v>3189231.8874998703</v>
      </c>
      <c r="H1189">
        <v>4.9180002199999997</v>
      </c>
      <c r="I1189">
        <v>0.27039997999999998</v>
      </c>
      <c r="J1189">
        <v>86.141799899999995</v>
      </c>
    </row>
    <row r="1190" spans="1:10">
      <c r="A1190">
        <v>1782.5</v>
      </c>
      <c r="B1190">
        <v>3121.6841515493838</v>
      </c>
      <c r="C1190">
        <v>2.4907998999999998</v>
      </c>
      <c r="D1190">
        <v>0.11484589000000001</v>
      </c>
      <c r="E1190">
        <v>0.6621378</v>
      </c>
      <c r="F1190">
        <v>0.3378622</v>
      </c>
      <c r="G1190">
        <f t="shared" si="18"/>
        <v>3121684.151549384</v>
      </c>
      <c r="H1190">
        <v>4.9889001799999999</v>
      </c>
      <c r="I1190">
        <v>0.28159999000000002</v>
      </c>
      <c r="J1190">
        <v>87.857002199999997</v>
      </c>
    </row>
    <row r="1191" spans="1:10">
      <c r="A1191">
        <v>1783</v>
      </c>
      <c r="B1191">
        <v>3035.4454885228338</v>
      </c>
      <c r="C1191">
        <v>2.5039999399999999</v>
      </c>
      <c r="D1191">
        <v>9.5228859999999999E-2</v>
      </c>
      <c r="E1191">
        <v>0.74412988999999996</v>
      </c>
      <c r="F1191">
        <v>0.25587011000000004</v>
      </c>
      <c r="G1191">
        <f t="shared" si="18"/>
        <v>3035445.4885228337</v>
      </c>
      <c r="H1191">
        <v>4.5743999400000002</v>
      </c>
      <c r="I1191">
        <v>0.28920000000000001</v>
      </c>
      <c r="J1191">
        <v>87.650497400000006</v>
      </c>
    </row>
    <row r="1192" spans="1:10">
      <c r="A1192">
        <v>1783.5</v>
      </c>
      <c r="B1192">
        <v>2962.7181290287272</v>
      </c>
      <c r="C1192">
        <v>2.51119995</v>
      </c>
      <c r="D1192">
        <v>9.3339140000000001E-2</v>
      </c>
      <c r="E1192">
        <v>0.79047966000000003</v>
      </c>
      <c r="F1192">
        <v>0.20952033999999997</v>
      </c>
      <c r="G1192">
        <f t="shared" si="18"/>
        <v>2962718.1290287273</v>
      </c>
      <c r="H1192">
        <v>4.0886001500000004</v>
      </c>
      <c r="I1192">
        <v>0.30859999999999999</v>
      </c>
      <c r="J1192">
        <v>87.753799400000005</v>
      </c>
    </row>
    <row r="1193" spans="1:10">
      <c r="A1193">
        <v>1784</v>
      </c>
      <c r="B1193">
        <v>2887.6734533214076</v>
      </c>
      <c r="C1193">
        <v>2.5316998900000001</v>
      </c>
      <c r="D1193">
        <v>9.4836420000000005E-2</v>
      </c>
      <c r="E1193">
        <v>0.82389807000000004</v>
      </c>
      <c r="F1193">
        <v>0.17610192999999996</v>
      </c>
      <c r="G1193">
        <f t="shared" si="18"/>
        <v>2887673.4533214075</v>
      </c>
      <c r="H1193">
        <v>3.8684999900000001</v>
      </c>
      <c r="I1193">
        <v>0.33340001000000002</v>
      </c>
      <c r="J1193">
        <v>90.656898400000003</v>
      </c>
    </row>
    <row r="1194" spans="1:10">
      <c r="A1194">
        <v>1784.5</v>
      </c>
      <c r="B1194">
        <v>2875.0865992496592</v>
      </c>
      <c r="C1194">
        <v>2.5316998900000001</v>
      </c>
      <c r="D1194">
        <v>9.2253150000000006E-2</v>
      </c>
      <c r="E1194">
        <v>0.85526734000000004</v>
      </c>
      <c r="F1194">
        <v>0.14473265999999996</v>
      </c>
      <c r="G1194">
        <f t="shared" si="18"/>
        <v>2875086.5992496591</v>
      </c>
      <c r="H1194">
        <v>3.9395000900000001</v>
      </c>
      <c r="I1194">
        <v>0.33929999999999999</v>
      </c>
      <c r="J1194">
        <v>93.445701499999998</v>
      </c>
    </row>
    <row r="1195" spans="1:10">
      <c r="A1195">
        <v>1785</v>
      </c>
      <c r="B1195">
        <v>2919.2074010948736</v>
      </c>
      <c r="C1195">
        <v>2.5425999099999999</v>
      </c>
      <c r="D1195">
        <v>7.5702649999999996E-2</v>
      </c>
      <c r="E1195">
        <v>0.85184490000000002</v>
      </c>
      <c r="F1195">
        <v>0.14815509999999998</v>
      </c>
      <c r="G1195">
        <f t="shared" si="18"/>
        <v>2919207.4010948734</v>
      </c>
      <c r="H1195">
        <v>4.1209001499999998</v>
      </c>
      <c r="I1195">
        <v>0.33160001</v>
      </c>
      <c r="J1195">
        <v>93.135803199999998</v>
      </c>
    </row>
    <row r="1196" spans="1:10">
      <c r="A1196">
        <v>1785.5</v>
      </c>
      <c r="B1196">
        <v>2930.8819006330646</v>
      </c>
      <c r="C1196">
        <v>2.51419997</v>
      </c>
      <c r="D1196">
        <v>0.13419601</v>
      </c>
      <c r="E1196">
        <v>0.81280081999999998</v>
      </c>
      <c r="F1196">
        <v>0.18719918000000002</v>
      </c>
      <c r="G1196">
        <f t="shared" si="18"/>
        <v>2930881.9006330646</v>
      </c>
      <c r="H1196">
        <v>4.3474998400000002</v>
      </c>
      <c r="I1196">
        <v>0.30469997999999998</v>
      </c>
      <c r="J1196">
        <v>90.900299000000004</v>
      </c>
    </row>
    <row r="1197" spans="1:10">
      <c r="A1197">
        <v>1786</v>
      </c>
      <c r="B1197">
        <v>2944.3927662297624</v>
      </c>
      <c r="C1197">
        <v>2.4995000300000001</v>
      </c>
      <c r="D1197">
        <v>9.7929290000000002E-2</v>
      </c>
      <c r="E1197">
        <v>0.78258930999999998</v>
      </c>
      <c r="F1197">
        <v>0.21741069000000002</v>
      </c>
      <c r="G1197">
        <f t="shared" si="18"/>
        <v>2944392.7662297622</v>
      </c>
      <c r="H1197">
        <v>4.3716001499999999</v>
      </c>
      <c r="I1197">
        <v>0.29989999000000001</v>
      </c>
      <c r="J1197">
        <v>92.862800500000006</v>
      </c>
    </row>
    <row r="1198" spans="1:10">
      <c r="A1198">
        <v>1786.5</v>
      </c>
      <c r="B1198">
        <v>2870.5997757522869</v>
      </c>
      <c r="C1198">
        <v>2.4758000299999998</v>
      </c>
      <c r="D1198">
        <v>0.12517726000000001</v>
      </c>
      <c r="E1198">
        <v>0.78926098</v>
      </c>
      <c r="F1198">
        <v>0.21073902</v>
      </c>
      <c r="G1198">
        <f t="shared" si="18"/>
        <v>2870599.7757522869</v>
      </c>
      <c r="H1198">
        <v>4.13789987</v>
      </c>
      <c r="I1198">
        <v>0.31439998000000002</v>
      </c>
      <c r="J1198">
        <v>95.444999600000003</v>
      </c>
    </row>
    <row r="1199" spans="1:10">
      <c r="A1199">
        <v>1787</v>
      </c>
      <c r="B1199">
        <v>2771.879198230668</v>
      </c>
      <c r="C1199">
        <v>2.4797000800000002</v>
      </c>
      <c r="D1199">
        <v>0.12282183000000001</v>
      </c>
      <c r="E1199">
        <v>0.85619288000000005</v>
      </c>
      <c r="F1199">
        <v>0.14380711999999995</v>
      </c>
      <c r="G1199">
        <f t="shared" si="18"/>
        <v>2771879.198230668</v>
      </c>
      <c r="H1199">
        <v>3.76970005</v>
      </c>
      <c r="I1199">
        <v>0.33469998000000001</v>
      </c>
      <c r="J1199">
        <v>99.156097399999993</v>
      </c>
    </row>
    <row r="1200" spans="1:10">
      <c r="A1200">
        <v>1787.5</v>
      </c>
      <c r="B1200">
        <v>2624.0437478369718</v>
      </c>
      <c r="C1200">
        <v>2.46029996</v>
      </c>
      <c r="D1200">
        <v>0.14210231000000001</v>
      </c>
      <c r="E1200">
        <v>0.90127062000000002</v>
      </c>
      <c r="F1200">
        <v>9.8729379999999978E-2</v>
      </c>
      <c r="G1200">
        <f t="shared" si="18"/>
        <v>2624043.7478369717</v>
      </c>
      <c r="H1200">
        <v>3.32369995</v>
      </c>
      <c r="I1200">
        <v>0.35969999000000002</v>
      </c>
      <c r="J1200">
        <v>102.064201</v>
      </c>
    </row>
    <row r="1201" spans="1:10">
      <c r="A1201">
        <v>1788</v>
      </c>
      <c r="B1201">
        <v>2473.2089518576977</v>
      </c>
      <c r="C1201">
        <v>2.4168999100000002</v>
      </c>
      <c r="D1201">
        <v>0.14006461000000001</v>
      </c>
      <c r="E1201">
        <v>0.96602761000000004</v>
      </c>
      <c r="F1201">
        <v>3.3972389999999963E-2</v>
      </c>
      <c r="G1201">
        <f t="shared" si="18"/>
        <v>2473208.9518576977</v>
      </c>
      <c r="H1201">
        <v>2.87930011</v>
      </c>
      <c r="I1201">
        <v>0.40999998999999998</v>
      </c>
      <c r="J1201">
        <v>103.09699999999999</v>
      </c>
    </row>
    <row r="1202" spans="1:10">
      <c r="A1202">
        <v>1788.5</v>
      </c>
      <c r="B1202">
        <v>2424.1248330759809</v>
      </c>
      <c r="C1202">
        <v>2.3412001099999999</v>
      </c>
      <c r="D1202">
        <v>0.14161355</v>
      </c>
      <c r="E1202">
        <v>0.96622662999999998</v>
      </c>
      <c r="F1202">
        <v>3.3773370000000025E-2</v>
      </c>
      <c r="G1202">
        <f t="shared" si="18"/>
        <v>2424124.8330759807</v>
      </c>
      <c r="H1202">
        <v>2.7711000399999999</v>
      </c>
      <c r="I1202">
        <v>0.47099997999999998</v>
      </c>
      <c r="J1202">
        <v>103.716796</v>
      </c>
    </row>
    <row r="1203" spans="1:10">
      <c r="A1203">
        <v>1789</v>
      </c>
      <c r="B1203">
        <v>2352.4236941053946</v>
      </c>
      <c r="C1203">
        <v>2.2565998999999999</v>
      </c>
      <c r="D1203">
        <v>0.16159715999999999</v>
      </c>
      <c r="E1203">
        <v>0.89416337000000001</v>
      </c>
      <c r="F1203">
        <v>0.10583662999999999</v>
      </c>
      <c r="G1203">
        <f t="shared" si="18"/>
        <v>2352423.6941053947</v>
      </c>
      <c r="H1203">
        <v>3.14210009</v>
      </c>
      <c r="I1203">
        <v>0.54360001999999996</v>
      </c>
      <c r="J1203">
        <v>98.329803400000003</v>
      </c>
    </row>
    <row r="1204" spans="1:10">
      <c r="A1204">
        <v>1789.5</v>
      </c>
      <c r="B1204">
        <v>2367.222376520559</v>
      </c>
      <c r="C1204">
        <v>2.2019000000000002</v>
      </c>
      <c r="D1204">
        <v>0.19276528000000001</v>
      </c>
      <c r="E1204">
        <v>0.77726291999999997</v>
      </c>
      <c r="F1204">
        <v>0.22273708000000003</v>
      </c>
      <c r="G1204">
        <f t="shared" si="18"/>
        <v>2367222.3765205592</v>
      </c>
      <c r="H1204">
        <v>3.55990004</v>
      </c>
      <c r="I1204">
        <v>0.52280002000000003</v>
      </c>
      <c r="J1204">
        <v>96.986999499999996</v>
      </c>
    </row>
    <row r="1205" spans="1:10">
      <c r="A1205">
        <v>1790</v>
      </c>
      <c r="B1205">
        <v>2423.2576060296242</v>
      </c>
      <c r="C1205">
        <v>2.2460999400000001</v>
      </c>
      <c r="D1205">
        <v>0.18659724</v>
      </c>
      <c r="E1205">
        <v>0.80039702999999995</v>
      </c>
      <c r="F1205">
        <v>0.19960297000000005</v>
      </c>
      <c r="G1205">
        <f t="shared" si="18"/>
        <v>2423257.6060296241</v>
      </c>
      <c r="H1205">
        <v>3.4388999899999999</v>
      </c>
      <c r="I1205">
        <v>0.48259999999999997</v>
      </c>
      <c r="J1205">
        <v>95.183296200000001</v>
      </c>
    </row>
    <row r="1206" spans="1:10">
      <c r="A1206">
        <v>1790.5</v>
      </c>
      <c r="B1206">
        <v>2455.4031956927583</v>
      </c>
      <c r="C1206">
        <v>2.3417000699999999</v>
      </c>
      <c r="D1206">
        <v>0.15180465000000001</v>
      </c>
      <c r="E1206">
        <v>0.93089151000000003</v>
      </c>
      <c r="F1206">
        <v>6.9108489999999967E-2</v>
      </c>
      <c r="G1206">
        <f t="shared" si="18"/>
        <v>2455403.1956927585</v>
      </c>
      <c r="H1206">
        <v>3.0861999899999999</v>
      </c>
      <c r="I1206">
        <v>0.43090000000000001</v>
      </c>
      <c r="J1206">
        <v>100.141098</v>
      </c>
    </row>
    <row r="1207" spans="1:10">
      <c r="A1207">
        <v>1791</v>
      </c>
      <c r="B1207">
        <v>2499.343942714906</v>
      </c>
      <c r="C1207">
        <v>2.4258000800000001</v>
      </c>
      <c r="D1207">
        <v>0.13337887000000001</v>
      </c>
      <c r="E1207">
        <v>1</v>
      </c>
      <c r="F1207">
        <v>0</v>
      </c>
      <c r="G1207">
        <f t="shared" si="18"/>
        <v>2499343.9427149058</v>
      </c>
      <c r="H1207">
        <v>3.0322000899999999</v>
      </c>
      <c r="I1207">
        <v>0.41819998000000003</v>
      </c>
      <c r="J1207">
        <v>108.404098</v>
      </c>
    </row>
    <row r="1208" spans="1:10">
      <c r="A1208">
        <v>1791.5</v>
      </c>
      <c r="B1208">
        <v>2526.8520098798913</v>
      </c>
      <c r="C1208">
        <v>2.44950008</v>
      </c>
      <c r="D1208">
        <v>0.13337887000000001</v>
      </c>
      <c r="E1208">
        <v>1</v>
      </c>
      <c r="F1208">
        <v>0</v>
      </c>
      <c r="G1208">
        <f t="shared" si="18"/>
        <v>2526852.0098798913</v>
      </c>
      <c r="H1208">
        <v>3.1508998799999999</v>
      </c>
      <c r="I1208">
        <v>0.40759997999999997</v>
      </c>
      <c r="J1208">
        <v>112.99659699999999</v>
      </c>
    </row>
    <row r="1209" spans="1:10">
      <c r="A1209">
        <v>1792</v>
      </c>
      <c r="B1209">
        <v>2591.0744608578034</v>
      </c>
      <c r="C1209">
        <v>2.4461998899999999</v>
      </c>
      <c r="D1209">
        <v>0.13565431</v>
      </c>
      <c r="E1209">
        <v>0.98756980000000005</v>
      </c>
      <c r="F1209">
        <v>1.2430199999999947E-2</v>
      </c>
      <c r="G1209">
        <f t="shared" si="18"/>
        <v>2591074.4608578035</v>
      </c>
      <c r="H1209">
        <v>3.4639000800000002</v>
      </c>
      <c r="I1209">
        <v>0.3957</v>
      </c>
      <c r="J1209">
        <v>110.591201</v>
      </c>
    </row>
    <row r="1210" spans="1:10">
      <c r="A1210">
        <v>1792.5</v>
      </c>
      <c r="B1210">
        <v>2657.7261734783156</v>
      </c>
      <c r="C1210">
        <v>2.43239998</v>
      </c>
      <c r="D1210">
        <v>0.15762604</v>
      </c>
      <c r="E1210">
        <v>0.90905754999999999</v>
      </c>
      <c r="F1210">
        <v>9.0942450000000008E-2</v>
      </c>
      <c r="G1210">
        <f t="shared" si="18"/>
        <v>2657726.1734783156</v>
      </c>
      <c r="H1210">
        <v>3.9038998999999999</v>
      </c>
      <c r="I1210">
        <v>0.37680000000000002</v>
      </c>
      <c r="J1210">
        <v>106.14980300000001</v>
      </c>
    </row>
    <row r="1211" spans="1:10">
      <c r="A1211">
        <v>1793</v>
      </c>
      <c r="B1211">
        <v>2725.4657161897085</v>
      </c>
      <c r="C1211">
        <v>2.4321000499999998</v>
      </c>
      <c r="D1211">
        <v>0.16133500000000001</v>
      </c>
      <c r="E1211">
        <v>0.87004983000000002</v>
      </c>
      <c r="F1211">
        <v>0.12995016999999998</v>
      </c>
      <c r="G1211">
        <f t="shared" si="18"/>
        <v>2725465.7161897086</v>
      </c>
      <c r="H1211">
        <v>4.2111001000000003</v>
      </c>
      <c r="I1211">
        <v>0.3725</v>
      </c>
      <c r="J1211">
        <v>102.53469800000001</v>
      </c>
    </row>
    <row r="1212" spans="1:10">
      <c r="A1212">
        <v>1793.5</v>
      </c>
      <c r="B1212">
        <v>2766.7765579845432</v>
      </c>
      <c r="C1212">
        <v>2.4461998899999999</v>
      </c>
      <c r="D1212">
        <v>0.15608675</v>
      </c>
      <c r="E1212">
        <v>0.86328428000000001</v>
      </c>
      <c r="F1212">
        <v>0.13671571999999999</v>
      </c>
      <c r="G1212">
        <f t="shared" si="18"/>
        <v>2766776.557984543</v>
      </c>
      <c r="H1212">
        <v>4.0960998499999999</v>
      </c>
      <c r="I1212">
        <v>0.36909999999999998</v>
      </c>
      <c r="J1212">
        <v>103.804</v>
      </c>
    </row>
    <row r="1213" spans="1:10">
      <c r="A1213">
        <v>1794</v>
      </c>
      <c r="B1213">
        <v>2754.8706596811658</v>
      </c>
      <c r="C1213">
        <v>2.4586000399999999</v>
      </c>
      <c r="D1213">
        <v>0.1442773</v>
      </c>
      <c r="E1213">
        <v>0.89548373000000003</v>
      </c>
      <c r="F1213">
        <v>0.10451626999999997</v>
      </c>
      <c r="G1213">
        <f t="shared" si="18"/>
        <v>2754870.6596811656</v>
      </c>
      <c r="H1213">
        <v>3.8742999999999999</v>
      </c>
      <c r="I1213">
        <v>0.3619</v>
      </c>
      <c r="J1213">
        <v>98.123199400000004</v>
      </c>
    </row>
    <row r="1214" spans="1:10">
      <c r="A1214">
        <v>1794.5</v>
      </c>
      <c r="B1214">
        <v>2744.8479325878316</v>
      </c>
      <c r="C1214">
        <v>2.4574999800000001</v>
      </c>
      <c r="D1214">
        <v>0.14411135999999999</v>
      </c>
      <c r="E1214">
        <v>0.90140706000000004</v>
      </c>
      <c r="F1214">
        <v>9.8592939999999962E-2</v>
      </c>
      <c r="G1214">
        <f t="shared" si="18"/>
        <v>2744847.9325878317</v>
      </c>
      <c r="H1214">
        <v>3.7381000499999999</v>
      </c>
      <c r="I1214">
        <v>0.3619</v>
      </c>
      <c r="J1214">
        <v>104.45279600000001</v>
      </c>
    </row>
    <row r="1215" spans="1:10">
      <c r="A1215">
        <v>1795</v>
      </c>
      <c r="B1215">
        <v>2752.6689803475601</v>
      </c>
      <c r="C1215">
        <v>2.4565000499999998</v>
      </c>
      <c r="D1215">
        <v>0.14194802000000001</v>
      </c>
      <c r="E1215">
        <v>0.82430386</v>
      </c>
      <c r="F1215">
        <v>0.17569614</v>
      </c>
      <c r="G1215">
        <f t="shared" si="18"/>
        <v>2752668.9803475603</v>
      </c>
      <c r="H1215">
        <v>3.7267999600000001</v>
      </c>
      <c r="I1215">
        <v>0.33619999</v>
      </c>
      <c r="J1215">
        <v>104.86599699999999</v>
      </c>
    </row>
    <row r="1216" spans="1:10">
      <c r="A1216">
        <v>1795.5</v>
      </c>
      <c r="B1216">
        <v>2759.3749038111605</v>
      </c>
      <c r="C1216">
        <v>2.4769000999999999</v>
      </c>
      <c r="D1216">
        <v>0.12720476999999999</v>
      </c>
      <c r="E1216">
        <v>0.88366776000000002</v>
      </c>
      <c r="F1216">
        <v>0.11633223999999998</v>
      </c>
      <c r="G1216">
        <f t="shared" si="18"/>
        <v>2759374.9038111605</v>
      </c>
      <c r="H1216">
        <v>3.7035000299999998</v>
      </c>
      <c r="I1216">
        <v>0.34539999999999998</v>
      </c>
      <c r="J1216">
        <v>107.551399</v>
      </c>
    </row>
    <row r="1217" spans="1:10">
      <c r="A1217">
        <v>1796</v>
      </c>
      <c r="B1217">
        <v>2740.5759478602909</v>
      </c>
      <c r="C1217">
        <v>2.4881000499999999</v>
      </c>
      <c r="D1217">
        <v>0.11362547000000001</v>
      </c>
      <c r="E1217">
        <v>0.88400243999999994</v>
      </c>
      <c r="F1217">
        <v>0.11599756000000006</v>
      </c>
      <c r="G1217">
        <f t="shared" si="18"/>
        <v>2740575.9478602908</v>
      </c>
      <c r="H1217">
        <v>3.5724000899999999</v>
      </c>
      <c r="I1217">
        <v>0.33970001</v>
      </c>
      <c r="J1217">
        <v>103.549102</v>
      </c>
    </row>
    <row r="1218" spans="1:10">
      <c r="A1218">
        <v>1796.5</v>
      </c>
      <c r="B1218">
        <v>2668.102213034972</v>
      </c>
      <c r="C1218">
        <v>2.4848001000000002</v>
      </c>
      <c r="D1218">
        <v>0.11770613000000001</v>
      </c>
      <c r="E1218">
        <v>0.88041824000000002</v>
      </c>
      <c r="F1218">
        <v>0.11958175999999998</v>
      </c>
      <c r="G1218">
        <f t="shared" si="18"/>
        <v>2668102.2130349721</v>
      </c>
      <c r="H1218">
        <v>3.19569993</v>
      </c>
      <c r="I1218">
        <v>0.3402</v>
      </c>
      <c r="J1218">
        <v>103.0326</v>
      </c>
    </row>
    <row r="1219" spans="1:10">
      <c r="A1219">
        <v>1797</v>
      </c>
      <c r="B1219">
        <v>2514.3930233380966</v>
      </c>
      <c r="C1219">
        <v>2.4432001099999998</v>
      </c>
      <c r="D1219">
        <v>0.15200762000000001</v>
      </c>
      <c r="E1219">
        <v>0.88213646000000001</v>
      </c>
      <c r="F1219">
        <v>0.11786353999999999</v>
      </c>
      <c r="G1219">
        <f t="shared" si="18"/>
        <v>2514393.0233380967</v>
      </c>
      <c r="H1219">
        <v>2.77780008</v>
      </c>
      <c r="I1219">
        <v>0.36230000000000001</v>
      </c>
      <c r="J1219">
        <v>104.89179900000001</v>
      </c>
    </row>
    <row r="1220" spans="1:10">
      <c r="A1220">
        <v>1797.5</v>
      </c>
      <c r="B1220">
        <v>2404.800170494651</v>
      </c>
      <c r="C1220">
        <v>2.39949989</v>
      </c>
      <c r="D1220">
        <v>0.13767549000000001</v>
      </c>
      <c r="E1220">
        <v>0.97981028999999997</v>
      </c>
      <c r="F1220">
        <v>2.0189710000000027E-2</v>
      </c>
      <c r="G1220">
        <f t="shared" si="18"/>
        <v>2404800.170494651</v>
      </c>
      <c r="H1220">
        <v>2.2987000900000001</v>
      </c>
      <c r="I1220">
        <v>0.43560000999999998</v>
      </c>
      <c r="J1220">
        <v>104.423698</v>
      </c>
    </row>
    <row r="1221" spans="1:10">
      <c r="A1221">
        <v>1798</v>
      </c>
      <c r="B1221">
        <v>2500.5106234661453</v>
      </c>
      <c r="C1221">
        <v>2.3833000599999998</v>
      </c>
      <c r="D1221">
        <v>0.13926485</v>
      </c>
      <c r="E1221">
        <v>0.97501634999999998</v>
      </c>
      <c r="F1221">
        <v>2.4983650000000024E-2</v>
      </c>
      <c r="G1221">
        <f t="shared" si="18"/>
        <v>2500510.6234661452</v>
      </c>
      <c r="H1221">
        <v>2.43330001</v>
      </c>
      <c r="I1221">
        <v>0.47369998000000002</v>
      </c>
      <c r="J1221">
        <v>104.035301</v>
      </c>
    </row>
    <row r="1222" spans="1:10">
      <c r="A1222">
        <v>1798.5</v>
      </c>
      <c r="B1222">
        <v>2632.1175333742667</v>
      </c>
      <c r="C1222">
        <v>2.4193000699999998</v>
      </c>
      <c r="D1222">
        <v>0.15340234999999999</v>
      </c>
      <c r="E1222">
        <v>0.92489909999999997</v>
      </c>
      <c r="F1222">
        <v>7.5100900000000026E-2</v>
      </c>
      <c r="G1222">
        <f t="shared" si="18"/>
        <v>2632117.5333742667</v>
      </c>
      <c r="H1222">
        <v>2.9979</v>
      </c>
      <c r="I1222">
        <v>0.43169998999999998</v>
      </c>
      <c r="J1222">
        <v>99.387397699999994</v>
      </c>
    </row>
    <row r="1223" spans="1:10">
      <c r="A1223">
        <v>1799</v>
      </c>
      <c r="B1223">
        <v>2853.2140445230193</v>
      </c>
      <c r="C1223">
        <v>2.4688999599999999</v>
      </c>
      <c r="D1223">
        <v>0.13670379999999999</v>
      </c>
      <c r="E1223">
        <v>0.83298528000000005</v>
      </c>
      <c r="F1223">
        <v>0.16701471999999995</v>
      </c>
      <c r="G1223">
        <f t="shared" ref="G1223:G1286" si="19">B1223*1000</f>
        <v>2853214.0445230193</v>
      </c>
      <c r="H1223">
        <v>4.2266001700000002</v>
      </c>
      <c r="I1223">
        <v>0.33759999000000002</v>
      </c>
      <c r="J1223">
        <v>95.668998700000003</v>
      </c>
    </row>
    <row r="1224" spans="1:10">
      <c r="A1224">
        <v>1799.5</v>
      </c>
      <c r="B1224">
        <v>3092.6421910634508</v>
      </c>
      <c r="C1224">
        <v>2.5039000499999999</v>
      </c>
      <c r="D1224">
        <v>0.11797907000000001</v>
      </c>
      <c r="E1224">
        <v>0.68963854999999996</v>
      </c>
      <c r="F1224">
        <v>0.31036145000000004</v>
      </c>
      <c r="G1224">
        <f t="shared" si="19"/>
        <v>3092642.1910634506</v>
      </c>
      <c r="H1224">
        <v>4.6020998899999999</v>
      </c>
      <c r="I1224">
        <v>0.30249999999999999</v>
      </c>
      <c r="J1224">
        <v>90.789802499999993</v>
      </c>
    </row>
    <row r="1225" spans="1:10">
      <c r="A1225">
        <v>1800</v>
      </c>
      <c r="B1225">
        <v>3076.7274224033449</v>
      </c>
      <c r="C1225">
        <v>2.5174999200000001</v>
      </c>
      <c r="D1225">
        <v>9.4829029999999995E-2</v>
      </c>
      <c r="E1225">
        <v>0.72467362000000002</v>
      </c>
      <c r="F1225">
        <v>0.27532637999999998</v>
      </c>
      <c r="G1225">
        <f t="shared" si="19"/>
        <v>3076727.4224033449</v>
      </c>
      <c r="H1225">
        <v>4.7234997700000001</v>
      </c>
      <c r="I1225">
        <v>0.29420000000000002</v>
      </c>
      <c r="J1225">
        <v>91.925903300000002</v>
      </c>
    </row>
    <row r="1226" spans="1:10">
      <c r="A1226">
        <v>1800.5</v>
      </c>
      <c r="B1226">
        <v>3087.4045004151358</v>
      </c>
      <c r="C1226">
        <v>2.5183000500000001</v>
      </c>
      <c r="D1226">
        <v>0.10134695000000001</v>
      </c>
      <c r="E1226">
        <v>0.71405850999999998</v>
      </c>
      <c r="F1226">
        <v>0.28594149000000002</v>
      </c>
      <c r="G1226">
        <f t="shared" si="19"/>
        <v>3087404.5004151356</v>
      </c>
      <c r="H1226">
        <v>4.8805999699999996</v>
      </c>
      <c r="I1226">
        <v>0.29959999999999998</v>
      </c>
      <c r="J1226">
        <v>91.071502600000002</v>
      </c>
    </row>
    <row r="1227" spans="1:10">
      <c r="A1227">
        <v>1801</v>
      </c>
      <c r="B1227">
        <v>3055.4797165708146</v>
      </c>
      <c r="C1227">
        <v>2.5100998799999998</v>
      </c>
      <c r="D1227">
        <v>0.10237794</v>
      </c>
      <c r="E1227">
        <v>0.72926020000000003</v>
      </c>
      <c r="F1227">
        <v>0.27073979999999997</v>
      </c>
      <c r="G1227">
        <f t="shared" si="19"/>
        <v>3055479.7165708146</v>
      </c>
      <c r="H1227">
        <v>4.7333002000000004</v>
      </c>
      <c r="I1227">
        <v>0.29959999999999998</v>
      </c>
      <c r="J1227">
        <v>91.691299400000005</v>
      </c>
    </row>
    <row r="1228" spans="1:10">
      <c r="A1228">
        <v>1801.5</v>
      </c>
      <c r="B1228">
        <v>3031.7467450647732</v>
      </c>
      <c r="C1228">
        <v>2.50430011</v>
      </c>
      <c r="D1228">
        <v>0.11777991</v>
      </c>
      <c r="E1228">
        <v>0.73222350999999997</v>
      </c>
      <c r="F1228">
        <v>0.26777649000000003</v>
      </c>
      <c r="G1228">
        <f t="shared" si="19"/>
        <v>3031746.7450647731</v>
      </c>
      <c r="H1228">
        <v>4.5233998199999998</v>
      </c>
      <c r="I1228">
        <v>0.31499999000000001</v>
      </c>
      <c r="J1228">
        <v>89.935401900000002</v>
      </c>
    </row>
    <row r="1229" spans="1:10">
      <c r="A1229">
        <v>1802</v>
      </c>
      <c r="B1229">
        <v>3022.8048310490612</v>
      </c>
      <c r="C1229">
        <v>2.5006000899999998</v>
      </c>
      <c r="D1229">
        <v>0.11692379999999999</v>
      </c>
      <c r="E1229">
        <v>0.73635578000000002</v>
      </c>
      <c r="F1229">
        <v>0.26364421999999998</v>
      </c>
      <c r="G1229">
        <f t="shared" si="19"/>
        <v>3022804.8310490614</v>
      </c>
      <c r="H1229">
        <v>4.5036997699999999</v>
      </c>
      <c r="I1229">
        <v>0.31259998</v>
      </c>
      <c r="J1229">
        <v>89.9635009</v>
      </c>
    </row>
    <row r="1230" spans="1:10">
      <c r="A1230">
        <v>1802.5</v>
      </c>
      <c r="B1230">
        <v>2999.5070003208825</v>
      </c>
      <c r="C1230">
        <v>2.4972998999999998</v>
      </c>
      <c r="D1230">
        <v>0.10545327</v>
      </c>
      <c r="E1230">
        <v>0.75868499</v>
      </c>
      <c r="F1230">
        <v>0.24131501</v>
      </c>
      <c r="G1230">
        <f t="shared" si="19"/>
        <v>2999507.0003208825</v>
      </c>
      <c r="H1230">
        <v>4.6156001</v>
      </c>
      <c r="I1230">
        <v>0.30109997999999999</v>
      </c>
      <c r="J1230">
        <v>86.968101500000003</v>
      </c>
    </row>
    <row r="1231" spans="1:10">
      <c r="A1231">
        <v>1803</v>
      </c>
      <c r="B1231">
        <v>3015.0782699184133</v>
      </c>
      <c r="C1231">
        <v>2.4937000199999999</v>
      </c>
      <c r="D1231">
        <v>0.110142</v>
      </c>
      <c r="E1231">
        <v>0.74196927999999995</v>
      </c>
      <c r="F1231">
        <v>0.25803072000000005</v>
      </c>
      <c r="G1231">
        <f t="shared" si="19"/>
        <v>3015078.2699184134</v>
      </c>
      <c r="H1231">
        <v>4.6201000199999998</v>
      </c>
      <c r="I1231">
        <v>0.29949998</v>
      </c>
      <c r="J1231">
        <v>89.1371994</v>
      </c>
    </row>
    <row r="1232" spans="1:10">
      <c r="A1232">
        <v>1803.5</v>
      </c>
      <c r="B1232">
        <v>2985.7706575289026</v>
      </c>
      <c r="C1232">
        <v>2.49740004</v>
      </c>
      <c r="D1232">
        <v>0.10641898</v>
      </c>
      <c r="E1232">
        <v>0.76785700999999995</v>
      </c>
      <c r="F1232">
        <v>0.23214299000000005</v>
      </c>
      <c r="G1232">
        <f t="shared" si="19"/>
        <v>2985770.6575289024</v>
      </c>
      <c r="H1232">
        <v>4.3674998199999999</v>
      </c>
      <c r="I1232">
        <v>0.30559997999999999</v>
      </c>
      <c r="J1232">
        <v>89.3872985</v>
      </c>
    </row>
    <row r="1233" spans="1:10">
      <c r="A1233">
        <v>1804</v>
      </c>
      <c r="B1233">
        <v>2936.7217681292641</v>
      </c>
      <c r="C1233">
        <v>2.5088000199999998</v>
      </c>
      <c r="D1233">
        <v>9.2439419999999994E-2</v>
      </c>
      <c r="E1233">
        <v>0.81946050999999998</v>
      </c>
      <c r="F1233">
        <v>0.18053949000000002</v>
      </c>
      <c r="G1233">
        <f t="shared" si="19"/>
        <v>2936721.768129264</v>
      </c>
      <c r="H1233">
        <v>4.1080999299999998</v>
      </c>
      <c r="I1233">
        <v>0.31369998999999998</v>
      </c>
      <c r="J1233">
        <v>94.964797899999994</v>
      </c>
    </row>
    <row r="1234" spans="1:10">
      <c r="A1234">
        <v>1804.5</v>
      </c>
      <c r="B1234">
        <v>2904.6441629360143</v>
      </c>
      <c r="C1234">
        <v>2.5113999800000002</v>
      </c>
      <c r="D1234">
        <v>0.13509409999999999</v>
      </c>
      <c r="E1234">
        <v>0.81877928</v>
      </c>
      <c r="F1234">
        <v>0.18122072</v>
      </c>
      <c r="G1234">
        <f t="shared" si="19"/>
        <v>2904644.1629360141</v>
      </c>
      <c r="H1234">
        <v>3.9511001100000001</v>
      </c>
      <c r="I1234">
        <v>0.30720001000000002</v>
      </c>
      <c r="J1234">
        <v>97.443702599999995</v>
      </c>
    </row>
    <row r="1235" spans="1:10">
      <c r="A1235">
        <v>1805</v>
      </c>
      <c r="B1235">
        <v>2910.8717708554864</v>
      </c>
      <c r="C1235">
        <v>2.5116999099999999</v>
      </c>
      <c r="D1235">
        <v>8.8712979999999997E-2</v>
      </c>
      <c r="E1235">
        <v>0.79634152999999996</v>
      </c>
      <c r="F1235">
        <v>0.20365847000000004</v>
      </c>
      <c r="G1235">
        <f t="shared" si="19"/>
        <v>2910871.7708554864</v>
      </c>
      <c r="H1235">
        <v>3.9412999100000001</v>
      </c>
      <c r="I1235">
        <v>0.29820001000000002</v>
      </c>
      <c r="J1235">
        <v>95.402603099999993</v>
      </c>
    </row>
    <row r="1236" spans="1:10">
      <c r="A1236">
        <v>1805.5</v>
      </c>
      <c r="B1236">
        <v>2956.0090285903589</v>
      </c>
      <c r="C1236">
        <v>2.5127000800000001</v>
      </c>
      <c r="D1236">
        <v>8.8721259999999996E-2</v>
      </c>
      <c r="E1236">
        <v>0.81076115000000004</v>
      </c>
      <c r="F1236">
        <v>0.18923884999999996</v>
      </c>
      <c r="G1236">
        <f t="shared" si="19"/>
        <v>2956009.0285903588</v>
      </c>
      <c r="H1236">
        <v>4.125</v>
      </c>
      <c r="I1236">
        <v>0.30790001</v>
      </c>
      <c r="J1236">
        <v>93.027000400000006</v>
      </c>
    </row>
    <row r="1237" spans="1:10">
      <c r="A1237">
        <v>1806</v>
      </c>
      <c r="B1237">
        <v>3012.7270221519152</v>
      </c>
      <c r="C1237">
        <v>2.5134000699999999</v>
      </c>
      <c r="D1237">
        <v>9.8925410000000005E-2</v>
      </c>
      <c r="E1237">
        <v>0.76363521000000001</v>
      </c>
      <c r="F1237">
        <v>0.23636478999999999</v>
      </c>
      <c r="G1237">
        <f t="shared" si="19"/>
        <v>3012727.0221519154</v>
      </c>
      <c r="H1237">
        <v>4.5116000100000004</v>
      </c>
      <c r="I1237">
        <v>0.30769999999999997</v>
      </c>
      <c r="J1237">
        <v>89.3087005</v>
      </c>
    </row>
    <row r="1238" spans="1:10">
      <c r="A1238">
        <v>1806.5</v>
      </c>
      <c r="B1238">
        <v>3050.0587072758258</v>
      </c>
      <c r="C1238">
        <v>2.5104000499999999</v>
      </c>
      <c r="D1238">
        <v>0.12159010000000001</v>
      </c>
      <c r="E1238">
        <v>0.72094510999999994</v>
      </c>
      <c r="F1238">
        <v>0.27905489000000006</v>
      </c>
      <c r="G1238">
        <f t="shared" si="19"/>
        <v>3050058.7072758256</v>
      </c>
      <c r="H1238">
        <v>4.6588997799999996</v>
      </c>
      <c r="I1238">
        <v>0.32159999</v>
      </c>
      <c r="J1238">
        <v>89.446998500000007</v>
      </c>
    </row>
    <row r="1239" spans="1:10">
      <c r="A1239">
        <v>1807</v>
      </c>
      <c r="B1239">
        <v>3044.8820103725589</v>
      </c>
      <c r="C1239">
        <v>2.5136001100000001</v>
      </c>
      <c r="D1239">
        <v>0.10626177000000001</v>
      </c>
      <c r="E1239">
        <v>0.73655033000000003</v>
      </c>
      <c r="F1239">
        <v>0.26344966999999997</v>
      </c>
      <c r="G1239">
        <f t="shared" si="19"/>
        <v>3044882.0103725591</v>
      </c>
      <c r="H1239">
        <v>4.4538001999999999</v>
      </c>
      <c r="I1239">
        <v>0.30919997999999999</v>
      </c>
      <c r="J1239">
        <v>88.944801299999995</v>
      </c>
    </row>
    <row r="1240" spans="1:10">
      <c r="A1240">
        <v>1807.5</v>
      </c>
      <c r="B1240">
        <v>2961.3336968674871</v>
      </c>
      <c r="C1240">
        <v>2.5162000600000001</v>
      </c>
      <c r="D1240">
        <v>8.9803049999999995E-2</v>
      </c>
      <c r="E1240">
        <v>0.78076106000000001</v>
      </c>
      <c r="F1240">
        <v>0.21923893999999999</v>
      </c>
      <c r="G1240">
        <f t="shared" si="19"/>
        <v>2961333.6968674869</v>
      </c>
      <c r="H1240">
        <v>4.1245999299999996</v>
      </c>
      <c r="I1240">
        <v>0.30540001</v>
      </c>
      <c r="J1240">
        <v>86.982398900000007</v>
      </c>
    </row>
    <row r="1241" spans="1:10">
      <c r="A1241">
        <v>1808</v>
      </c>
      <c r="B1241">
        <v>2702.6308328911487</v>
      </c>
      <c r="C1241">
        <v>2.4711000900000002</v>
      </c>
      <c r="D1241">
        <v>0.12977208000000001</v>
      </c>
      <c r="E1241">
        <v>0.76079224999999995</v>
      </c>
      <c r="F1241">
        <v>0.23920775000000005</v>
      </c>
      <c r="G1241">
        <f t="shared" si="19"/>
        <v>2702630.8328911485</v>
      </c>
      <c r="H1241">
        <v>3.4804999799999998</v>
      </c>
      <c r="I1241">
        <v>0.3075</v>
      </c>
      <c r="J1241">
        <v>86.672500600000006</v>
      </c>
    </row>
    <row r="1242" spans="1:10">
      <c r="A1242">
        <v>1808.5</v>
      </c>
      <c r="B1242">
        <v>2506.6346663939412</v>
      </c>
      <c r="C1242">
        <v>2.3106000400000002</v>
      </c>
      <c r="D1242">
        <v>0.19355288000000001</v>
      </c>
      <c r="E1242">
        <v>0.77430896999999999</v>
      </c>
      <c r="F1242">
        <v>0.22569103000000001</v>
      </c>
      <c r="G1242">
        <f t="shared" si="19"/>
        <v>2506634.6663939413</v>
      </c>
      <c r="H1242">
        <v>3.5539999</v>
      </c>
      <c r="I1242">
        <v>0.40619999000000001</v>
      </c>
      <c r="J1242">
        <v>86.451698300000004</v>
      </c>
    </row>
    <row r="1243" spans="1:10">
      <c r="A1243">
        <v>1809</v>
      </c>
      <c r="B1243">
        <v>2377.4533926704516</v>
      </c>
      <c r="C1243">
        <v>2.0285999700000001</v>
      </c>
      <c r="D1243">
        <v>0</v>
      </c>
      <c r="E1243">
        <v>0</v>
      </c>
      <c r="F1243">
        <v>1</v>
      </c>
      <c r="G1243">
        <f t="shared" si="19"/>
        <v>2377453.3926704517</v>
      </c>
      <c r="H1243">
        <v>4.4279999700000001</v>
      </c>
      <c r="I1243">
        <v>0.53439998</v>
      </c>
      <c r="J1243">
        <v>79.321296599999997</v>
      </c>
    </row>
    <row r="1244" spans="1:10">
      <c r="A1244">
        <v>1809.5</v>
      </c>
      <c r="B1244">
        <v>2240.5241485721558</v>
      </c>
      <c r="C1244">
        <v>1.8217999899999999</v>
      </c>
      <c r="D1244">
        <v>0</v>
      </c>
      <c r="E1244">
        <v>0</v>
      </c>
      <c r="F1244">
        <v>1</v>
      </c>
      <c r="G1244">
        <f t="shared" si="19"/>
        <v>2240524.1485721557</v>
      </c>
      <c r="H1244">
        <v>4.6202001499999996</v>
      </c>
      <c r="I1244">
        <v>0.66119998000000002</v>
      </c>
      <c r="J1244">
        <v>72.917503300000007</v>
      </c>
    </row>
    <row r="1245" spans="1:10">
      <c r="A1245">
        <v>1810</v>
      </c>
      <c r="B1245">
        <v>2263.9593426772312</v>
      </c>
      <c r="C1245">
        <v>1.8285000300000001</v>
      </c>
      <c r="D1245">
        <v>0</v>
      </c>
      <c r="E1245">
        <v>0</v>
      </c>
      <c r="F1245">
        <v>1</v>
      </c>
      <c r="G1245">
        <f t="shared" si="19"/>
        <v>2263959.3426772314</v>
      </c>
      <c r="H1245">
        <v>3.5968999799999999</v>
      </c>
      <c r="I1245">
        <v>0.62370002000000002</v>
      </c>
      <c r="J1245">
        <v>70.025398199999998</v>
      </c>
    </row>
    <row r="1246" spans="1:10">
      <c r="A1246">
        <v>1810.5</v>
      </c>
      <c r="B1246">
        <v>2260.5254716054637</v>
      </c>
      <c r="C1246">
        <v>1.93110001</v>
      </c>
      <c r="D1246">
        <v>0</v>
      </c>
      <c r="E1246">
        <v>0</v>
      </c>
      <c r="F1246">
        <v>1</v>
      </c>
      <c r="G1246">
        <f t="shared" si="19"/>
        <v>2260525.4716054639</v>
      </c>
      <c r="H1246">
        <v>3.5673999699999999</v>
      </c>
      <c r="I1246">
        <v>0.61000001000000004</v>
      </c>
      <c r="J1246">
        <v>77.672302200000004</v>
      </c>
    </row>
    <row r="1247" spans="1:10">
      <c r="A1247">
        <v>1811</v>
      </c>
      <c r="B1247">
        <v>2251.6532475865174</v>
      </c>
      <c r="C1247">
        <v>1.93410003</v>
      </c>
      <c r="D1247">
        <v>0</v>
      </c>
      <c r="E1247">
        <v>0</v>
      </c>
      <c r="F1247">
        <v>1</v>
      </c>
      <c r="G1247">
        <f t="shared" si="19"/>
        <v>2251653.2475865176</v>
      </c>
      <c r="H1247">
        <v>4.8417000699999999</v>
      </c>
      <c r="I1247">
        <v>0.59680001999999999</v>
      </c>
      <c r="J1247">
        <v>82.012100200000006</v>
      </c>
    </row>
    <row r="1248" spans="1:10">
      <c r="A1248">
        <v>1811.5</v>
      </c>
      <c r="B1248">
        <v>2311.8879256806308</v>
      </c>
      <c r="C1248">
        <v>1.89090001</v>
      </c>
      <c r="D1248">
        <v>0</v>
      </c>
      <c r="E1248">
        <v>0</v>
      </c>
      <c r="F1248">
        <v>1</v>
      </c>
      <c r="G1248">
        <f t="shared" si="19"/>
        <v>2311887.9256806308</v>
      </c>
      <c r="H1248">
        <v>6.3133997900000001</v>
      </c>
      <c r="I1248">
        <v>0.62680000000000002</v>
      </c>
      <c r="J1248">
        <v>82.218696499999993</v>
      </c>
    </row>
    <row r="1249" spans="1:10">
      <c r="A1249">
        <v>1812</v>
      </c>
      <c r="B1249">
        <v>2446.8052261640355</v>
      </c>
      <c r="C1249">
        <v>1.97819995</v>
      </c>
      <c r="D1249">
        <v>0</v>
      </c>
      <c r="E1249">
        <v>0</v>
      </c>
      <c r="F1249">
        <v>1</v>
      </c>
      <c r="G1249">
        <f t="shared" si="19"/>
        <v>2446805.2261640355</v>
      </c>
      <c r="H1249">
        <v>5.0718998900000001</v>
      </c>
      <c r="I1249">
        <v>0.53070002000000005</v>
      </c>
      <c r="J1249">
        <v>84.800796500000004</v>
      </c>
    </row>
    <row r="1250" spans="1:10">
      <c r="A1250">
        <v>1812.5</v>
      </c>
      <c r="B1250">
        <v>2666.6060789502444</v>
      </c>
      <c r="C1250">
        <v>2.2088000700000001</v>
      </c>
      <c r="D1250">
        <v>0.26491095999999997</v>
      </c>
      <c r="E1250">
        <v>0.50667041000000002</v>
      </c>
      <c r="F1250">
        <v>0.49332958999999998</v>
      </c>
      <c r="G1250">
        <f t="shared" si="19"/>
        <v>2666606.0789502445</v>
      </c>
      <c r="H1250">
        <v>4.8566999400000004</v>
      </c>
      <c r="I1250">
        <v>0.41039999999999999</v>
      </c>
      <c r="J1250">
        <v>88.000999399999998</v>
      </c>
    </row>
    <row r="1251" spans="1:10">
      <c r="A1251">
        <v>1813</v>
      </c>
      <c r="B1251">
        <v>2945.8469535665804</v>
      </c>
      <c r="C1251">
        <v>2.38960003</v>
      </c>
      <c r="D1251">
        <v>0.18120781999999999</v>
      </c>
      <c r="E1251">
        <v>0.62760561000000004</v>
      </c>
      <c r="F1251">
        <v>0.37239438999999996</v>
      </c>
      <c r="G1251">
        <f t="shared" si="19"/>
        <v>2945846.9535665805</v>
      </c>
      <c r="H1251">
        <v>4.8583998599999996</v>
      </c>
      <c r="I1251">
        <v>0.31769998999999999</v>
      </c>
      <c r="J1251">
        <v>90.032203600000003</v>
      </c>
    </row>
    <row r="1252" spans="1:10">
      <c r="A1252">
        <v>1813.5</v>
      </c>
      <c r="B1252">
        <v>3132.6986898958498</v>
      </c>
      <c r="C1252">
        <v>2.4463000199999998</v>
      </c>
      <c r="D1252">
        <v>0.15985052999999999</v>
      </c>
      <c r="E1252">
        <v>0.58105015000000004</v>
      </c>
      <c r="F1252">
        <v>0.41894984999999996</v>
      </c>
      <c r="G1252">
        <f t="shared" si="19"/>
        <v>3132698.6898958497</v>
      </c>
      <c r="H1252">
        <v>4.6585998499999999</v>
      </c>
      <c r="I1252">
        <v>0.29929998000000002</v>
      </c>
      <c r="J1252">
        <v>81.2527008</v>
      </c>
    </row>
    <row r="1253" spans="1:10">
      <c r="A1253">
        <v>1814</v>
      </c>
      <c r="B1253">
        <v>3224.5268037066153</v>
      </c>
      <c r="C1253">
        <v>2.4298999299999999</v>
      </c>
      <c r="D1253">
        <v>0.16535512999999999</v>
      </c>
      <c r="E1253">
        <v>0.4962396</v>
      </c>
      <c r="F1253">
        <v>0.5037604</v>
      </c>
      <c r="G1253">
        <f t="shared" si="19"/>
        <v>3224526.8037066152</v>
      </c>
      <c r="H1253">
        <v>4.2280001599999997</v>
      </c>
      <c r="I1253">
        <v>0.28060001000000001</v>
      </c>
      <c r="J1253">
        <v>76.811302100000006</v>
      </c>
    </row>
    <row r="1254" spans="1:10">
      <c r="A1254">
        <v>1814.5</v>
      </c>
      <c r="B1254">
        <v>3216.4283917413882</v>
      </c>
      <c r="C1254">
        <v>2.4089999099999999</v>
      </c>
      <c r="D1254">
        <v>0.16709512000000001</v>
      </c>
      <c r="E1254">
        <v>0.48115869999999999</v>
      </c>
      <c r="F1254">
        <v>0.51884130000000006</v>
      </c>
      <c r="G1254">
        <f t="shared" si="19"/>
        <v>3216428.391741388</v>
      </c>
      <c r="H1254">
        <v>4.2961997900000002</v>
      </c>
      <c r="I1254">
        <v>0.26399999000000002</v>
      </c>
      <c r="J1254">
        <v>71.474998400000004</v>
      </c>
    </row>
    <row r="1255" spans="1:10">
      <c r="A1255">
        <v>1815</v>
      </c>
      <c r="B1255">
        <v>3203.6525641695107</v>
      </c>
      <c r="C1255">
        <v>2.4128999699999998</v>
      </c>
      <c r="D1255">
        <v>0.16381820999999999</v>
      </c>
      <c r="E1255">
        <v>0.49735835</v>
      </c>
      <c r="F1255">
        <v>0.50264164999999994</v>
      </c>
      <c r="G1255">
        <f t="shared" si="19"/>
        <v>3203652.5641695107</v>
      </c>
      <c r="H1255">
        <v>4.51800012</v>
      </c>
      <c r="I1255">
        <v>0.26369999999999999</v>
      </c>
      <c r="J1255">
        <v>72.649696300000002</v>
      </c>
    </row>
    <row r="1256" spans="1:10">
      <c r="A1256">
        <v>1815.5</v>
      </c>
      <c r="B1256">
        <v>3182.89418099255</v>
      </c>
      <c r="C1256">
        <v>2.4049000700000001</v>
      </c>
      <c r="D1256">
        <v>0.16578108999999999</v>
      </c>
      <c r="E1256">
        <v>0.50267099999999998</v>
      </c>
      <c r="F1256">
        <v>0.49732900000000002</v>
      </c>
      <c r="G1256">
        <f t="shared" si="19"/>
        <v>3182894.1809925502</v>
      </c>
      <c r="H1256">
        <v>4.1256999900000002</v>
      </c>
      <c r="I1256">
        <v>0.2626</v>
      </c>
      <c r="J1256">
        <v>65.006400999999997</v>
      </c>
    </row>
    <row r="1257" spans="1:10">
      <c r="A1257">
        <v>1816</v>
      </c>
      <c r="B1257">
        <v>3163.8802035665854</v>
      </c>
      <c r="C1257">
        <v>2.36089992</v>
      </c>
      <c r="D1257">
        <v>0.19845783</v>
      </c>
      <c r="E1257">
        <v>0.4344964</v>
      </c>
      <c r="F1257">
        <v>0.5655036</v>
      </c>
      <c r="G1257">
        <f t="shared" si="19"/>
        <v>3163880.2035665852</v>
      </c>
      <c r="H1257">
        <v>3.5739998800000001</v>
      </c>
      <c r="I1257">
        <v>0.28349997999999998</v>
      </c>
      <c r="J1257">
        <v>61.907798700000001</v>
      </c>
    </row>
    <row r="1258" spans="1:10">
      <c r="A1258">
        <v>1816.5</v>
      </c>
      <c r="B1258">
        <v>3118.5285385156276</v>
      </c>
      <c r="C1258">
        <v>2.3059000900000002</v>
      </c>
      <c r="D1258">
        <v>0.22946308000000001</v>
      </c>
      <c r="E1258">
        <v>0.36059015</v>
      </c>
      <c r="F1258">
        <v>0.63940985000000006</v>
      </c>
      <c r="G1258">
        <f t="shared" si="19"/>
        <v>3118528.5385156274</v>
      </c>
      <c r="H1258">
        <v>3.4651999400000002</v>
      </c>
      <c r="I1258">
        <v>0.28749998999999998</v>
      </c>
      <c r="J1258">
        <v>53.089801700000002</v>
      </c>
    </row>
    <row r="1259" spans="1:10">
      <c r="A1259">
        <v>1817</v>
      </c>
      <c r="B1259">
        <v>3093.1852564120372</v>
      </c>
      <c r="C1259">
        <v>2.2643000999999998</v>
      </c>
      <c r="D1259">
        <v>0.25533257999999998</v>
      </c>
      <c r="E1259">
        <v>0.29948753</v>
      </c>
      <c r="F1259">
        <v>0.70051247000000005</v>
      </c>
      <c r="G1259">
        <f t="shared" si="19"/>
        <v>3093185.2564120372</v>
      </c>
      <c r="H1259">
        <v>3.4335999400000001</v>
      </c>
      <c r="I1259">
        <v>0.29670000000000002</v>
      </c>
      <c r="J1259">
        <v>51.088298700000003</v>
      </c>
    </row>
    <row r="1260" spans="1:10">
      <c r="A1260">
        <v>1817.5</v>
      </c>
      <c r="B1260">
        <v>3101.5482775348637</v>
      </c>
      <c r="C1260">
        <v>2.2486000000000002</v>
      </c>
      <c r="D1260">
        <v>0.25587418000000001</v>
      </c>
      <c r="E1260">
        <v>0.26532164000000003</v>
      </c>
      <c r="F1260">
        <v>0.73467835999999997</v>
      </c>
      <c r="G1260">
        <f t="shared" si="19"/>
        <v>3101548.2775348639</v>
      </c>
      <c r="H1260">
        <v>3.20079994</v>
      </c>
      <c r="I1260">
        <v>0.27169999</v>
      </c>
      <c r="J1260">
        <v>46.4403991</v>
      </c>
    </row>
    <row r="1261" spans="1:10">
      <c r="A1261">
        <v>1818</v>
      </c>
      <c r="B1261">
        <v>3136.8157412996593</v>
      </c>
      <c r="C1261">
        <v>2.2604000499999999</v>
      </c>
      <c r="D1261">
        <v>0.24356588000000001</v>
      </c>
      <c r="E1261">
        <v>0.26196779999999997</v>
      </c>
      <c r="F1261">
        <v>0.73803220000000003</v>
      </c>
      <c r="G1261">
        <f t="shared" si="19"/>
        <v>3136815.7412996595</v>
      </c>
      <c r="H1261">
        <v>3.21959996</v>
      </c>
      <c r="I1261">
        <v>0.25040000000000001</v>
      </c>
      <c r="J1261">
        <v>49.539001399999997</v>
      </c>
    </row>
    <row r="1262" spans="1:10">
      <c r="A1262">
        <v>1818.5</v>
      </c>
      <c r="B1262">
        <v>3161.7731305042316</v>
      </c>
      <c r="C1262">
        <v>2.3175001100000001</v>
      </c>
      <c r="D1262">
        <v>0.21007564000000001</v>
      </c>
      <c r="E1262">
        <v>0.31012049000000003</v>
      </c>
      <c r="F1262">
        <v>0.68987950999999992</v>
      </c>
      <c r="G1262">
        <f t="shared" si="19"/>
        <v>3161773.1305042314</v>
      </c>
      <c r="H1262">
        <v>3.6289999399999999</v>
      </c>
      <c r="I1262">
        <v>0.23680000000000001</v>
      </c>
      <c r="J1262">
        <v>61.146198200000001</v>
      </c>
    </row>
    <row r="1263" spans="1:10">
      <c r="A1263">
        <v>1819</v>
      </c>
      <c r="B1263">
        <v>3043.5048346643462</v>
      </c>
      <c r="C1263">
        <v>2.4061999300000001</v>
      </c>
      <c r="D1263">
        <v>0.16141517999999999</v>
      </c>
      <c r="E1263">
        <v>0.47589146999999998</v>
      </c>
      <c r="F1263">
        <v>0.52410853000000002</v>
      </c>
      <c r="G1263">
        <f t="shared" si="19"/>
        <v>3043504.8346643462</v>
      </c>
      <c r="H1263">
        <v>4.2340001999999997</v>
      </c>
      <c r="I1263">
        <v>0.24619999000000001</v>
      </c>
      <c r="J1263">
        <v>73.850601100000006</v>
      </c>
    </row>
    <row r="1264" spans="1:10">
      <c r="A1264">
        <v>1819.5</v>
      </c>
      <c r="B1264">
        <v>2877.0297454293082</v>
      </c>
      <c r="C1264">
        <v>2.4753999699999998</v>
      </c>
      <c r="D1264">
        <v>0.12359812000000001</v>
      </c>
      <c r="E1264">
        <v>0.69370423999999997</v>
      </c>
      <c r="F1264">
        <v>0.30629576000000003</v>
      </c>
      <c r="G1264">
        <f t="shared" si="19"/>
        <v>2877029.7454293082</v>
      </c>
      <c r="H1264">
        <v>3.6886999600000001</v>
      </c>
      <c r="I1264">
        <v>0.28360000000000002</v>
      </c>
      <c r="J1264">
        <v>89.596198999999999</v>
      </c>
    </row>
    <row r="1265" spans="1:10">
      <c r="A1265">
        <v>1820</v>
      </c>
      <c r="B1265">
        <v>2735.2808149844573</v>
      </c>
      <c r="C1265">
        <v>2.4925000599999998</v>
      </c>
      <c r="D1265">
        <v>0.10770016</v>
      </c>
      <c r="E1265">
        <v>0.85453683000000003</v>
      </c>
      <c r="F1265">
        <v>0.14546316999999997</v>
      </c>
      <c r="G1265">
        <f t="shared" si="19"/>
        <v>2735280.8149844571</v>
      </c>
      <c r="H1265">
        <v>3.08229994</v>
      </c>
      <c r="I1265">
        <v>0.3276</v>
      </c>
      <c r="J1265">
        <v>98.169097899999997</v>
      </c>
    </row>
    <row r="1266" spans="1:10">
      <c r="A1266">
        <v>1820.5</v>
      </c>
      <c r="B1266">
        <v>2595.9646274950028</v>
      </c>
      <c r="C1266">
        <v>2.4744000399999999</v>
      </c>
      <c r="D1266">
        <v>0.12955797999999999</v>
      </c>
      <c r="E1266">
        <v>0.86897789999999997</v>
      </c>
      <c r="F1266">
        <v>0.13102210000000003</v>
      </c>
      <c r="G1266">
        <f t="shared" si="19"/>
        <v>2595964.6274950029</v>
      </c>
      <c r="H1266">
        <v>2.9412999100000001</v>
      </c>
      <c r="I1266">
        <v>0.34169998000000001</v>
      </c>
      <c r="J1266">
        <v>108.29119799999999</v>
      </c>
    </row>
    <row r="1267" spans="1:10">
      <c r="A1267">
        <v>1821</v>
      </c>
      <c r="B1267">
        <v>2543.6693277943209</v>
      </c>
      <c r="C1267">
        <v>2.4461998899999999</v>
      </c>
      <c r="D1267">
        <v>0.14994283</v>
      </c>
      <c r="E1267">
        <v>0.87684260999999997</v>
      </c>
      <c r="F1267">
        <v>0.12315739000000003</v>
      </c>
      <c r="G1267">
        <f t="shared" si="19"/>
        <v>2543669.3277943209</v>
      </c>
      <c r="H1267">
        <v>3.0473001000000002</v>
      </c>
      <c r="I1267">
        <v>0.35890000999999999</v>
      </c>
      <c r="J1267">
        <v>113.2332</v>
      </c>
    </row>
    <row r="1268" spans="1:10">
      <c r="A1268">
        <v>1821.5</v>
      </c>
      <c r="B1268">
        <v>2548.8551689064357</v>
      </c>
      <c r="C1268">
        <v>2.4189999100000001</v>
      </c>
      <c r="D1268">
        <v>0.14961120999999999</v>
      </c>
      <c r="E1268">
        <v>0.93911825999999998</v>
      </c>
      <c r="F1268">
        <v>6.0881740000000018E-2</v>
      </c>
      <c r="G1268">
        <f t="shared" si="19"/>
        <v>2548855.1689064358</v>
      </c>
      <c r="H1268">
        <v>3.1900000500000001</v>
      </c>
      <c r="I1268">
        <v>0.39359998000000002</v>
      </c>
      <c r="J1268">
        <v>115.712097</v>
      </c>
    </row>
    <row r="1269" spans="1:10">
      <c r="A1269">
        <v>1822</v>
      </c>
      <c r="B1269">
        <v>2563.2939336217883</v>
      </c>
      <c r="C1269">
        <v>2.3935999799999998</v>
      </c>
      <c r="D1269">
        <v>0.14994167999999999</v>
      </c>
      <c r="E1269">
        <v>0.93787889999999996</v>
      </c>
      <c r="F1269">
        <v>6.212110000000004E-2</v>
      </c>
      <c r="G1269">
        <f t="shared" si="19"/>
        <v>2563293.9336217884</v>
      </c>
      <c r="H1269">
        <v>3.1751999799999999</v>
      </c>
      <c r="I1269">
        <v>0.42669998999999997</v>
      </c>
      <c r="J1269">
        <v>113.74960299999999</v>
      </c>
    </row>
    <row r="1270" spans="1:10">
      <c r="A1270">
        <v>1822.5</v>
      </c>
      <c r="B1270">
        <v>2587.3771174133399</v>
      </c>
      <c r="C1270">
        <v>2.4008998799999999</v>
      </c>
      <c r="D1270">
        <v>0.15213357999999999</v>
      </c>
      <c r="E1270">
        <v>0.92965781000000003</v>
      </c>
      <c r="F1270">
        <v>7.0342189999999971E-2</v>
      </c>
      <c r="G1270">
        <f t="shared" si="19"/>
        <v>2587377.1174133397</v>
      </c>
      <c r="H1270">
        <v>3.30480003</v>
      </c>
      <c r="I1270">
        <v>0.44589999000000002</v>
      </c>
      <c r="J1270">
        <v>109.175003</v>
      </c>
    </row>
    <row r="1271" spans="1:10">
      <c r="A1271">
        <v>1823</v>
      </c>
      <c r="B1271">
        <v>2603.5060650843375</v>
      </c>
      <c r="C1271">
        <v>2.4303998899999999</v>
      </c>
      <c r="D1271">
        <v>0.13909985999999999</v>
      </c>
      <c r="E1271">
        <v>0.96970725000000002</v>
      </c>
      <c r="F1271">
        <v>3.0292749999999979E-2</v>
      </c>
      <c r="G1271">
        <f t="shared" si="19"/>
        <v>2603506.0650843373</v>
      </c>
      <c r="H1271">
        <v>3.1928000399999998</v>
      </c>
      <c r="I1271">
        <v>0.4002</v>
      </c>
      <c r="J1271">
        <v>106.343902</v>
      </c>
    </row>
    <row r="1272" spans="1:10">
      <c r="A1272">
        <v>1823.5</v>
      </c>
      <c r="B1272">
        <v>2692.7530832089064</v>
      </c>
      <c r="C1272">
        <v>2.4586000399999999</v>
      </c>
      <c r="D1272">
        <v>0.14865507</v>
      </c>
      <c r="E1272">
        <v>0.94270443000000004</v>
      </c>
      <c r="F1272">
        <v>5.7295569999999962E-2</v>
      </c>
      <c r="G1272">
        <f t="shared" si="19"/>
        <v>2692753.0832089065</v>
      </c>
      <c r="H1272">
        <v>3.0687999700000002</v>
      </c>
      <c r="I1272">
        <v>0.40459999000000002</v>
      </c>
      <c r="J1272">
        <v>105.517601</v>
      </c>
    </row>
    <row r="1273" spans="1:10">
      <c r="A1273">
        <v>1824</v>
      </c>
      <c r="B1273">
        <v>2819.7341201649679</v>
      </c>
      <c r="C1273">
        <v>2.4809000399999999</v>
      </c>
      <c r="D1273">
        <v>0.13600619</v>
      </c>
      <c r="E1273">
        <v>0.86689846999999998</v>
      </c>
      <c r="F1273">
        <v>0.13310153000000002</v>
      </c>
      <c r="G1273">
        <f t="shared" si="19"/>
        <v>2819734.1201649681</v>
      </c>
      <c r="H1273">
        <v>3.3331999699999999</v>
      </c>
      <c r="I1273">
        <v>0.35890000999999999</v>
      </c>
      <c r="J1273">
        <v>105.001197</v>
      </c>
    </row>
    <row r="1274" spans="1:10">
      <c r="A1274">
        <v>1824.5</v>
      </c>
      <c r="B1274">
        <v>2957.9023821759911</v>
      </c>
      <c r="C1274">
        <v>2.4930999200000001</v>
      </c>
      <c r="D1274">
        <v>0.12093431</v>
      </c>
      <c r="E1274">
        <v>0.77586776000000002</v>
      </c>
      <c r="F1274">
        <v>0.22413223999999998</v>
      </c>
      <c r="G1274">
        <f t="shared" si="19"/>
        <v>2957902.3821759913</v>
      </c>
      <c r="H1274">
        <v>4.2546000399999997</v>
      </c>
      <c r="I1274">
        <v>0.32350000000000001</v>
      </c>
      <c r="J1274">
        <v>97.237602199999998</v>
      </c>
    </row>
    <row r="1275" spans="1:10">
      <c r="A1275">
        <v>1825</v>
      </c>
      <c r="B1275">
        <v>3126.5675599868555</v>
      </c>
      <c r="C1275">
        <v>2.4937999199999998</v>
      </c>
      <c r="D1275">
        <v>0.10969282</v>
      </c>
      <c r="E1275">
        <v>0.66537511000000005</v>
      </c>
      <c r="F1275">
        <v>0.33462488999999995</v>
      </c>
      <c r="G1275">
        <f t="shared" si="19"/>
        <v>3126567.5599868554</v>
      </c>
      <c r="H1275">
        <v>5.4984998699999998</v>
      </c>
      <c r="I1275">
        <v>0.27660000000000001</v>
      </c>
      <c r="J1275">
        <v>90.007499600000003</v>
      </c>
    </row>
    <row r="1276" spans="1:10">
      <c r="A1276">
        <v>1825.5</v>
      </c>
      <c r="B1276">
        <v>3147.6026826323705</v>
      </c>
      <c r="C1276">
        <v>2.4746999700000001</v>
      </c>
      <c r="D1276">
        <v>0.12032355</v>
      </c>
      <c r="E1276">
        <v>0.61163168999999995</v>
      </c>
      <c r="F1276">
        <v>0.38836831000000005</v>
      </c>
      <c r="G1276">
        <f t="shared" si="19"/>
        <v>3147602.6826323704</v>
      </c>
      <c r="H1276">
        <v>5.5370001699999998</v>
      </c>
      <c r="I1276">
        <v>0.25559999999999999</v>
      </c>
      <c r="J1276">
        <v>83.707000699999995</v>
      </c>
    </row>
    <row r="1277" spans="1:10">
      <c r="A1277">
        <v>1826</v>
      </c>
      <c r="B1277">
        <v>2956.393142944848</v>
      </c>
      <c r="C1277">
        <v>2.4493999400000002</v>
      </c>
      <c r="D1277">
        <v>0.13840045000000001</v>
      </c>
      <c r="E1277">
        <v>0.60690200000000005</v>
      </c>
      <c r="F1277">
        <v>0.39309799999999995</v>
      </c>
      <c r="G1277">
        <f t="shared" si="19"/>
        <v>2956393.1429448482</v>
      </c>
      <c r="H1277">
        <v>4.2768001499999997</v>
      </c>
      <c r="I1277">
        <v>0.26719999</v>
      </c>
      <c r="J1277">
        <v>82.836601200000004</v>
      </c>
    </row>
    <row r="1278" spans="1:10">
      <c r="A1278">
        <v>1826.5</v>
      </c>
      <c r="B1278">
        <v>2814.1601224979527</v>
      </c>
      <c r="C1278">
        <v>2.4526998899999999</v>
      </c>
      <c r="D1278">
        <v>0.13896420000000001</v>
      </c>
      <c r="E1278">
        <v>0.68130928000000002</v>
      </c>
      <c r="F1278">
        <v>0.31869071999999998</v>
      </c>
      <c r="G1278">
        <f t="shared" si="19"/>
        <v>2814160.1224979525</v>
      </c>
      <c r="H1278">
        <v>3.2967</v>
      </c>
      <c r="I1278">
        <v>0.29039999</v>
      </c>
      <c r="J1278">
        <v>88.542198099999993</v>
      </c>
    </row>
    <row r="1279" spans="1:10">
      <c r="A1279">
        <v>1827</v>
      </c>
      <c r="B1279">
        <v>2712.465302491808</v>
      </c>
      <c r="C1279">
        <v>2.4797000800000002</v>
      </c>
      <c r="D1279">
        <v>0.12126424</v>
      </c>
      <c r="E1279">
        <v>0.80543226000000001</v>
      </c>
      <c r="F1279">
        <v>0.19456773999999999</v>
      </c>
      <c r="G1279">
        <f t="shared" si="19"/>
        <v>2712465.3024918078</v>
      </c>
      <c r="H1279">
        <v>2.83229994</v>
      </c>
      <c r="I1279">
        <v>0.31779997999999998</v>
      </c>
      <c r="J1279">
        <v>92.260597200000007</v>
      </c>
    </row>
    <row r="1280" spans="1:10">
      <c r="A1280">
        <v>1827.5</v>
      </c>
      <c r="B1280">
        <v>2728.6497969385014</v>
      </c>
      <c r="C1280">
        <v>2.4999001000000001</v>
      </c>
      <c r="D1280">
        <v>0.11092073</v>
      </c>
      <c r="E1280">
        <v>0.89425188</v>
      </c>
      <c r="F1280">
        <v>0.10574812</v>
      </c>
      <c r="G1280">
        <f t="shared" si="19"/>
        <v>2728649.7969385013</v>
      </c>
      <c r="H1280">
        <v>2.9184000399999999</v>
      </c>
      <c r="I1280">
        <v>0.34989999999999999</v>
      </c>
      <c r="J1280">
        <v>96.805198599999997</v>
      </c>
    </row>
    <row r="1281" spans="1:10">
      <c r="A1281">
        <v>1828</v>
      </c>
      <c r="B1281">
        <v>2839.5724569036424</v>
      </c>
      <c r="C1281">
        <v>2.4837000300000001</v>
      </c>
      <c r="D1281">
        <v>0.12864914</v>
      </c>
      <c r="E1281">
        <v>0.81177842</v>
      </c>
      <c r="F1281">
        <v>0.18822158</v>
      </c>
      <c r="G1281">
        <f t="shared" si="19"/>
        <v>2839572.4569036425</v>
      </c>
      <c r="H1281">
        <v>3.2760000200000001</v>
      </c>
      <c r="I1281">
        <v>0.33639999999999998</v>
      </c>
      <c r="J1281">
        <v>89.612701400000006</v>
      </c>
    </row>
    <row r="1282" spans="1:10">
      <c r="A1282">
        <v>1828.5</v>
      </c>
      <c r="B1282">
        <v>2943.0394981970885</v>
      </c>
      <c r="C1282">
        <v>2.44950008</v>
      </c>
      <c r="D1282">
        <v>0.14117785999999999</v>
      </c>
      <c r="E1282">
        <v>0.68176269</v>
      </c>
      <c r="F1282">
        <v>0.31823731</v>
      </c>
      <c r="G1282">
        <f t="shared" si="19"/>
        <v>2943039.4981970885</v>
      </c>
      <c r="H1282">
        <v>3.7795000000000001</v>
      </c>
      <c r="I1282">
        <v>0.29229998000000001</v>
      </c>
      <c r="J1282">
        <v>81.969398400000003</v>
      </c>
    </row>
    <row r="1283" spans="1:10">
      <c r="A1283">
        <v>1829</v>
      </c>
      <c r="B1283">
        <v>2990.9711530252675</v>
      </c>
      <c r="C1283">
        <v>2.4453000999999999</v>
      </c>
      <c r="D1283">
        <v>0.13895051999999999</v>
      </c>
      <c r="E1283">
        <v>0.54592077999999999</v>
      </c>
      <c r="F1283">
        <v>0.45407922000000001</v>
      </c>
      <c r="G1283">
        <f t="shared" si="19"/>
        <v>2990971.1530252676</v>
      </c>
      <c r="H1283">
        <v>3.88400006</v>
      </c>
      <c r="I1283">
        <v>0.24909998999999999</v>
      </c>
      <c r="J1283">
        <v>74.739303500000005</v>
      </c>
    </row>
    <row r="1284" spans="1:10">
      <c r="A1284">
        <v>1829.5</v>
      </c>
      <c r="B1284">
        <v>2972.5825776954621</v>
      </c>
      <c r="C1284">
        <v>2.46580004</v>
      </c>
      <c r="D1284">
        <v>0.12902119000000001</v>
      </c>
      <c r="E1284">
        <v>0.62811130000000004</v>
      </c>
      <c r="F1284">
        <v>0.37188869999999996</v>
      </c>
      <c r="G1284">
        <f t="shared" si="19"/>
        <v>2972582.5776954619</v>
      </c>
      <c r="H1284">
        <v>3.6684999399999998</v>
      </c>
      <c r="I1284">
        <v>0.26589997999999998</v>
      </c>
      <c r="J1284">
        <v>75.399902299999994</v>
      </c>
    </row>
    <row r="1285" spans="1:10">
      <c r="A1285">
        <v>1830</v>
      </c>
      <c r="B1285">
        <v>2944.577657816079</v>
      </c>
      <c r="C1285">
        <v>2.4769000999999999</v>
      </c>
      <c r="D1285">
        <v>0.12627944999999999</v>
      </c>
      <c r="E1285">
        <v>0.72120295999999995</v>
      </c>
      <c r="F1285">
        <v>0.27879704000000005</v>
      </c>
      <c r="G1285">
        <f t="shared" si="19"/>
        <v>2944577.657816079</v>
      </c>
      <c r="H1285">
        <v>3.7267999600000001</v>
      </c>
      <c r="I1285">
        <v>0.29919999000000003</v>
      </c>
      <c r="J1285">
        <v>81.787803600000004</v>
      </c>
    </row>
    <row r="1286" spans="1:10">
      <c r="A1286">
        <v>1830.5</v>
      </c>
      <c r="B1286">
        <v>2966.5676584443495</v>
      </c>
      <c r="C1286">
        <v>2.4570999100000002</v>
      </c>
      <c r="D1286">
        <v>0.13696262000000001</v>
      </c>
      <c r="E1286">
        <v>0.69727945000000002</v>
      </c>
      <c r="F1286">
        <v>0.30272054999999998</v>
      </c>
      <c r="G1286">
        <f t="shared" si="19"/>
        <v>2966567.6584443497</v>
      </c>
      <c r="H1286">
        <v>4.0774998599999996</v>
      </c>
      <c r="I1286">
        <v>0.29359998999999998</v>
      </c>
      <c r="J1286">
        <v>86.332397400000005</v>
      </c>
    </row>
    <row r="1287" spans="1:10">
      <c r="A1287">
        <v>1831</v>
      </c>
      <c r="B1287">
        <v>3096.0097425819654</v>
      </c>
      <c r="C1287">
        <v>2.4518000999999998</v>
      </c>
      <c r="D1287">
        <v>0.13855500000000001</v>
      </c>
      <c r="E1287">
        <v>0.63313518999999996</v>
      </c>
      <c r="F1287">
        <v>0.36686481000000004</v>
      </c>
      <c r="G1287">
        <f t="shared" ref="G1287:G1350" si="20">B1287*1000</f>
        <v>3096009.7425819654</v>
      </c>
      <c r="H1287">
        <v>4.5625</v>
      </c>
      <c r="I1287">
        <v>0.27619999000000001</v>
      </c>
      <c r="J1287">
        <v>83.233802699999998</v>
      </c>
    </row>
    <row r="1288" spans="1:10">
      <c r="A1288">
        <v>1831.5</v>
      </c>
      <c r="B1288">
        <v>3148.0024945069222</v>
      </c>
      <c r="C1288">
        <v>2.4662001099999999</v>
      </c>
      <c r="D1288">
        <v>0.13116236000000001</v>
      </c>
      <c r="E1288">
        <v>0.61663520000000005</v>
      </c>
      <c r="F1288">
        <v>0.38336479999999995</v>
      </c>
      <c r="G1288">
        <f t="shared" si="20"/>
        <v>3148002.4945069221</v>
      </c>
      <c r="H1288">
        <v>4.5963001200000004</v>
      </c>
      <c r="I1288">
        <v>0.26719999</v>
      </c>
      <c r="J1288">
        <v>79.324897699999994</v>
      </c>
    </row>
    <row r="1289" spans="1:10">
      <c r="A1289">
        <v>1832</v>
      </c>
      <c r="B1289">
        <v>3459.4967259228779</v>
      </c>
      <c r="C1289">
        <v>2.4990000700000001</v>
      </c>
      <c r="D1289">
        <v>0.16321806</v>
      </c>
      <c r="E1289">
        <v>0.43152784999999999</v>
      </c>
      <c r="F1289">
        <v>0.56847215000000006</v>
      </c>
      <c r="G1289">
        <f t="shared" si="20"/>
        <v>3459496.7259228779</v>
      </c>
      <c r="H1289">
        <v>5.2203001899999997</v>
      </c>
      <c r="I1289">
        <v>0.28610000000000002</v>
      </c>
      <c r="J1289">
        <v>76.536102200000002</v>
      </c>
    </row>
    <row r="1290" spans="1:10">
      <c r="A1290">
        <v>1832.5</v>
      </c>
      <c r="B1290">
        <v>3516.9581653441574</v>
      </c>
      <c r="C1290">
        <v>2.5186998799999998</v>
      </c>
      <c r="D1290">
        <v>0.14535152000000001</v>
      </c>
      <c r="E1290">
        <v>0.43424566999999997</v>
      </c>
      <c r="F1290">
        <v>0.56575433000000008</v>
      </c>
      <c r="G1290">
        <f t="shared" si="20"/>
        <v>3516958.1653441573</v>
      </c>
      <c r="H1290">
        <v>5.5943999199999999</v>
      </c>
      <c r="I1290">
        <v>0.27050000000000002</v>
      </c>
      <c r="J1290">
        <v>76.742698599999997</v>
      </c>
    </row>
    <row r="1291" spans="1:10">
      <c r="A1291">
        <v>1833</v>
      </c>
      <c r="B1291">
        <v>3428.4363196422696</v>
      </c>
      <c r="C1291">
        <v>2.5290000400000001</v>
      </c>
      <c r="D1291">
        <v>0.10909164</v>
      </c>
      <c r="E1291">
        <v>0.51378488</v>
      </c>
      <c r="F1291">
        <v>0.48621512</v>
      </c>
      <c r="G1291">
        <f t="shared" si="20"/>
        <v>3428436.3196422695</v>
      </c>
      <c r="H1291">
        <v>5.19099998</v>
      </c>
      <c r="I1291">
        <v>0.25359999999999999</v>
      </c>
      <c r="J1291">
        <v>77.528098999999997</v>
      </c>
    </row>
    <row r="1292" spans="1:10">
      <c r="A1292">
        <v>1833.5</v>
      </c>
      <c r="B1292">
        <v>3348.6189806434245</v>
      </c>
      <c r="C1292">
        <v>2.52699995</v>
      </c>
      <c r="D1292">
        <v>0.10096687</v>
      </c>
      <c r="E1292">
        <v>0.56000446999999998</v>
      </c>
      <c r="F1292">
        <v>0.43999553000000002</v>
      </c>
      <c r="G1292">
        <f t="shared" si="20"/>
        <v>3348618.9806434247</v>
      </c>
      <c r="H1292">
        <v>4.1255998600000003</v>
      </c>
      <c r="I1292">
        <v>0.25829999999999997</v>
      </c>
      <c r="J1292">
        <v>82.072700499999996</v>
      </c>
    </row>
    <row r="1293" spans="1:10">
      <c r="A1293">
        <v>1834</v>
      </c>
      <c r="B1293">
        <v>2985.0658857807434</v>
      </c>
      <c r="C1293">
        <v>2.5251998900000001</v>
      </c>
      <c r="D1293">
        <v>7.5507729999999995E-2</v>
      </c>
      <c r="E1293">
        <v>0.72645126999999998</v>
      </c>
      <c r="F1293">
        <v>0.27354873000000002</v>
      </c>
      <c r="G1293">
        <f t="shared" si="20"/>
        <v>2985065.8857807433</v>
      </c>
      <c r="H1293">
        <v>3.4800000099999999</v>
      </c>
      <c r="I1293">
        <v>0.26869999999999999</v>
      </c>
      <c r="J1293">
        <v>89.922599700000006</v>
      </c>
    </row>
    <row r="1294" spans="1:10">
      <c r="A1294">
        <v>1834.5</v>
      </c>
      <c r="B1294">
        <v>2847.5762501602462</v>
      </c>
      <c r="C1294">
        <v>2.5199999800000001</v>
      </c>
      <c r="D1294">
        <v>0.12980955</v>
      </c>
      <c r="E1294">
        <v>0.82505267000000004</v>
      </c>
      <c r="F1294">
        <v>0.17494732999999996</v>
      </c>
      <c r="G1294">
        <f t="shared" si="20"/>
        <v>2847576.2501602462</v>
      </c>
      <c r="H1294">
        <v>3.2941999399999999</v>
      </c>
      <c r="I1294">
        <v>0.30979999000000003</v>
      </c>
      <c r="J1294">
        <v>97.989799399999995</v>
      </c>
    </row>
    <row r="1295" spans="1:10">
      <c r="A1295">
        <v>1835</v>
      </c>
      <c r="B1295">
        <v>2778.8237366758913</v>
      </c>
      <c r="C1295">
        <v>2.5014998899999998</v>
      </c>
      <c r="D1295">
        <v>0.13423057999999999</v>
      </c>
      <c r="E1295">
        <v>0.87173544999999997</v>
      </c>
      <c r="F1295">
        <v>0.12826455000000003</v>
      </c>
      <c r="G1295">
        <f t="shared" si="20"/>
        <v>2778823.7366758911</v>
      </c>
      <c r="H1295">
        <v>3.2100000299999998</v>
      </c>
      <c r="I1295">
        <v>0.32919999</v>
      </c>
      <c r="J1295">
        <v>103.257499</v>
      </c>
    </row>
    <row r="1296" spans="1:10">
      <c r="A1296">
        <v>1835.5</v>
      </c>
      <c r="B1296">
        <v>2714.7266868748738</v>
      </c>
      <c r="C1296">
        <v>2.4753000699999999</v>
      </c>
      <c r="D1296">
        <v>0.13103941999999999</v>
      </c>
      <c r="E1296">
        <v>0.94768869</v>
      </c>
      <c r="F1296">
        <v>5.231131E-2</v>
      </c>
      <c r="G1296">
        <f t="shared" si="20"/>
        <v>2714726.6868748739</v>
      </c>
      <c r="H1296">
        <v>3.1503999199999999</v>
      </c>
      <c r="I1296">
        <v>0.36739999000000001</v>
      </c>
      <c r="J1296">
        <v>106.872596</v>
      </c>
    </row>
    <row r="1297" spans="1:10">
      <c r="A1297">
        <v>1836</v>
      </c>
      <c r="B1297">
        <v>2692.8959443626495</v>
      </c>
      <c r="C1297">
        <v>2.4567000800000001</v>
      </c>
      <c r="D1297">
        <v>0.14504449</v>
      </c>
      <c r="E1297">
        <v>0.92367231000000005</v>
      </c>
      <c r="F1297">
        <v>7.6327689999999948E-2</v>
      </c>
      <c r="G1297">
        <f t="shared" si="20"/>
        <v>2692895.9443626497</v>
      </c>
      <c r="H1297">
        <v>3.0174999200000001</v>
      </c>
      <c r="I1297">
        <v>0.36899998000000001</v>
      </c>
      <c r="J1297">
        <v>111.03420199999999</v>
      </c>
    </row>
    <row r="1298" spans="1:10">
      <c r="A1298">
        <v>1836.5</v>
      </c>
      <c r="B1298">
        <v>2671.7132829502671</v>
      </c>
      <c r="C1298">
        <v>2.4618000900000001</v>
      </c>
      <c r="D1298">
        <v>0.14255662</v>
      </c>
      <c r="E1298">
        <v>0.94305156999999995</v>
      </c>
      <c r="F1298">
        <v>5.694843000000005E-2</v>
      </c>
      <c r="G1298">
        <f t="shared" si="20"/>
        <v>2671713.2829502672</v>
      </c>
      <c r="H1298">
        <v>3.0130000099999998</v>
      </c>
      <c r="I1298">
        <v>0.37279999000000003</v>
      </c>
      <c r="J1298">
        <v>115.662803</v>
      </c>
    </row>
    <row r="1299" spans="1:10">
      <c r="A1299">
        <v>1837</v>
      </c>
      <c r="B1299">
        <v>2670.947707453201</v>
      </c>
      <c r="C1299">
        <v>2.4774999599999998</v>
      </c>
      <c r="D1299">
        <v>0.12944990000000001</v>
      </c>
      <c r="E1299">
        <v>0.99434261999999995</v>
      </c>
      <c r="F1299">
        <v>5.6573800000000452E-3</v>
      </c>
      <c r="G1299">
        <f t="shared" si="20"/>
        <v>2670947.7074532011</v>
      </c>
      <c r="H1299">
        <v>3.04369997</v>
      </c>
      <c r="I1299">
        <v>0.38169999999999998</v>
      </c>
      <c r="J1299">
        <v>111.634597</v>
      </c>
    </row>
    <row r="1300" spans="1:10">
      <c r="A1300">
        <v>1837.5</v>
      </c>
      <c r="B1300">
        <v>2684.9965484845056</v>
      </c>
      <c r="C1300">
        <v>2.4995000300000001</v>
      </c>
      <c r="D1300">
        <v>0.11630345</v>
      </c>
      <c r="E1300">
        <v>0.99334979000000001</v>
      </c>
      <c r="F1300">
        <v>6.6502099999999897E-3</v>
      </c>
      <c r="G1300">
        <f t="shared" si="20"/>
        <v>2684996.5484845056</v>
      </c>
      <c r="H1300">
        <v>3.0864999200000001</v>
      </c>
      <c r="I1300">
        <v>0.38579999999999998</v>
      </c>
      <c r="J1300">
        <v>107.91619799999999</v>
      </c>
    </row>
    <row r="1301" spans="1:10">
      <c r="A1301">
        <v>1838</v>
      </c>
      <c r="B1301">
        <v>2702.6187790756517</v>
      </c>
      <c r="C1301">
        <v>2.5246999200000002</v>
      </c>
      <c r="D1301">
        <v>9.2557260000000002E-2</v>
      </c>
      <c r="E1301">
        <v>0.92813128</v>
      </c>
      <c r="F1301">
        <v>7.1868719999999997E-2</v>
      </c>
      <c r="G1301">
        <f t="shared" si="20"/>
        <v>2702618.7790756519</v>
      </c>
      <c r="H1301">
        <v>3.14479994</v>
      </c>
      <c r="I1301">
        <v>0.37069999999999997</v>
      </c>
      <c r="J1301">
        <v>99.734100299999994</v>
      </c>
    </row>
    <row r="1302" spans="1:10">
      <c r="A1302">
        <v>1838.5</v>
      </c>
      <c r="B1302">
        <v>2719.731167780109</v>
      </c>
      <c r="C1302">
        <v>2.5264999800000001</v>
      </c>
      <c r="D1302">
        <v>0.10409617</v>
      </c>
      <c r="E1302">
        <v>0.97136926000000001</v>
      </c>
      <c r="F1302">
        <v>2.8630739999999988E-2</v>
      </c>
      <c r="G1302">
        <f t="shared" si="20"/>
        <v>2719731.1677801092</v>
      </c>
      <c r="H1302">
        <v>3.2583999600000002</v>
      </c>
      <c r="I1302">
        <v>0.37239998000000002</v>
      </c>
      <c r="J1302">
        <v>103.555702</v>
      </c>
    </row>
    <row r="1303" spans="1:10">
      <c r="A1303">
        <v>1839</v>
      </c>
      <c r="B1303">
        <v>2723.5903726513211</v>
      </c>
      <c r="C1303">
        <v>2.5086998899999999</v>
      </c>
      <c r="D1303">
        <v>0.1035401</v>
      </c>
      <c r="E1303">
        <v>0.94581269999999995</v>
      </c>
      <c r="F1303">
        <v>5.4187300000000049E-2</v>
      </c>
      <c r="G1303">
        <f t="shared" si="20"/>
        <v>2723590.3726513209</v>
      </c>
      <c r="H1303">
        <v>3.3115999600000001</v>
      </c>
      <c r="I1303">
        <v>0.36419998999999997</v>
      </c>
      <c r="J1303">
        <v>101.283401</v>
      </c>
    </row>
    <row r="1304" spans="1:10">
      <c r="A1304">
        <v>1839.5</v>
      </c>
      <c r="B1304">
        <v>2710.3573424754186</v>
      </c>
      <c r="C1304">
        <v>2.4879000100000002</v>
      </c>
      <c r="D1304">
        <v>0.13008452000000001</v>
      </c>
      <c r="E1304">
        <v>0.95301234000000001</v>
      </c>
      <c r="F1304">
        <v>4.6987659999999987E-2</v>
      </c>
      <c r="G1304">
        <f t="shared" si="20"/>
        <v>2710357.3424754185</v>
      </c>
      <c r="H1304">
        <v>3.3320000099999998</v>
      </c>
      <c r="I1304">
        <v>0.36289998000000001</v>
      </c>
      <c r="J1304">
        <v>102.874397</v>
      </c>
    </row>
    <row r="1305" spans="1:10">
      <c r="A1305">
        <v>1840</v>
      </c>
      <c r="B1305">
        <v>2699.8968219548169</v>
      </c>
      <c r="C1305">
        <v>2.4809000399999999</v>
      </c>
      <c r="D1305">
        <v>0.12232345</v>
      </c>
      <c r="E1305">
        <v>0.88712822999999996</v>
      </c>
      <c r="F1305">
        <v>0.11287177000000004</v>
      </c>
      <c r="G1305">
        <f t="shared" si="20"/>
        <v>2699896.821954817</v>
      </c>
      <c r="H1305">
        <v>3.3180000700000001</v>
      </c>
      <c r="I1305">
        <v>0.34429999999999999</v>
      </c>
      <c r="J1305">
        <v>99.775802600000006</v>
      </c>
    </row>
    <row r="1306" spans="1:10">
      <c r="A1306">
        <v>1840.5</v>
      </c>
      <c r="B1306">
        <v>2698.6705143144509</v>
      </c>
      <c r="C1306">
        <v>2.4797000800000002</v>
      </c>
      <c r="D1306">
        <v>0.13309767</v>
      </c>
      <c r="E1306">
        <v>0.96462619000000005</v>
      </c>
      <c r="F1306">
        <v>3.537380999999995E-2</v>
      </c>
      <c r="G1306">
        <f t="shared" si="20"/>
        <v>2698670.5143144508</v>
      </c>
      <c r="H1306">
        <v>3.33820009</v>
      </c>
      <c r="I1306">
        <v>0.37099999</v>
      </c>
      <c r="J1306">
        <v>102.86839999999999</v>
      </c>
    </row>
    <row r="1307" spans="1:10">
      <c r="A1307">
        <v>1841</v>
      </c>
      <c r="B1307">
        <v>2698.4579720349984</v>
      </c>
      <c r="C1307">
        <v>2.4758999300000002</v>
      </c>
      <c r="D1307">
        <v>0.13603193999999999</v>
      </c>
      <c r="E1307">
        <v>0.96060215999999998</v>
      </c>
      <c r="F1307">
        <v>3.9397840000000017E-2</v>
      </c>
      <c r="G1307">
        <f t="shared" si="20"/>
        <v>2698457.9720349982</v>
      </c>
      <c r="H1307">
        <v>3.3715000100000001</v>
      </c>
      <c r="I1307">
        <v>0.37130001000000001</v>
      </c>
      <c r="J1307">
        <v>102.558601</v>
      </c>
    </row>
    <row r="1308" spans="1:10">
      <c r="A1308">
        <v>1841.5</v>
      </c>
      <c r="B1308">
        <v>2690.8679278850582</v>
      </c>
      <c r="C1308">
        <v>2.4728999100000002</v>
      </c>
      <c r="D1308">
        <v>0.13831338000000001</v>
      </c>
      <c r="E1308">
        <v>0.95802699999999996</v>
      </c>
      <c r="F1308">
        <v>4.1973000000000038E-2</v>
      </c>
      <c r="G1308">
        <f t="shared" si="20"/>
        <v>2690867.9278850583</v>
      </c>
      <c r="H1308">
        <v>3.3457000200000002</v>
      </c>
      <c r="I1308">
        <v>0.37689998000000002</v>
      </c>
      <c r="J1308">
        <v>102.24870300000001</v>
      </c>
    </row>
    <row r="1309" spans="1:10">
      <c r="A1309">
        <v>1842</v>
      </c>
      <c r="B1309">
        <v>2686.338348704116</v>
      </c>
      <c r="C1309">
        <v>2.47180008</v>
      </c>
      <c r="D1309">
        <v>0.13668981999999999</v>
      </c>
      <c r="E1309">
        <v>0.94955968000000002</v>
      </c>
      <c r="F1309">
        <v>5.0440319999999983E-2</v>
      </c>
      <c r="G1309">
        <f t="shared" si="20"/>
        <v>2686338.348704116</v>
      </c>
      <c r="H1309">
        <v>3.2681000199999999</v>
      </c>
      <c r="I1309">
        <v>0.37340000000000001</v>
      </c>
      <c r="J1309">
        <v>101.486801</v>
      </c>
    </row>
    <row r="1310" spans="1:10">
      <c r="A1310">
        <v>1842.5</v>
      </c>
      <c r="B1310">
        <v>2663.6907903834754</v>
      </c>
      <c r="C1310">
        <v>2.4676999999999998</v>
      </c>
      <c r="D1310">
        <v>0.13770325</v>
      </c>
      <c r="E1310">
        <v>0.97479753999999996</v>
      </c>
      <c r="F1310">
        <v>2.5202460000000038E-2</v>
      </c>
      <c r="G1310">
        <f t="shared" si="20"/>
        <v>2663690.7903834754</v>
      </c>
      <c r="H1310">
        <v>3.2297999800000001</v>
      </c>
      <c r="I1310">
        <v>0.38350000000000001</v>
      </c>
      <c r="J1310">
        <v>103.759101</v>
      </c>
    </row>
    <row r="1311" spans="1:10">
      <c r="A1311">
        <v>1843</v>
      </c>
      <c r="B1311">
        <v>2664.6082276702814</v>
      </c>
      <c r="C1311">
        <v>2.46280002</v>
      </c>
      <c r="D1311">
        <v>0.13739462999999999</v>
      </c>
      <c r="E1311">
        <v>0.97695427999999995</v>
      </c>
      <c r="F1311">
        <v>2.3045720000000047E-2</v>
      </c>
      <c r="G1311">
        <f t="shared" si="20"/>
        <v>2664608.2276702812</v>
      </c>
      <c r="H1311">
        <v>3.25309991</v>
      </c>
      <c r="I1311">
        <v>0.38629998999999998</v>
      </c>
      <c r="J1311">
        <v>105.82489700000001</v>
      </c>
    </row>
    <row r="1312" spans="1:10">
      <c r="A1312">
        <v>1843.5</v>
      </c>
      <c r="B1312">
        <v>2698.0661610790467</v>
      </c>
      <c r="C1312">
        <v>2.4579999400000001</v>
      </c>
      <c r="D1312">
        <v>0.14428294999999999</v>
      </c>
      <c r="E1312">
        <v>0.92411851</v>
      </c>
      <c r="F1312">
        <v>7.5881489999999996E-2</v>
      </c>
      <c r="G1312">
        <f t="shared" si="20"/>
        <v>2698066.1610790468</v>
      </c>
      <c r="H1312">
        <v>3.3682999599999999</v>
      </c>
      <c r="I1312">
        <v>0.36849999</v>
      </c>
      <c r="J1312">
        <v>105.559898</v>
      </c>
    </row>
    <row r="1313" spans="1:10">
      <c r="A1313">
        <v>1844</v>
      </c>
      <c r="B1313">
        <v>2721.6180640862831</v>
      </c>
      <c r="C1313">
        <v>2.45339989</v>
      </c>
      <c r="D1313">
        <v>0.14590296999999999</v>
      </c>
      <c r="E1313">
        <v>0.88896571999999996</v>
      </c>
      <c r="F1313">
        <v>0.11103428000000004</v>
      </c>
      <c r="G1313">
        <f t="shared" si="20"/>
        <v>2721618.0640862831</v>
      </c>
      <c r="H1313">
        <v>3.5950000200000001</v>
      </c>
      <c r="I1313">
        <v>0.35920000000000002</v>
      </c>
      <c r="J1313">
        <v>101.714797</v>
      </c>
    </row>
    <row r="1314" spans="1:10">
      <c r="A1314">
        <v>1844.5</v>
      </c>
      <c r="B1314">
        <v>2727.6974289814043</v>
      </c>
      <c r="C1314">
        <v>2.4493000500000002</v>
      </c>
      <c r="D1314">
        <v>0.14737874000000001</v>
      </c>
      <c r="E1314">
        <v>0.85669565000000003</v>
      </c>
      <c r="F1314">
        <v>0.14330434999999997</v>
      </c>
      <c r="G1314">
        <f t="shared" si="20"/>
        <v>2727697.4289814043</v>
      </c>
      <c r="H1314">
        <v>3.7813999599999999</v>
      </c>
      <c r="I1314">
        <v>0.35060000000000002</v>
      </c>
      <c r="J1314">
        <v>100.6819</v>
      </c>
    </row>
    <row r="1315" spans="1:10">
      <c r="A1315">
        <v>1845</v>
      </c>
      <c r="B1315">
        <v>2730.4682986942048</v>
      </c>
      <c r="C1315">
        <v>2.4393000599999999</v>
      </c>
      <c r="D1315">
        <v>0.15413197000000001</v>
      </c>
      <c r="E1315">
        <v>0.87625348000000003</v>
      </c>
      <c r="F1315">
        <v>0.12374651999999997</v>
      </c>
      <c r="G1315">
        <f t="shared" si="20"/>
        <v>2730468.298694205</v>
      </c>
      <c r="H1315">
        <v>3.87030005</v>
      </c>
      <c r="I1315">
        <v>0.36230000000000001</v>
      </c>
      <c r="J1315">
        <v>99.649001999999996</v>
      </c>
    </row>
    <row r="1316" spans="1:10">
      <c r="A1316">
        <v>1845.5</v>
      </c>
      <c r="B1316">
        <v>2679.2847853200656</v>
      </c>
      <c r="C1316">
        <v>2.4235000599999998</v>
      </c>
      <c r="D1316">
        <v>0.16216312999999999</v>
      </c>
      <c r="E1316">
        <v>0.89204061000000001</v>
      </c>
      <c r="F1316">
        <v>0.10795938999999999</v>
      </c>
      <c r="G1316">
        <f t="shared" si="20"/>
        <v>2679284.7853200654</v>
      </c>
      <c r="H1316">
        <v>3.7472998999999998</v>
      </c>
      <c r="I1316">
        <v>0.38080000000000003</v>
      </c>
      <c r="J1316">
        <v>107.2303</v>
      </c>
    </row>
    <row r="1317" spans="1:10">
      <c r="A1317">
        <v>1846</v>
      </c>
      <c r="B1317">
        <v>2735.5385280049231</v>
      </c>
      <c r="C1317">
        <v>2.4223999900000002</v>
      </c>
      <c r="D1317">
        <v>0.17494782</v>
      </c>
      <c r="E1317">
        <v>0.8440898</v>
      </c>
      <c r="F1317">
        <v>0.1559102</v>
      </c>
      <c r="G1317">
        <f t="shared" si="20"/>
        <v>2735538.5280049229</v>
      </c>
      <c r="H1317">
        <v>3.7811999300000001</v>
      </c>
      <c r="I1317">
        <v>0.40770000000000001</v>
      </c>
      <c r="J1317">
        <v>109.39939800000001</v>
      </c>
    </row>
    <row r="1318" spans="1:10">
      <c r="A1318">
        <v>1846.5</v>
      </c>
      <c r="B1318">
        <v>2864.2525021261295</v>
      </c>
      <c r="C1318">
        <v>2.4432999999999998</v>
      </c>
      <c r="D1318">
        <v>0.18673840999999999</v>
      </c>
      <c r="E1318">
        <v>0.75700681999999997</v>
      </c>
      <c r="F1318">
        <v>0.24299318000000003</v>
      </c>
      <c r="G1318">
        <f t="shared" si="20"/>
        <v>2864252.5021261293</v>
      </c>
      <c r="H1318">
        <v>4.0981998400000004</v>
      </c>
      <c r="I1318">
        <v>0.39109998000000001</v>
      </c>
      <c r="J1318">
        <v>105.371101</v>
      </c>
    </row>
    <row r="1319" spans="1:10">
      <c r="A1319">
        <v>1847</v>
      </c>
      <c r="B1319">
        <v>2906.9519029929552</v>
      </c>
      <c r="C1319">
        <v>2.4809999399999998</v>
      </c>
      <c r="D1319">
        <v>0.15118558000000001</v>
      </c>
      <c r="E1319">
        <v>0.78518407999999995</v>
      </c>
      <c r="F1319">
        <v>0.21481592000000005</v>
      </c>
      <c r="G1319">
        <f t="shared" si="20"/>
        <v>2906951.9029929554</v>
      </c>
      <c r="H1319">
        <v>4.5791997899999997</v>
      </c>
      <c r="I1319">
        <v>0.35839998000000001</v>
      </c>
      <c r="J1319">
        <v>96.263999900000002</v>
      </c>
    </row>
    <row r="1320" spans="1:10">
      <c r="A1320">
        <v>1847.5</v>
      </c>
      <c r="B1320">
        <v>2992.7773031304109</v>
      </c>
      <c r="C1320">
        <v>2.4862000900000001</v>
      </c>
      <c r="D1320">
        <v>0.13011211</v>
      </c>
      <c r="E1320">
        <v>0.73879063</v>
      </c>
      <c r="F1320">
        <v>0.26120937</v>
      </c>
      <c r="G1320">
        <f t="shared" si="20"/>
        <v>2992777.3031304111</v>
      </c>
      <c r="H1320">
        <v>4.69350004</v>
      </c>
      <c r="I1320">
        <v>0.32030001000000002</v>
      </c>
      <c r="J1320">
        <v>94.921302699999998</v>
      </c>
    </row>
    <row r="1321" spans="1:10">
      <c r="A1321">
        <v>1848</v>
      </c>
      <c r="B1321">
        <v>2990.2610493971902</v>
      </c>
      <c r="C1321">
        <v>2.4681999600000002</v>
      </c>
      <c r="D1321">
        <v>0.14949735</v>
      </c>
      <c r="E1321">
        <v>0.71471702999999998</v>
      </c>
      <c r="F1321">
        <v>0.28528297000000002</v>
      </c>
      <c r="G1321">
        <f t="shared" si="20"/>
        <v>2990261.0493971901</v>
      </c>
      <c r="H1321">
        <v>4.4876999800000004</v>
      </c>
      <c r="I1321">
        <v>0.32519998999999999</v>
      </c>
      <c r="J1321">
        <v>96.260597200000007</v>
      </c>
    </row>
    <row r="1322" spans="1:10">
      <c r="A1322">
        <v>1848.5</v>
      </c>
      <c r="B1322">
        <v>2957.9080657135764</v>
      </c>
      <c r="C1322">
        <v>2.4491999099999999</v>
      </c>
      <c r="D1322">
        <v>0.14989973000000001</v>
      </c>
      <c r="E1322">
        <v>0.72053473999999995</v>
      </c>
      <c r="F1322">
        <v>0.27946526000000005</v>
      </c>
      <c r="G1322">
        <f t="shared" si="20"/>
        <v>2957908.0657135765</v>
      </c>
      <c r="H1322">
        <v>4.4970998700000004</v>
      </c>
      <c r="I1322">
        <v>0.32169999999999999</v>
      </c>
      <c r="J1322">
        <v>97.706596300000001</v>
      </c>
    </row>
    <row r="1323" spans="1:10">
      <c r="A1323">
        <v>1849</v>
      </c>
      <c r="B1323">
        <v>3056.6595899782387</v>
      </c>
      <c r="C1323">
        <v>2.4663998999999999</v>
      </c>
      <c r="D1323">
        <v>0.14959585</v>
      </c>
      <c r="E1323">
        <v>0.66428852000000005</v>
      </c>
      <c r="F1323">
        <v>0.33571147999999995</v>
      </c>
      <c r="G1323">
        <f t="shared" si="20"/>
        <v>3056659.5899782386</v>
      </c>
      <c r="H1323">
        <v>4.7378997800000002</v>
      </c>
      <c r="I1323">
        <v>0.31119998999999998</v>
      </c>
      <c r="J1323">
        <v>91.405998199999999</v>
      </c>
    </row>
    <row r="1324" spans="1:10">
      <c r="A1324">
        <v>1849.5</v>
      </c>
      <c r="B1324">
        <v>3074.0122641128128</v>
      </c>
      <c r="C1324">
        <v>2.4883000800000001</v>
      </c>
      <c r="D1324">
        <v>0.11612826</v>
      </c>
      <c r="E1324">
        <v>0.69240360999999995</v>
      </c>
      <c r="F1324">
        <v>0.30759639000000005</v>
      </c>
      <c r="G1324">
        <f t="shared" si="20"/>
        <v>3074012.2641128129</v>
      </c>
      <c r="H1324">
        <v>4.8436999299999997</v>
      </c>
      <c r="I1324">
        <v>0.28920000000000001</v>
      </c>
      <c r="J1324">
        <v>89.343803399999999</v>
      </c>
    </row>
    <row r="1325" spans="1:10">
      <c r="A1325">
        <v>1850</v>
      </c>
      <c r="B1325">
        <v>3055.2684775976677</v>
      </c>
      <c r="C1325">
        <v>2.4900999000000001</v>
      </c>
      <c r="D1325">
        <v>0.10702086</v>
      </c>
      <c r="E1325">
        <v>0.69569491999999999</v>
      </c>
      <c r="F1325">
        <v>0.30430508000000001</v>
      </c>
      <c r="G1325">
        <f t="shared" si="20"/>
        <v>3055268.4775976678</v>
      </c>
      <c r="H1325">
        <v>4.6767997699999997</v>
      </c>
      <c r="I1325">
        <v>0.27579998</v>
      </c>
      <c r="J1325">
        <v>92.047897300000002</v>
      </c>
    </row>
    <row r="1326" spans="1:10">
      <c r="A1326">
        <v>1850.5</v>
      </c>
      <c r="B1326">
        <v>2930.1718701539326</v>
      </c>
      <c r="C1326">
        <v>2.4753000699999999</v>
      </c>
      <c r="D1326">
        <v>0.12308412000000001</v>
      </c>
      <c r="E1326">
        <v>0.70797376999999995</v>
      </c>
      <c r="F1326">
        <v>0.29202623000000005</v>
      </c>
      <c r="G1326">
        <f t="shared" si="20"/>
        <v>2930171.8701539324</v>
      </c>
      <c r="H1326">
        <v>4.1897001200000004</v>
      </c>
      <c r="I1326">
        <v>0.28760001000000002</v>
      </c>
      <c r="J1326">
        <v>97.418800300000001</v>
      </c>
    </row>
    <row r="1327" spans="1:10">
      <c r="A1327">
        <v>1851</v>
      </c>
      <c r="B1327">
        <v>2759.1526924514437</v>
      </c>
      <c r="C1327">
        <v>2.4449999299999998</v>
      </c>
      <c r="D1327">
        <v>0.14756000999999999</v>
      </c>
      <c r="E1327">
        <v>0.78279083000000005</v>
      </c>
      <c r="F1327">
        <v>0.21720916999999995</v>
      </c>
      <c r="G1327">
        <f t="shared" si="20"/>
        <v>2759152.6924514435</v>
      </c>
      <c r="H1327">
        <v>3.7871999700000001</v>
      </c>
      <c r="I1327">
        <v>0.32829998999999999</v>
      </c>
      <c r="J1327">
        <v>108.470596</v>
      </c>
    </row>
    <row r="1328" spans="1:10">
      <c r="A1328">
        <v>1851.5</v>
      </c>
      <c r="B1328">
        <v>2649.068715460583</v>
      </c>
      <c r="C1328">
        <v>2.4061999300000001</v>
      </c>
      <c r="D1328">
        <v>0.16390278</v>
      </c>
      <c r="E1328">
        <v>0.88551574</v>
      </c>
      <c r="F1328">
        <v>0.11448426</v>
      </c>
      <c r="G1328">
        <f t="shared" si="20"/>
        <v>2649068.7154605831</v>
      </c>
      <c r="H1328">
        <v>3.4997000599999999</v>
      </c>
      <c r="I1328">
        <v>0.40580000999999999</v>
      </c>
      <c r="J1328">
        <v>114.132797</v>
      </c>
    </row>
    <row r="1329" spans="1:10">
      <c r="A1329">
        <v>1852</v>
      </c>
      <c r="B1329">
        <v>2570.5055387436792</v>
      </c>
      <c r="C1329">
        <v>2.3791000800000002</v>
      </c>
      <c r="D1329">
        <v>0.15886183000000001</v>
      </c>
      <c r="E1329">
        <v>0.90442257999999998</v>
      </c>
      <c r="F1329">
        <v>9.5577420000000024E-2</v>
      </c>
      <c r="G1329">
        <f t="shared" si="20"/>
        <v>2570505.5387436789</v>
      </c>
      <c r="H1329">
        <v>3.3273000700000002</v>
      </c>
      <c r="I1329">
        <v>0.44659999</v>
      </c>
      <c r="J1329">
        <v>117.231399</v>
      </c>
    </row>
    <row r="1330" spans="1:10">
      <c r="A1330">
        <v>1852.5</v>
      </c>
      <c r="B1330">
        <v>2596.4776957071422</v>
      </c>
      <c r="C1330">
        <v>2.3989999200000001</v>
      </c>
      <c r="D1330">
        <v>0.15527369999999999</v>
      </c>
      <c r="E1330">
        <v>0.91788035000000001</v>
      </c>
      <c r="F1330">
        <v>8.2119649999999988E-2</v>
      </c>
      <c r="G1330">
        <f t="shared" si="20"/>
        <v>2596477.6957071424</v>
      </c>
      <c r="H1330">
        <v>3.29069995</v>
      </c>
      <c r="I1330">
        <v>0.4481</v>
      </c>
      <c r="J1330">
        <v>110.366302</v>
      </c>
    </row>
    <row r="1331" spans="1:10">
      <c r="A1331">
        <v>1853</v>
      </c>
      <c r="B1331">
        <v>2679.9986870820085</v>
      </c>
      <c r="C1331">
        <v>2.4600000299999998</v>
      </c>
      <c r="D1331">
        <v>0.14088533</v>
      </c>
      <c r="E1331">
        <v>0.95869260999999995</v>
      </c>
      <c r="F1331">
        <v>4.1307390000000055E-2</v>
      </c>
      <c r="G1331">
        <f t="shared" si="20"/>
        <v>2679998.6870820085</v>
      </c>
      <c r="H1331">
        <v>3.4158000899999998</v>
      </c>
      <c r="I1331">
        <v>0.39869999</v>
      </c>
      <c r="J1331">
        <v>105.511802</v>
      </c>
    </row>
    <row r="1332" spans="1:10">
      <c r="A1332">
        <v>1853.5</v>
      </c>
      <c r="B1332">
        <v>2699.4976596205529</v>
      </c>
      <c r="C1332">
        <v>2.4955000799999998</v>
      </c>
      <c r="D1332">
        <v>0.13206303999999999</v>
      </c>
      <c r="E1332">
        <v>0.94878309000000005</v>
      </c>
      <c r="F1332">
        <v>5.1216909999999949E-2</v>
      </c>
      <c r="G1332">
        <f t="shared" si="20"/>
        <v>2699497.6596205528</v>
      </c>
      <c r="H1332">
        <v>3.3285999199999998</v>
      </c>
      <c r="I1332">
        <v>0.39229999999999998</v>
      </c>
      <c r="J1332">
        <v>101.71140200000001</v>
      </c>
    </row>
    <row r="1333" spans="1:10">
      <c r="A1333">
        <v>1854</v>
      </c>
      <c r="B1333">
        <v>2707.7664150987616</v>
      </c>
      <c r="C1333">
        <v>2.4914000000000001</v>
      </c>
      <c r="D1333">
        <v>0.12820565</v>
      </c>
      <c r="E1333">
        <v>0.95259963999999997</v>
      </c>
      <c r="F1333">
        <v>4.740036000000003E-2</v>
      </c>
      <c r="G1333">
        <f t="shared" si="20"/>
        <v>2707766.4150987617</v>
      </c>
      <c r="H1333">
        <v>3.1410999199999998</v>
      </c>
      <c r="I1333">
        <v>0.36280000000000001</v>
      </c>
      <c r="J1333">
        <v>105.064697</v>
      </c>
    </row>
    <row r="1334" spans="1:10">
      <c r="A1334">
        <v>1854.5</v>
      </c>
      <c r="B1334">
        <v>2674.6085693247614</v>
      </c>
      <c r="C1334">
        <v>2.46320009</v>
      </c>
      <c r="D1334">
        <v>0.14117012000000001</v>
      </c>
      <c r="E1334">
        <v>0.95364075000000004</v>
      </c>
      <c r="F1334">
        <v>4.6359249999999963E-2</v>
      </c>
      <c r="G1334">
        <f t="shared" si="20"/>
        <v>2674608.5693247616</v>
      </c>
      <c r="H1334">
        <v>2.9637000499999999</v>
      </c>
      <c r="I1334">
        <v>0.37569998999999998</v>
      </c>
      <c r="J1334">
        <v>105.890998</v>
      </c>
    </row>
    <row r="1335" spans="1:10">
      <c r="A1335">
        <v>1855</v>
      </c>
      <c r="B1335">
        <v>2647.0190002381191</v>
      </c>
      <c r="C1335">
        <v>2.4549999200000001</v>
      </c>
      <c r="D1335">
        <v>0.14631003000000001</v>
      </c>
      <c r="E1335">
        <v>0.92939305000000005</v>
      </c>
      <c r="F1335">
        <v>7.0606949999999946E-2</v>
      </c>
      <c r="G1335">
        <f t="shared" si="20"/>
        <v>2647019.0002381192</v>
      </c>
      <c r="H1335">
        <v>3.1561999300000001</v>
      </c>
      <c r="I1335">
        <v>0.37189999000000001</v>
      </c>
      <c r="J1335">
        <v>108.24539900000001</v>
      </c>
    </row>
    <row r="1336" spans="1:10">
      <c r="A1336">
        <v>1855.5</v>
      </c>
      <c r="B1336">
        <v>2660.5424842633888</v>
      </c>
      <c r="C1336">
        <v>2.4565000499999998</v>
      </c>
      <c r="D1336">
        <v>0.14487201999999999</v>
      </c>
      <c r="E1336">
        <v>0.91175835999999999</v>
      </c>
      <c r="F1336">
        <v>8.824164000000001E-2</v>
      </c>
      <c r="G1336">
        <f t="shared" si="20"/>
        <v>2660542.4842633889</v>
      </c>
      <c r="H1336">
        <v>3.3945000099999998</v>
      </c>
      <c r="I1336">
        <v>0.36529999000000002</v>
      </c>
      <c r="J1336">
        <v>104.010597</v>
      </c>
    </row>
    <row r="1337" spans="1:10">
      <c r="A1337">
        <v>1856</v>
      </c>
      <c r="B1337">
        <v>2640.6345153646857</v>
      </c>
      <c r="C1337">
        <v>2.4676000999999999</v>
      </c>
      <c r="D1337">
        <v>0.14078460000000001</v>
      </c>
      <c r="E1337">
        <v>0.95612156000000004</v>
      </c>
      <c r="F1337">
        <v>4.3878439999999963E-2</v>
      </c>
      <c r="G1337">
        <f t="shared" si="20"/>
        <v>2640634.5153646856</v>
      </c>
      <c r="H1337">
        <v>3.2421000000000002</v>
      </c>
      <c r="I1337">
        <v>0.37859999999999999</v>
      </c>
      <c r="J1337">
        <v>102.37660200000001</v>
      </c>
    </row>
    <row r="1338" spans="1:10">
      <c r="A1338">
        <v>1856.5</v>
      </c>
      <c r="B1338">
        <v>2604.8187437560832</v>
      </c>
      <c r="C1338">
        <v>2.4756999</v>
      </c>
      <c r="D1338">
        <v>0.13401156</v>
      </c>
      <c r="E1338">
        <v>0.97470210999999995</v>
      </c>
      <c r="F1338">
        <v>2.5297890000000045E-2</v>
      </c>
      <c r="G1338">
        <f t="shared" si="20"/>
        <v>2604818.7437560833</v>
      </c>
      <c r="H1338">
        <v>2.76160001</v>
      </c>
      <c r="I1338">
        <v>0.37940001000000001</v>
      </c>
      <c r="J1338">
        <v>104.029197</v>
      </c>
    </row>
    <row r="1339" spans="1:10">
      <c r="A1339">
        <v>1857</v>
      </c>
      <c r="B1339">
        <v>2625.4270873461073</v>
      </c>
      <c r="C1339">
        <v>2.4874000500000002</v>
      </c>
      <c r="D1339">
        <v>0.12256541</v>
      </c>
      <c r="E1339">
        <v>1</v>
      </c>
      <c r="F1339">
        <v>0</v>
      </c>
      <c r="G1339">
        <f t="shared" si="20"/>
        <v>2625427.0873461072</v>
      </c>
      <c r="H1339">
        <v>2.7664999899999998</v>
      </c>
      <c r="I1339">
        <v>0.38879998999999998</v>
      </c>
      <c r="J1339">
        <v>108.507003</v>
      </c>
    </row>
    <row r="1340" spans="1:10">
      <c r="A1340">
        <v>1857.5</v>
      </c>
      <c r="B1340">
        <v>2652.270568980432</v>
      </c>
      <c r="C1340">
        <v>2.48589992</v>
      </c>
      <c r="D1340">
        <v>0.12716884000000001</v>
      </c>
      <c r="E1340">
        <v>0.97865360000000001</v>
      </c>
      <c r="F1340">
        <v>2.1346399999999988E-2</v>
      </c>
      <c r="G1340">
        <f t="shared" si="20"/>
        <v>2652270.5689804321</v>
      </c>
      <c r="H1340">
        <v>3.14980006</v>
      </c>
      <c r="I1340">
        <v>0.37359999999999999</v>
      </c>
      <c r="J1340">
        <v>109.831001</v>
      </c>
    </row>
    <row r="1341" spans="1:10">
      <c r="A1341">
        <v>1858</v>
      </c>
      <c r="B1341">
        <v>2637.008921759063</v>
      </c>
      <c r="C1341">
        <v>2.45679998</v>
      </c>
      <c r="D1341">
        <v>0.13957998999999999</v>
      </c>
      <c r="E1341">
        <v>0.96425156999999995</v>
      </c>
      <c r="F1341">
        <v>3.5748430000000053E-2</v>
      </c>
      <c r="G1341">
        <f t="shared" si="20"/>
        <v>2637008.9217590629</v>
      </c>
      <c r="H1341">
        <v>3.59590005</v>
      </c>
      <c r="I1341">
        <v>0.3826</v>
      </c>
      <c r="J1341">
        <v>107.76529600000001</v>
      </c>
    </row>
    <row r="1342" spans="1:10">
      <c r="A1342">
        <v>1858.5</v>
      </c>
      <c r="B1342">
        <v>2709.9475399322064</v>
      </c>
      <c r="C1342">
        <v>2.4389998899999998</v>
      </c>
      <c r="D1342">
        <v>0.16131971000000001</v>
      </c>
      <c r="E1342">
        <v>0.89520394000000003</v>
      </c>
      <c r="F1342">
        <v>0.10479605999999997</v>
      </c>
      <c r="G1342">
        <f t="shared" si="20"/>
        <v>2709947.5399322063</v>
      </c>
      <c r="H1342">
        <v>3.3036000699999999</v>
      </c>
      <c r="I1342">
        <v>0.39649999000000002</v>
      </c>
      <c r="J1342">
        <v>107.625602</v>
      </c>
    </row>
    <row r="1343" spans="1:10">
      <c r="A1343">
        <v>1859</v>
      </c>
      <c r="B1343">
        <v>2679.3980032647864</v>
      </c>
      <c r="C1343">
        <v>2.4374001000000001</v>
      </c>
      <c r="D1343">
        <v>0.15540339</v>
      </c>
      <c r="E1343">
        <v>0.91739398000000005</v>
      </c>
      <c r="F1343">
        <v>8.2606019999999947E-2</v>
      </c>
      <c r="G1343">
        <f t="shared" si="20"/>
        <v>2679398.0032647862</v>
      </c>
      <c r="H1343">
        <v>3.00810003</v>
      </c>
      <c r="I1343">
        <v>0.38789998999999997</v>
      </c>
      <c r="J1343">
        <v>107.935501</v>
      </c>
    </row>
    <row r="1344" spans="1:10">
      <c r="A1344">
        <v>1859.5</v>
      </c>
      <c r="B1344">
        <v>2612.9559735692646</v>
      </c>
      <c r="C1344">
        <v>2.4498999100000001</v>
      </c>
      <c r="D1344">
        <v>0.14851379000000001</v>
      </c>
      <c r="E1344">
        <v>0.89936404999999997</v>
      </c>
      <c r="F1344">
        <v>0.10063595000000003</v>
      </c>
      <c r="G1344">
        <f t="shared" si="20"/>
        <v>2612955.9735692646</v>
      </c>
      <c r="H1344">
        <v>2.8498000999999999</v>
      </c>
      <c r="I1344">
        <v>0.36459999999999998</v>
      </c>
      <c r="J1344">
        <v>109.3815</v>
      </c>
    </row>
    <row r="1345" spans="1:10">
      <c r="A1345">
        <v>1860</v>
      </c>
      <c r="B1345">
        <v>2539.3164583313587</v>
      </c>
      <c r="C1345">
        <v>2.3965001099999999</v>
      </c>
      <c r="D1345">
        <v>0.15108293</v>
      </c>
      <c r="E1345">
        <v>0.93359844999999997</v>
      </c>
      <c r="F1345">
        <v>6.6401550000000031E-2</v>
      </c>
      <c r="G1345">
        <f t="shared" si="20"/>
        <v>2539316.4583313586</v>
      </c>
      <c r="H1345">
        <v>2.8397998800000002</v>
      </c>
      <c r="I1345">
        <v>0.40349998999999998</v>
      </c>
      <c r="J1345">
        <v>103.800498</v>
      </c>
    </row>
    <row r="1346" spans="1:10">
      <c r="A1346">
        <v>1860.5</v>
      </c>
      <c r="B1346">
        <v>2398.6609239303484</v>
      </c>
      <c r="C1346">
        <v>2.2941999399999999</v>
      </c>
      <c r="D1346">
        <v>0.15619350000000001</v>
      </c>
      <c r="E1346">
        <v>0.91443048999999998</v>
      </c>
      <c r="F1346">
        <v>8.5569510000000015E-2</v>
      </c>
      <c r="G1346">
        <f t="shared" si="20"/>
        <v>2398660.9239303484</v>
      </c>
      <c r="H1346">
        <v>2.6314001</v>
      </c>
      <c r="I1346">
        <v>0.5101</v>
      </c>
      <c r="J1346">
        <v>103.077499</v>
      </c>
    </row>
    <row r="1347" spans="1:10">
      <c r="A1347">
        <v>1861</v>
      </c>
      <c r="B1347">
        <v>2313.2881601585932</v>
      </c>
      <c r="C1347">
        <v>2.1867999999999999</v>
      </c>
      <c r="D1347">
        <v>0.1844982</v>
      </c>
      <c r="E1347">
        <v>0.80826978999999999</v>
      </c>
      <c r="F1347">
        <v>0.19173021000000001</v>
      </c>
      <c r="G1347">
        <f t="shared" si="20"/>
        <v>2313288.1601585932</v>
      </c>
      <c r="H1347">
        <v>2.8719999700000001</v>
      </c>
      <c r="I1347">
        <v>0.60060000000000002</v>
      </c>
      <c r="J1347">
        <v>104.523498</v>
      </c>
    </row>
    <row r="1348" spans="1:10">
      <c r="A1348">
        <v>1861.5</v>
      </c>
      <c r="B1348">
        <v>2312.7088617768122</v>
      </c>
      <c r="C1348">
        <v>2.1558001</v>
      </c>
      <c r="D1348">
        <v>0.19957586999999999</v>
      </c>
      <c r="E1348">
        <v>0.75171887000000004</v>
      </c>
      <c r="F1348">
        <v>0.24828112999999996</v>
      </c>
      <c r="G1348">
        <f t="shared" si="20"/>
        <v>2312708.861776812</v>
      </c>
      <c r="H1348">
        <v>3.0854001000000002</v>
      </c>
      <c r="I1348">
        <v>0.61680000999999995</v>
      </c>
      <c r="J1348">
        <v>108.008697</v>
      </c>
    </row>
    <row r="1349" spans="1:10">
      <c r="A1349">
        <v>1862</v>
      </c>
      <c r="B1349">
        <v>2384.1556710979344</v>
      </c>
      <c r="C1349">
        <v>2.1928999400000002</v>
      </c>
      <c r="D1349">
        <v>0.20198315999999999</v>
      </c>
      <c r="E1349">
        <v>0.74268995999999998</v>
      </c>
      <c r="F1349">
        <v>0.25731004000000002</v>
      </c>
      <c r="G1349">
        <f t="shared" si="20"/>
        <v>2384155.6710979342</v>
      </c>
      <c r="H1349">
        <v>3.36980009</v>
      </c>
      <c r="I1349">
        <v>0.52490000999999997</v>
      </c>
      <c r="J1349">
        <v>108.008697</v>
      </c>
    </row>
    <row r="1350" spans="1:10">
      <c r="A1350">
        <v>1862.5</v>
      </c>
      <c r="B1350">
        <v>2462.5209641487004</v>
      </c>
      <c r="C1350">
        <v>2.2846999100000001</v>
      </c>
      <c r="D1350">
        <v>0.17812417</v>
      </c>
      <c r="E1350">
        <v>0.83217649999999999</v>
      </c>
      <c r="F1350">
        <v>0.16782350000000001</v>
      </c>
      <c r="G1350">
        <f t="shared" si="20"/>
        <v>2462520.9641487002</v>
      </c>
      <c r="H1350">
        <v>3.2625999399999999</v>
      </c>
      <c r="I1350">
        <v>0.46830000999999999</v>
      </c>
      <c r="J1350">
        <v>110.07440099999999</v>
      </c>
    </row>
    <row r="1351" spans="1:10">
      <c r="A1351">
        <v>1863</v>
      </c>
      <c r="B1351">
        <v>2527.6838394283536</v>
      </c>
      <c r="C1351">
        <v>2.3619999800000002</v>
      </c>
      <c r="D1351">
        <v>0.15677715</v>
      </c>
      <c r="E1351">
        <v>0.91224145000000001</v>
      </c>
      <c r="F1351">
        <v>8.7758549999999991E-2</v>
      </c>
      <c r="G1351">
        <f t="shared" ref="G1351:G1414" si="21">B1351*1000</f>
        <v>2527683.8394283536</v>
      </c>
      <c r="H1351">
        <v>3.23379993</v>
      </c>
      <c r="I1351">
        <v>0.42209999999999998</v>
      </c>
      <c r="J1351">
        <v>119.91680100000001</v>
      </c>
    </row>
    <row r="1352" spans="1:10">
      <c r="A1352">
        <v>1863.5</v>
      </c>
      <c r="B1352">
        <v>2578.2417710693862</v>
      </c>
      <c r="C1352">
        <v>2.4198000400000002</v>
      </c>
      <c r="D1352">
        <v>0.13901664</v>
      </c>
      <c r="E1352">
        <v>0.97237532999999998</v>
      </c>
      <c r="F1352">
        <v>2.7624670000000018E-2</v>
      </c>
      <c r="G1352">
        <f t="shared" si="21"/>
        <v>2578241.771069386</v>
      </c>
      <c r="H1352">
        <v>3.3645999400000002</v>
      </c>
      <c r="I1352">
        <v>0.42590001</v>
      </c>
      <c r="J1352">
        <v>122.310501</v>
      </c>
    </row>
    <row r="1353" spans="1:10">
      <c r="A1353">
        <v>1864</v>
      </c>
      <c r="B1353">
        <v>2620.0220451474324</v>
      </c>
      <c r="C1353">
        <v>2.44309997</v>
      </c>
      <c r="D1353">
        <v>0.13737075000000001</v>
      </c>
      <c r="E1353">
        <v>0.97841191000000005</v>
      </c>
      <c r="F1353">
        <v>2.1588089999999949E-2</v>
      </c>
      <c r="G1353">
        <f t="shared" si="21"/>
        <v>2620022.0451474325</v>
      </c>
      <c r="H1353">
        <v>3.3642001100000001</v>
      </c>
      <c r="I1353">
        <v>0.39789997999999999</v>
      </c>
      <c r="J1353">
        <v>120.864501</v>
      </c>
    </row>
    <row r="1354" spans="1:10">
      <c r="A1354">
        <v>1864.5</v>
      </c>
      <c r="B1354">
        <v>2647.7479170941128</v>
      </c>
      <c r="C1354">
        <v>2.4626998900000001</v>
      </c>
      <c r="D1354">
        <v>0.14125375000000001</v>
      </c>
      <c r="E1354">
        <v>0.91688382000000002</v>
      </c>
      <c r="F1354">
        <v>8.3116179999999984E-2</v>
      </c>
      <c r="G1354">
        <f t="shared" si="21"/>
        <v>2647747.9170941128</v>
      </c>
      <c r="H1354">
        <v>3.44050002</v>
      </c>
      <c r="I1354">
        <v>0.36379998000000002</v>
      </c>
      <c r="J1354">
        <v>112.911399</v>
      </c>
    </row>
    <row r="1355" spans="1:10">
      <c r="A1355">
        <v>1865</v>
      </c>
      <c r="B1355">
        <v>2650.1420686560346</v>
      </c>
      <c r="C1355">
        <v>2.4626998900000001</v>
      </c>
      <c r="D1355">
        <v>0.13629897999999999</v>
      </c>
      <c r="E1355">
        <v>0.98321681999999999</v>
      </c>
      <c r="F1355">
        <v>1.6783180000000009E-2</v>
      </c>
      <c r="G1355">
        <f t="shared" si="21"/>
        <v>2650142.0686560348</v>
      </c>
      <c r="H1355">
        <v>3.52749991</v>
      </c>
      <c r="I1355">
        <v>0.38579999999999998</v>
      </c>
      <c r="J1355">
        <v>110.827499</v>
      </c>
    </row>
    <row r="1356" spans="1:10">
      <c r="A1356">
        <v>1865.5</v>
      </c>
      <c r="B1356">
        <v>2609.1712609510078</v>
      </c>
      <c r="C1356">
        <v>2.4398999200000002</v>
      </c>
      <c r="D1356">
        <v>0.13677497999999999</v>
      </c>
      <c r="E1356">
        <v>0.98201066000000004</v>
      </c>
      <c r="F1356">
        <v>1.7989339999999965E-2</v>
      </c>
      <c r="G1356">
        <f t="shared" si="21"/>
        <v>2609171.2609510077</v>
      </c>
      <c r="H1356">
        <v>3.49480009</v>
      </c>
      <c r="I1356">
        <v>0.40389998999999999</v>
      </c>
      <c r="J1356">
        <v>108.86509700000001</v>
      </c>
    </row>
    <row r="1357" spans="1:10">
      <c r="A1357">
        <v>1866</v>
      </c>
      <c r="B1357">
        <v>2512.8361780939008</v>
      </c>
      <c r="C1357">
        <v>2.36430001</v>
      </c>
      <c r="D1357">
        <v>0.15193766</v>
      </c>
      <c r="E1357">
        <v>0.93039267999999997</v>
      </c>
      <c r="F1357">
        <v>6.9607320000000028E-2</v>
      </c>
      <c r="G1357">
        <f t="shared" si="21"/>
        <v>2512836.1780939009</v>
      </c>
      <c r="H1357">
        <v>3.49480009</v>
      </c>
      <c r="I1357">
        <v>0.45899999000000002</v>
      </c>
      <c r="J1357">
        <v>112.436599</v>
      </c>
    </row>
    <row r="1358" spans="1:10">
      <c r="A1358">
        <v>1866.5</v>
      </c>
      <c r="B1358">
        <v>2376.2338816617753</v>
      </c>
      <c r="C1358">
        <v>2.2309999399999998</v>
      </c>
      <c r="D1358">
        <v>0.18101781</v>
      </c>
      <c r="E1358">
        <v>0.82132344999999995</v>
      </c>
      <c r="F1358">
        <v>0.17867655000000005</v>
      </c>
      <c r="G1358">
        <f t="shared" si="21"/>
        <v>2376233.8816617751</v>
      </c>
      <c r="H1358">
        <v>3.78309988</v>
      </c>
      <c r="I1358">
        <v>0.48050000999999998</v>
      </c>
      <c r="J1358">
        <v>112.746498</v>
      </c>
    </row>
    <row r="1359" spans="1:10">
      <c r="A1359">
        <v>1867</v>
      </c>
      <c r="B1359">
        <v>2352.3292331108028</v>
      </c>
      <c r="C1359">
        <v>2.1289000499999999</v>
      </c>
      <c r="D1359">
        <v>0.22440007000000001</v>
      </c>
      <c r="E1359">
        <v>0.65861225000000001</v>
      </c>
      <c r="F1359">
        <v>0.34138774999999999</v>
      </c>
      <c r="G1359">
        <f t="shared" si="21"/>
        <v>2352329.2331108027</v>
      </c>
      <c r="H1359">
        <v>3.9395000900000001</v>
      </c>
      <c r="I1359">
        <v>0.53390002000000003</v>
      </c>
      <c r="J1359">
        <v>110.783996</v>
      </c>
    </row>
    <row r="1360" spans="1:10">
      <c r="A1360">
        <v>1867.5</v>
      </c>
      <c r="B1360">
        <v>2397.4044604433616</v>
      </c>
      <c r="C1360">
        <v>2.1317999300000001</v>
      </c>
      <c r="D1360">
        <v>0.23570172</v>
      </c>
      <c r="E1360">
        <v>0.61622374999999996</v>
      </c>
      <c r="F1360">
        <v>0.38377625000000004</v>
      </c>
      <c r="G1360">
        <f t="shared" si="21"/>
        <v>2397404.4604433617</v>
      </c>
      <c r="H1360">
        <v>3.5499000500000002</v>
      </c>
      <c r="I1360">
        <v>0.51899998999999997</v>
      </c>
      <c r="J1360">
        <v>105.0316</v>
      </c>
    </row>
    <row r="1361" spans="1:10">
      <c r="A1361">
        <v>1868</v>
      </c>
      <c r="B1361">
        <v>2500.4347253516512</v>
      </c>
      <c r="C1361">
        <v>2.2599999899999998</v>
      </c>
      <c r="D1361">
        <v>0.20005548000000001</v>
      </c>
      <c r="E1361">
        <v>0.74992000999999997</v>
      </c>
      <c r="F1361">
        <v>0.25007999000000003</v>
      </c>
      <c r="G1361">
        <f t="shared" si="21"/>
        <v>2500434.7253516512</v>
      </c>
      <c r="H1361">
        <v>3.10929989</v>
      </c>
      <c r="I1361">
        <v>0.47979998000000001</v>
      </c>
      <c r="J1361">
        <v>103.585601</v>
      </c>
    </row>
    <row r="1362" spans="1:10">
      <c r="A1362">
        <v>1868.5</v>
      </c>
      <c r="B1362">
        <v>2678.9576211053204</v>
      </c>
      <c r="C1362">
        <v>2.3914999899999998</v>
      </c>
      <c r="D1362">
        <v>0.17785571</v>
      </c>
      <c r="E1362">
        <v>0.83318340000000002</v>
      </c>
      <c r="F1362">
        <v>0.16681659999999998</v>
      </c>
      <c r="G1362">
        <f t="shared" si="21"/>
        <v>2678957.6211053203</v>
      </c>
      <c r="H1362">
        <v>3.1006999</v>
      </c>
      <c r="I1362">
        <v>0.40849997999999998</v>
      </c>
      <c r="J1362">
        <v>102.965896</v>
      </c>
    </row>
    <row r="1363" spans="1:10">
      <c r="A1363">
        <v>1869</v>
      </c>
      <c r="B1363">
        <v>2808.6264935525619</v>
      </c>
      <c r="C1363">
        <v>2.47340011</v>
      </c>
      <c r="D1363">
        <v>0.14933246</v>
      </c>
      <c r="E1363">
        <v>0.86199300999999995</v>
      </c>
      <c r="F1363">
        <v>0.13800699000000005</v>
      </c>
      <c r="G1363">
        <f t="shared" si="21"/>
        <v>2808626.4935525618</v>
      </c>
      <c r="H1363">
        <v>3.4263000400000001</v>
      </c>
      <c r="I1363">
        <v>0.36989998000000002</v>
      </c>
      <c r="J1363">
        <v>100.3955</v>
      </c>
    </row>
    <row r="1364" spans="1:10">
      <c r="A1364">
        <v>1869.5</v>
      </c>
      <c r="B1364">
        <v>2862.0202300322467</v>
      </c>
      <c r="C1364">
        <v>2.50130009</v>
      </c>
      <c r="D1364">
        <v>0.10430325</v>
      </c>
      <c r="E1364">
        <v>0.86477278999999996</v>
      </c>
      <c r="F1364">
        <v>0.13522721000000004</v>
      </c>
      <c r="G1364">
        <f t="shared" si="21"/>
        <v>2862020.2300322466</v>
      </c>
      <c r="H1364">
        <v>3.6863000299999999</v>
      </c>
      <c r="I1364">
        <v>0.33579998999999999</v>
      </c>
      <c r="J1364">
        <v>97.492202700000007</v>
      </c>
    </row>
    <row r="1365" spans="1:10">
      <c r="A1365">
        <v>1870</v>
      </c>
      <c r="B1365">
        <v>2933.9542638113871</v>
      </c>
      <c r="C1365">
        <v>2.5186998799999998</v>
      </c>
      <c r="D1365">
        <v>8.6077050000000002E-2</v>
      </c>
      <c r="E1365">
        <v>0.83192747</v>
      </c>
      <c r="F1365">
        <v>0.16807253</v>
      </c>
      <c r="G1365">
        <f t="shared" si="21"/>
        <v>2933954.2638113871</v>
      </c>
      <c r="H1365">
        <v>3.88960003</v>
      </c>
      <c r="I1365">
        <v>0.31659999</v>
      </c>
      <c r="J1365">
        <v>97.767097399999997</v>
      </c>
    </row>
    <row r="1366" spans="1:10">
      <c r="A1366">
        <v>1870.5</v>
      </c>
      <c r="B1366">
        <v>2955.5417003225584</v>
      </c>
      <c r="C1366">
        <v>2.52780008</v>
      </c>
      <c r="D1366">
        <v>0.13007229000000001</v>
      </c>
      <c r="E1366">
        <v>0.78418235999999997</v>
      </c>
      <c r="F1366">
        <v>0.21581764000000003</v>
      </c>
      <c r="G1366">
        <f t="shared" si="21"/>
        <v>2955541.7003225586</v>
      </c>
      <c r="H1366">
        <v>3.9377999300000002</v>
      </c>
      <c r="I1366">
        <v>0.2928</v>
      </c>
      <c r="J1366">
        <v>95.866500799999997</v>
      </c>
    </row>
    <row r="1367" spans="1:10">
      <c r="A1367">
        <v>1871</v>
      </c>
      <c r="B1367">
        <v>2897.0244118598471</v>
      </c>
      <c r="C1367">
        <v>2.52830004</v>
      </c>
      <c r="D1367">
        <v>0.12645366</v>
      </c>
      <c r="E1367">
        <v>0.81562310000000005</v>
      </c>
      <c r="F1367">
        <v>0.18437689999999995</v>
      </c>
      <c r="G1367">
        <f t="shared" si="21"/>
        <v>2897024.4118598471</v>
      </c>
      <c r="H1367">
        <v>3.71020007</v>
      </c>
      <c r="I1367">
        <v>0.30590000000000001</v>
      </c>
      <c r="J1367">
        <v>96.394203099999999</v>
      </c>
    </row>
    <row r="1368" spans="1:10">
      <c r="A1368">
        <v>1871.5</v>
      </c>
      <c r="B1368">
        <v>2833.4959417282266</v>
      </c>
      <c r="C1368">
        <v>2.5192000800000001</v>
      </c>
      <c r="D1368">
        <v>0.13071226999999999</v>
      </c>
      <c r="E1368">
        <v>0.82114111999999995</v>
      </c>
      <c r="F1368">
        <v>0.17885888000000005</v>
      </c>
      <c r="G1368">
        <f t="shared" si="21"/>
        <v>2833495.9417282268</v>
      </c>
      <c r="H1368">
        <v>3.32360005</v>
      </c>
      <c r="I1368">
        <v>0.30819999999999997</v>
      </c>
      <c r="J1368">
        <v>94.673202500000002</v>
      </c>
    </row>
    <row r="1369" spans="1:10">
      <c r="A1369">
        <v>1872</v>
      </c>
      <c r="B1369">
        <v>2754.1736551488866</v>
      </c>
      <c r="C1369">
        <v>2.5065998999999999</v>
      </c>
      <c r="D1369">
        <v>0.12935125</v>
      </c>
      <c r="E1369">
        <v>0.88729762999999995</v>
      </c>
      <c r="F1369">
        <v>0.11270237000000005</v>
      </c>
      <c r="G1369">
        <f t="shared" si="21"/>
        <v>2754173.6551488866</v>
      </c>
      <c r="H1369">
        <v>2.9621000199999998</v>
      </c>
      <c r="I1369">
        <v>0.3357</v>
      </c>
      <c r="J1369">
        <v>100.498802</v>
      </c>
    </row>
    <row r="1370" spans="1:10">
      <c r="A1370">
        <v>1872.5</v>
      </c>
      <c r="B1370">
        <v>2686.7029122986919</v>
      </c>
      <c r="C1370">
        <v>2.4972000099999998</v>
      </c>
      <c r="D1370">
        <v>0.10376969</v>
      </c>
      <c r="E1370">
        <v>0.86392365999999998</v>
      </c>
      <c r="F1370">
        <v>0.13607634000000002</v>
      </c>
      <c r="G1370">
        <f t="shared" si="21"/>
        <v>2686702.9122986919</v>
      </c>
      <c r="H1370">
        <v>2.82579994</v>
      </c>
      <c r="I1370">
        <v>0.32829998999999999</v>
      </c>
      <c r="J1370">
        <v>101.151802</v>
      </c>
    </row>
    <row r="1371" spans="1:10">
      <c r="A1371">
        <v>1873</v>
      </c>
      <c r="B1371">
        <v>2665.2186811053434</v>
      </c>
      <c r="C1371">
        <v>2.4941000899999999</v>
      </c>
      <c r="D1371">
        <v>0.10632576000000001</v>
      </c>
      <c r="E1371">
        <v>0.86392796000000005</v>
      </c>
      <c r="F1371">
        <v>0.13607203999999995</v>
      </c>
      <c r="G1371">
        <f t="shared" si="21"/>
        <v>2665218.6811053436</v>
      </c>
      <c r="H1371">
        <v>2.7997999099999999</v>
      </c>
      <c r="I1371">
        <v>0.32989998999999998</v>
      </c>
      <c r="J1371">
        <v>102.08139799999999</v>
      </c>
    </row>
    <row r="1372" spans="1:10">
      <c r="A1372">
        <v>1873.5</v>
      </c>
      <c r="B1372">
        <v>2652.942482257316</v>
      </c>
      <c r="C1372">
        <v>2.5016000200000001</v>
      </c>
      <c r="D1372">
        <v>0.12938039000000001</v>
      </c>
      <c r="E1372">
        <v>0.90680210999999999</v>
      </c>
      <c r="F1372">
        <v>9.3197890000000005E-2</v>
      </c>
      <c r="G1372">
        <f t="shared" si="21"/>
        <v>2652942.4822573159</v>
      </c>
      <c r="H1372">
        <v>2.7976000299999999</v>
      </c>
      <c r="I1372">
        <v>0.34379999999999999</v>
      </c>
      <c r="J1372">
        <v>101.35839799999999</v>
      </c>
    </row>
    <row r="1373" spans="1:10">
      <c r="A1373">
        <v>1874</v>
      </c>
      <c r="B1373">
        <v>2658.6419873048799</v>
      </c>
      <c r="C1373">
        <v>2.5083000599999998</v>
      </c>
      <c r="D1373">
        <v>0.10304906</v>
      </c>
      <c r="E1373">
        <v>0.93849795999999996</v>
      </c>
      <c r="F1373">
        <v>6.1502040000000036E-2</v>
      </c>
      <c r="G1373">
        <f t="shared" si="21"/>
        <v>2658641.9873048798</v>
      </c>
      <c r="H1373">
        <v>2.8433999999999999</v>
      </c>
      <c r="I1373">
        <v>0.36149998999999999</v>
      </c>
      <c r="J1373">
        <v>100.8087</v>
      </c>
    </row>
    <row r="1374" spans="1:10">
      <c r="A1374">
        <v>1874.5</v>
      </c>
      <c r="B1374">
        <v>2667.3597368051041</v>
      </c>
      <c r="C1374">
        <v>2.50859999</v>
      </c>
      <c r="D1374">
        <v>0.11776656000000001</v>
      </c>
      <c r="E1374">
        <v>0.95688240999999996</v>
      </c>
      <c r="F1374">
        <v>4.3117590000000039E-2</v>
      </c>
      <c r="G1374">
        <f t="shared" si="21"/>
        <v>2667359.7368051042</v>
      </c>
      <c r="H1374">
        <v>2.8726000699999998</v>
      </c>
      <c r="I1374">
        <v>0.38629998999999998</v>
      </c>
      <c r="J1374">
        <v>102.443397</v>
      </c>
    </row>
    <row r="1375" spans="1:10">
      <c r="A1375">
        <v>1875</v>
      </c>
      <c r="B1375">
        <v>2667.511471984028</v>
      </c>
      <c r="C1375">
        <v>2.4932000599999999</v>
      </c>
      <c r="D1375">
        <v>0.12644364999999999</v>
      </c>
      <c r="E1375">
        <v>0.94511628000000003</v>
      </c>
      <c r="F1375">
        <v>5.4883719999999969E-2</v>
      </c>
      <c r="G1375">
        <f t="shared" si="21"/>
        <v>2667511.4719840279</v>
      </c>
      <c r="H1375">
        <v>2.9342999399999998</v>
      </c>
      <c r="I1375">
        <v>0.38139998000000003</v>
      </c>
      <c r="J1375">
        <v>101.410499</v>
      </c>
    </row>
    <row r="1376" spans="1:10">
      <c r="A1376">
        <v>1875.5</v>
      </c>
      <c r="B1376">
        <v>2652.5706324819698</v>
      </c>
      <c r="C1376">
        <v>2.4690999900000001</v>
      </c>
      <c r="D1376">
        <v>0.14130941</v>
      </c>
      <c r="E1376">
        <v>0.94864535000000005</v>
      </c>
      <c r="F1376">
        <v>5.1354649999999946E-2</v>
      </c>
      <c r="G1376">
        <f t="shared" si="21"/>
        <v>2652570.6324819699</v>
      </c>
      <c r="H1376">
        <v>2.9258000800000001</v>
      </c>
      <c r="I1376">
        <v>0.377</v>
      </c>
      <c r="J1376">
        <v>101.720298</v>
      </c>
    </row>
    <row r="1377" spans="1:10">
      <c r="A1377">
        <v>1876</v>
      </c>
      <c r="B1377">
        <v>2630.8340168495597</v>
      </c>
      <c r="C1377">
        <v>2.4556000199999999</v>
      </c>
      <c r="D1377">
        <v>0.14610427000000001</v>
      </c>
      <c r="E1377">
        <v>0.93519293999999997</v>
      </c>
      <c r="F1377">
        <v>6.4807060000000027E-2</v>
      </c>
      <c r="G1377">
        <f t="shared" si="21"/>
        <v>2630834.0168495597</v>
      </c>
      <c r="H1377">
        <v>2.9881000499999999</v>
      </c>
      <c r="I1377">
        <v>0.37349998000000001</v>
      </c>
      <c r="J1377">
        <v>102.358001</v>
      </c>
    </row>
    <row r="1378" spans="1:10">
      <c r="A1378">
        <v>1876.5</v>
      </c>
      <c r="B1378">
        <v>2579.5793894247299</v>
      </c>
      <c r="C1378">
        <v>2.40930008</v>
      </c>
      <c r="D1378">
        <v>0.17028096000000001</v>
      </c>
      <c r="E1378">
        <v>0.86159353999999999</v>
      </c>
      <c r="F1378">
        <v>0.13840646000000001</v>
      </c>
      <c r="G1378">
        <f t="shared" si="21"/>
        <v>2579579.3894247301</v>
      </c>
      <c r="H1378">
        <v>3.16860008</v>
      </c>
      <c r="I1378">
        <v>0.37299999</v>
      </c>
      <c r="J1378">
        <v>101.593002</v>
      </c>
    </row>
    <row r="1379" spans="1:10">
      <c r="A1379">
        <v>1877</v>
      </c>
      <c r="B1379">
        <v>2492.0916154362512</v>
      </c>
      <c r="C1379">
        <v>2.3392000099999999</v>
      </c>
      <c r="D1379">
        <v>0.15898482999999999</v>
      </c>
      <c r="E1379">
        <v>0.90396124</v>
      </c>
      <c r="F1379">
        <v>9.6038760000000001E-2</v>
      </c>
      <c r="G1379">
        <f t="shared" si="21"/>
        <v>2492091.6154362513</v>
      </c>
      <c r="H1379">
        <v>3.55999994</v>
      </c>
      <c r="I1379">
        <v>0.43029999000000002</v>
      </c>
      <c r="J1379">
        <v>106.500297</v>
      </c>
    </row>
    <row r="1380" spans="1:10">
      <c r="A1380">
        <v>1877.5</v>
      </c>
      <c r="B1380">
        <v>2559.6732862577956</v>
      </c>
      <c r="C1380">
        <v>2.2676999499999999</v>
      </c>
      <c r="D1380">
        <v>0.21101520000000001</v>
      </c>
      <c r="E1380">
        <v>0.70881402000000004</v>
      </c>
      <c r="F1380">
        <v>0.29118597999999996</v>
      </c>
      <c r="G1380">
        <f t="shared" si="21"/>
        <v>2559673.2862577955</v>
      </c>
      <c r="H1380">
        <v>3.68759989</v>
      </c>
      <c r="I1380">
        <v>0.44960000999999999</v>
      </c>
      <c r="J1380">
        <v>105.983802</v>
      </c>
    </row>
    <row r="1381" spans="1:10">
      <c r="A1381">
        <v>1878</v>
      </c>
      <c r="B1381">
        <v>2692.0135165928018</v>
      </c>
      <c r="C1381">
        <v>2.27449989</v>
      </c>
      <c r="D1381">
        <v>0.23829789000000001</v>
      </c>
      <c r="E1381">
        <v>0.60648643000000002</v>
      </c>
      <c r="F1381">
        <v>0.39351356999999998</v>
      </c>
      <c r="G1381">
        <f t="shared" si="21"/>
        <v>2692013.516592802</v>
      </c>
      <c r="H1381">
        <v>4.0868000899999997</v>
      </c>
      <c r="I1381">
        <v>0.41239999999999999</v>
      </c>
      <c r="J1381">
        <v>103.856796</v>
      </c>
    </row>
    <row r="1382" spans="1:10">
      <c r="A1382">
        <v>1878.5</v>
      </c>
      <c r="B1382">
        <v>2893.7404274202718</v>
      </c>
      <c r="C1382">
        <v>2.3631999399999999</v>
      </c>
      <c r="D1382">
        <v>0.19327559999999999</v>
      </c>
      <c r="E1382">
        <v>0.61539029999999995</v>
      </c>
      <c r="F1382">
        <v>0.38460970000000005</v>
      </c>
      <c r="G1382">
        <f t="shared" si="21"/>
        <v>2893740.4274202716</v>
      </c>
      <c r="H1382">
        <v>4.5184998500000004</v>
      </c>
      <c r="I1382">
        <v>0.31790000000000002</v>
      </c>
      <c r="J1382">
        <v>91.512802100000002</v>
      </c>
    </row>
    <row r="1383" spans="1:10">
      <c r="A1383">
        <v>1879</v>
      </c>
      <c r="B1383">
        <v>3141.247890219965</v>
      </c>
      <c r="C1383">
        <v>2.4577000099999999</v>
      </c>
      <c r="D1383">
        <v>0.13309567999999999</v>
      </c>
      <c r="E1383">
        <v>0.59697281999999996</v>
      </c>
      <c r="F1383">
        <v>0.40302718000000004</v>
      </c>
      <c r="G1383">
        <f t="shared" si="21"/>
        <v>3141247.890219965</v>
      </c>
      <c r="H1383">
        <v>5.1103000600000001</v>
      </c>
      <c r="I1383">
        <v>0.25969999999999999</v>
      </c>
      <c r="J1383">
        <v>83.869499200000007</v>
      </c>
    </row>
    <row r="1384" spans="1:10">
      <c r="A1384">
        <v>1879.5</v>
      </c>
      <c r="B1384">
        <v>3121.2046719518653</v>
      </c>
      <c r="C1384">
        <v>2.5220999700000002</v>
      </c>
      <c r="D1384">
        <v>7.8364110000000001E-2</v>
      </c>
      <c r="E1384">
        <v>0.70845037</v>
      </c>
      <c r="F1384">
        <v>0.29154963</v>
      </c>
      <c r="G1384">
        <f t="shared" si="21"/>
        <v>3121204.6719518653</v>
      </c>
      <c r="H1384">
        <v>4.7891998200000003</v>
      </c>
      <c r="I1384">
        <v>0.27250000000000002</v>
      </c>
      <c r="J1384">
        <v>83.080703700000001</v>
      </c>
    </row>
    <row r="1385" spans="1:10">
      <c r="A1385">
        <v>1880</v>
      </c>
      <c r="B1385">
        <v>3037.372264819121</v>
      </c>
      <c r="C1385">
        <v>2.5176999499999999</v>
      </c>
      <c r="D1385">
        <v>8.8313810000000006E-2</v>
      </c>
      <c r="E1385">
        <v>0.75486677000000002</v>
      </c>
      <c r="F1385">
        <v>0.24513322999999998</v>
      </c>
      <c r="G1385">
        <f t="shared" si="21"/>
        <v>3037372.264819121</v>
      </c>
      <c r="H1385">
        <v>4.3220000199999999</v>
      </c>
      <c r="I1385">
        <v>0.29719999000000002</v>
      </c>
      <c r="J1385">
        <v>90.517402599999997</v>
      </c>
    </row>
    <row r="1386" spans="1:10">
      <c r="A1386">
        <v>1880.5</v>
      </c>
      <c r="B1386">
        <v>2950.7407520996726</v>
      </c>
      <c r="C1386">
        <v>2.4958999099999999</v>
      </c>
      <c r="D1386">
        <v>0.1094405</v>
      </c>
      <c r="E1386">
        <v>0.79038596000000005</v>
      </c>
      <c r="F1386">
        <v>0.20961403999999995</v>
      </c>
      <c r="G1386">
        <f t="shared" si="21"/>
        <v>2950740.7520996728</v>
      </c>
      <c r="H1386">
        <v>4.0465001999999997</v>
      </c>
      <c r="I1386">
        <v>0.31540000000000001</v>
      </c>
      <c r="J1386">
        <v>97.231101899999999</v>
      </c>
    </row>
    <row r="1387" spans="1:10">
      <c r="A1387">
        <v>1881</v>
      </c>
      <c r="B1387">
        <v>2796.4175798993069</v>
      </c>
      <c r="C1387">
        <v>2.4714999099999999</v>
      </c>
      <c r="D1387">
        <v>0.13046712999999999</v>
      </c>
      <c r="E1387">
        <v>0.79354851999999998</v>
      </c>
      <c r="F1387">
        <v>0.20645148000000002</v>
      </c>
      <c r="G1387">
        <f t="shared" si="21"/>
        <v>2796417.5798993069</v>
      </c>
      <c r="H1387">
        <v>3.64770007</v>
      </c>
      <c r="I1387">
        <v>0.31819998999999999</v>
      </c>
      <c r="J1387">
        <v>101.118499</v>
      </c>
    </row>
    <row r="1388" spans="1:10">
      <c r="A1388">
        <v>1881.5</v>
      </c>
      <c r="B1388">
        <v>2703.3499188462879</v>
      </c>
      <c r="C1388">
        <v>2.4735999099999999</v>
      </c>
      <c r="D1388">
        <v>0.13006941</v>
      </c>
      <c r="E1388">
        <v>0.85046040999999994</v>
      </c>
      <c r="F1388">
        <v>0.14953959000000006</v>
      </c>
      <c r="G1388">
        <f t="shared" si="21"/>
        <v>2703349.9188462878</v>
      </c>
      <c r="H1388">
        <v>3.1029999199999998</v>
      </c>
      <c r="I1388">
        <v>0.33610001</v>
      </c>
      <c r="J1388">
        <v>102.607597</v>
      </c>
    </row>
    <row r="1389" spans="1:10">
      <c r="A1389">
        <v>1882</v>
      </c>
      <c r="B1389">
        <v>2688.4020325307233</v>
      </c>
      <c r="C1389">
        <v>2.4877998799999999</v>
      </c>
      <c r="D1389">
        <v>0.12697604000000001</v>
      </c>
      <c r="E1389">
        <v>0.97309029000000002</v>
      </c>
      <c r="F1389">
        <v>2.6909709999999976E-2</v>
      </c>
      <c r="G1389">
        <f t="shared" si="21"/>
        <v>2688402.0325307231</v>
      </c>
      <c r="H1389">
        <v>2.8782999500000002</v>
      </c>
      <c r="I1389">
        <v>0.37130001000000001</v>
      </c>
      <c r="J1389">
        <v>103.95030199999999</v>
      </c>
    </row>
    <row r="1390" spans="1:10">
      <c r="A1390">
        <v>1882.5</v>
      </c>
      <c r="B1390">
        <v>2725.8848577292906</v>
      </c>
      <c r="C1390">
        <v>2.50510001</v>
      </c>
      <c r="D1390">
        <v>0.11923801000000001</v>
      </c>
      <c r="E1390">
        <v>0.95811997999999998</v>
      </c>
      <c r="F1390">
        <v>4.1880020000000018E-2</v>
      </c>
      <c r="G1390">
        <f t="shared" si="21"/>
        <v>2725884.8577292906</v>
      </c>
      <c r="H1390">
        <v>3.2321998999999999</v>
      </c>
      <c r="I1390">
        <v>0.36509998999999999</v>
      </c>
      <c r="J1390">
        <v>103.479698</v>
      </c>
    </row>
    <row r="1391" spans="1:10">
      <c r="A1391">
        <v>1883</v>
      </c>
      <c r="B1391">
        <v>2865.8818625952945</v>
      </c>
      <c r="C1391">
        <v>2.52439999</v>
      </c>
      <c r="D1391">
        <v>0.11984787</v>
      </c>
      <c r="E1391">
        <v>0.88472061999999996</v>
      </c>
      <c r="F1391">
        <v>0.11527938000000004</v>
      </c>
      <c r="G1391">
        <f t="shared" si="21"/>
        <v>2865881.8625952946</v>
      </c>
      <c r="H1391">
        <v>4.0929999300000004</v>
      </c>
      <c r="I1391">
        <v>0.33529998999999999</v>
      </c>
      <c r="J1391">
        <v>102.4038</v>
      </c>
    </row>
    <row r="1392" spans="1:10">
      <c r="A1392">
        <v>1883.5</v>
      </c>
      <c r="B1392">
        <v>2958.4335428282179</v>
      </c>
      <c r="C1392">
        <v>2.5183000500000001</v>
      </c>
      <c r="D1392">
        <v>8.5918499999999995E-2</v>
      </c>
      <c r="E1392">
        <v>0.81276583000000002</v>
      </c>
      <c r="F1392">
        <v>0.18723416999999998</v>
      </c>
      <c r="G1392">
        <f t="shared" si="21"/>
        <v>2958433.5428282181</v>
      </c>
      <c r="H1392">
        <v>4.5655999100000004</v>
      </c>
      <c r="I1392">
        <v>0.31219999999999998</v>
      </c>
      <c r="J1392">
        <v>94.244102400000003</v>
      </c>
    </row>
    <row r="1393" spans="1:10">
      <c r="A1393">
        <v>1884</v>
      </c>
      <c r="B1393">
        <v>2822.6351894317427</v>
      </c>
      <c r="C1393">
        <v>2.43330001</v>
      </c>
      <c r="D1393">
        <v>0.16040531999999999</v>
      </c>
      <c r="E1393">
        <v>0.79660469</v>
      </c>
      <c r="F1393">
        <v>0.20339531</v>
      </c>
      <c r="G1393">
        <f t="shared" si="21"/>
        <v>2822635.1894317428</v>
      </c>
      <c r="H1393">
        <v>4.8407998000000001</v>
      </c>
      <c r="I1393">
        <v>0.35220000000000001</v>
      </c>
      <c r="J1393">
        <v>91.822700499999996</v>
      </c>
    </row>
    <row r="1394" spans="1:10">
      <c r="A1394">
        <v>1884.5</v>
      </c>
      <c r="B1394">
        <v>2564.2751811191811</v>
      </c>
      <c r="C1394">
        <v>2.2562999700000002</v>
      </c>
      <c r="D1394">
        <v>0.21774383999999999</v>
      </c>
      <c r="E1394">
        <v>0.68357734999999997</v>
      </c>
      <c r="F1394">
        <v>0.31642265000000003</v>
      </c>
      <c r="G1394">
        <f t="shared" si="21"/>
        <v>2564275.1811191812</v>
      </c>
      <c r="H1394">
        <v>4.1458001099999997</v>
      </c>
      <c r="I1394">
        <v>0.43630000000000002</v>
      </c>
      <c r="J1394">
        <v>88.827301000000006</v>
      </c>
    </row>
    <row r="1395" spans="1:10">
      <c r="A1395">
        <v>1885</v>
      </c>
      <c r="B1395">
        <v>2396.0964193286968</v>
      </c>
      <c r="C1395">
        <v>2.1022000300000001</v>
      </c>
      <c r="D1395">
        <v>0.24991524000000001</v>
      </c>
      <c r="E1395">
        <v>0.56291395</v>
      </c>
      <c r="F1395">
        <v>0.43708605</v>
      </c>
      <c r="G1395">
        <f t="shared" si="21"/>
        <v>2396096.419328697</v>
      </c>
      <c r="H1395">
        <v>3.2300000099999999</v>
      </c>
      <c r="I1395">
        <v>0.50709998000000001</v>
      </c>
      <c r="J1395">
        <v>95.127799899999999</v>
      </c>
    </row>
    <row r="1396" spans="1:10">
      <c r="A1396">
        <v>1885.5</v>
      </c>
      <c r="B1396">
        <v>2360.0959255104176</v>
      </c>
      <c r="C1396">
        <v>2.1034998800000002</v>
      </c>
      <c r="D1396">
        <v>0.23920886999999999</v>
      </c>
      <c r="E1396">
        <v>0.60306965999999995</v>
      </c>
      <c r="F1396">
        <v>0.39693034000000005</v>
      </c>
      <c r="G1396">
        <f t="shared" si="21"/>
        <v>2360095.9255104177</v>
      </c>
      <c r="H1396">
        <v>2.7785000800000001</v>
      </c>
      <c r="I1396">
        <v>0.52749997000000004</v>
      </c>
      <c r="J1396">
        <v>98.797798099999994</v>
      </c>
    </row>
    <row r="1397" spans="1:10">
      <c r="A1397">
        <v>1886</v>
      </c>
      <c r="B1397">
        <v>2513.607083727411</v>
      </c>
      <c r="C1397">
        <v>2.2225000800000001</v>
      </c>
      <c r="D1397">
        <v>0.22189850999999999</v>
      </c>
      <c r="E1397">
        <v>0.66799467000000001</v>
      </c>
      <c r="F1397">
        <v>0.33200532999999999</v>
      </c>
      <c r="G1397">
        <f t="shared" si="21"/>
        <v>2513607.083727411</v>
      </c>
      <c r="H1397">
        <v>3.1110999499999998</v>
      </c>
      <c r="I1397">
        <v>0.46410000000000001</v>
      </c>
      <c r="J1397">
        <v>104.78849700000001</v>
      </c>
    </row>
    <row r="1398" spans="1:10">
      <c r="A1398">
        <v>1886.5</v>
      </c>
      <c r="B1398">
        <v>2634.1351892624839</v>
      </c>
      <c r="C1398">
        <v>2.3717999399999998</v>
      </c>
      <c r="D1398">
        <v>0.17757016</v>
      </c>
      <c r="E1398">
        <v>0.83425437999999996</v>
      </c>
      <c r="F1398">
        <v>0.16574562000000004</v>
      </c>
      <c r="G1398">
        <f t="shared" si="21"/>
        <v>2634135.1892624837</v>
      </c>
      <c r="H1398">
        <v>3.51329994</v>
      </c>
      <c r="I1398">
        <v>0.39929999999999999</v>
      </c>
      <c r="J1398">
        <v>104.37539599999999</v>
      </c>
    </row>
    <row r="1399" spans="1:10">
      <c r="A1399">
        <v>1887</v>
      </c>
      <c r="B1399">
        <v>2732.6005648557916</v>
      </c>
      <c r="C1399">
        <v>2.4509000699999999</v>
      </c>
      <c r="D1399">
        <v>0.14634864</v>
      </c>
      <c r="E1399">
        <v>0.85285436999999997</v>
      </c>
      <c r="F1399">
        <v>0.14714563000000003</v>
      </c>
      <c r="G1399">
        <f t="shared" si="21"/>
        <v>2732600.5648557916</v>
      </c>
      <c r="H1399">
        <v>3.3066000899999999</v>
      </c>
      <c r="I1399">
        <v>0.34860000000000002</v>
      </c>
      <c r="J1399">
        <v>101.848297</v>
      </c>
    </row>
    <row r="1400" spans="1:10">
      <c r="A1400">
        <v>1887.5</v>
      </c>
      <c r="B1400">
        <v>2758.87298083626</v>
      </c>
      <c r="C1400">
        <v>2.4893999</v>
      </c>
      <c r="D1400">
        <v>0.11240541</v>
      </c>
      <c r="E1400">
        <v>0.89378994</v>
      </c>
      <c r="F1400">
        <v>0.10621006</v>
      </c>
      <c r="G1400">
        <f t="shared" si="21"/>
        <v>2758872.9808362601</v>
      </c>
      <c r="H1400">
        <v>2.9539999899999998</v>
      </c>
      <c r="I1400">
        <v>0.34229999</v>
      </c>
      <c r="J1400">
        <v>103.5009</v>
      </c>
    </row>
    <row r="1401" spans="1:10">
      <c r="A1401">
        <v>1888</v>
      </c>
      <c r="B1401">
        <v>2693.4098940397703</v>
      </c>
      <c r="C1401">
        <v>2.4993998999999998</v>
      </c>
      <c r="D1401">
        <v>0.12941295999999999</v>
      </c>
      <c r="E1401">
        <v>0.91500353000000001</v>
      </c>
      <c r="F1401">
        <v>8.4996469999999991E-2</v>
      </c>
      <c r="G1401">
        <f t="shared" si="21"/>
        <v>2693409.8940397701</v>
      </c>
      <c r="H1401">
        <v>3.0204000400000002</v>
      </c>
      <c r="I1401">
        <v>0.34720000000000001</v>
      </c>
      <c r="J1401">
        <v>105.566596</v>
      </c>
    </row>
    <row r="1402" spans="1:10">
      <c r="A1402">
        <v>1888.5</v>
      </c>
      <c r="B1402">
        <v>2752.109605329334</v>
      </c>
      <c r="C1402">
        <v>2.4965000100000001</v>
      </c>
      <c r="D1402">
        <v>0.13372366999999999</v>
      </c>
      <c r="E1402">
        <v>0.89647907000000004</v>
      </c>
      <c r="F1402">
        <v>0.10352092999999996</v>
      </c>
      <c r="G1402">
        <f t="shared" si="21"/>
        <v>2752109.6053293343</v>
      </c>
      <c r="H1402">
        <v>3.2511999600000001</v>
      </c>
      <c r="I1402">
        <v>0.33950001000000002</v>
      </c>
      <c r="J1402">
        <v>105.86979599999999</v>
      </c>
    </row>
    <row r="1403" spans="1:10">
      <c r="A1403">
        <v>1889</v>
      </c>
      <c r="B1403">
        <v>2795.2557686540681</v>
      </c>
      <c r="C1403">
        <v>2.50309991</v>
      </c>
      <c r="D1403">
        <v>0.12886400000000001</v>
      </c>
      <c r="E1403">
        <v>0.90441470999999996</v>
      </c>
      <c r="F1403">
        <v>9.5585290000000045E-2</v>
      </c>
      <c r="G1403">
        <f t="shared" si="21"/>
        <v>2795255.768654068</v>
      </c>
      <c r="H1403">
        <v>3.4609000600000002</v>
      </c>
      <c r="I1403">
        <v>0.34279999</v>
      </c>
      <c r="J1403">
        <v>102.048103</v>
      </c>
    </row>
    <row r="1404" spans="1:10">
      <c r="A1404">
        <v>1889.5</v>
      </c>
      <c r="B1404">
        <v>2818.8318461190074</v>
      </c>
      <c r="C1404">
        <v>2.5039999399999999</v>
      </c>
      <c r="D1404">
        <v>0.13215787000000001</v>
      </c>
      <c r="E1404">
        <v>0.87741941000000001</v>
      </c>
      <c r="F1404">
        <v>0.12258058999999999</v>
      </c>
      <c r="G1404">
        <f t="shared" si="21"/>
        <v>2818831.8461190076</v>
      </c>
      <c r="H1404">
        <v>3.4999001000000001</v>
      </c>
      <c r="I1404">
        <v>0.33160001</v>
      </c>
      <c r="J1404">
        <v>100.3955</v>
      </c>
    </row>
    <row r="1405" spans="1:10">
      <c r="A1405">
        <v>1890</v>
      </c>
      <c r="B1405">
        <v>2750.7213965405317</v>
      </c>
      <c r="C1405">
        <v>2.49449992</v>
      </c>
      <c r="D1405">
        <v>0.10638356</v>
      </c>
      <c r="E1405">
        <v>0.87053084000000003</v>
      </c>
      <c r="F1405">
        <v>0.12946915999999997</v>
      </c>
      <c r="G1405">
        <f t="shared" si="21"/>
        <v>2750721.3965405319</v>
      </c>
      <c r="H1405">
        <v>3.2509000299999999</v>
      </c>
      <c r="I1405">
        <v>0.33189999999999997</v>
      </c>
      <c r="J1405">
        <v>99.912399199999996</v>
      </c>
    </row>
    <row r="1406" spans="1:10">
      <c r="A1406">
        <v>1890.5</v>
      </c>
      <c r="B1406">
        <v>2799.5819768533543</v>
      </c>
      <c r="C1406">
        <v>2.4748999999999999</v>
      </c>
      <c r="D1406">
        <v>0.13521279999999999</v>
      </c>
      <c r="E1406">
        <v>0.88126813999999998</v>
      </c>
      <c r="F1406">
        <v>0.11873186000000002</v>
      </c>
      <c r="G1406">
        <f t="shared" si="21"/>
        <v>2799581.9768533544</v>
      </c>
      <c r="H1406">
        <v>3.2544999099999998</v>
      </c>
      <c r="I1406">
        <v>0.35589998</v>
      </c>
      <c r="J1406">
        <v>98.776199300000002</v>
      </c>
    </row>
    <row r="1407" spans="1:10">
      <c r="A1407">
        <v>1891</v>
      </c>
      <c r="B1407">
        <v>2821.5300068605393</v>
      </c>
      <c r="C1407">
        <v>2.4663000099999999</v>
      </c>
      <c r="D1407">
        <v>0.1449059</v>
      </c>
      <c r="E1407">
        <v>0.84996157000000006</v>
      </c>
      <c r="F1407">
        <v>0.15003842999999994</v>
      </c>
      <c r="G1407">
        <f t="shared" si="21"/>
        <v>2821530.0068605393</v>
      </c>
      <c r="H1407">
        <v>3.54029989</v>
      </c>
      <c r="I1407">
        <v>0.35489999999999999</v>
      </c>
      <c r="J1407">
        <v>98.156501700000007</v>
      </c>
    </row>
    <row r="1408" spans="1:10">
      <c r="A1408">
        <v>1891.5</v>
      </c>
      <c r="B1408">
        <v>2828.5864631925592</v>
      </c>
      <c r="C1408">
        <v>2.4839999599999998</v>
      </c>
      <c r="D1408">
        <v>0.12828456999999999</v>
      </c>
      <c r="E1408">
        <v>0.86665201000000003</v>
      </c>
      <c r="F1408">
        <v>0.13334798999999997</v>
      </c>
      <c r="G1408">
        <f t="shared" si="21"/>
        <v>2828586.4631925593</v>
      </c>
      <c r="H1408">
        <v>4.1064000099999998</v>
      </c>
      <c r="I1408">
        <v>0.3513</v>
      </c>
      <c r="J1408">
        <v>99.879096899999993</v>
      </c>
    </row>
    <row r="1409" spans="1:10">
      <c r="A1409">
        <v>1892</v>
      </c>
      <c r="B1409">
        <v>2900.49798828863</v>
      </c>
      <c r="C1409">
        <v>2.5039000499999999</v>
      </c>
      <c r="D1409">
        <v>0.10193212</v>
      </c>
      <c r="E1409">
        <v>0.83767813000000002</v>
      </c>
      <c r="F1409">
        <v>0.16232186999999998</v>
      </c>
      <c r="G1409">
        <f t="shared" si="21"/>
        <v>2900497.9882886303</v>
      </c>
      <c r="H1409">
        <v>4.0378999699999998</v>
      </c>
      <c r="I1409">
        <v>0.32739998999999997</v>
      </c>
      <c r="J1409">
        <v>104.630302</v>
      </c>
    </row>
    <row r="1410" spans="1:10">
      <c r="A1410">
        <v>1892.5</v>
      </c>
      <c r="B1410">
        <v>2828.7020189888503</v>
      </c>
      <c r="C1410">
        <v>2.5171999899999999</v>
      </c>
      <c r="D1410">
        <v>0.12101145000000001</v>
      </c>
      <c r="E1410">
        <v>0.90325414999999998</v>
      </c>
      <c r="F1410">
        <v>9.6745850000000022E-2</v>
      </c>
      <c r="G1410">
        <f t="shared" si="21"/>
        <v>2828702.0189888505</v>
      </c>
      <c r="H1410">
        <v>3.6482999299999999</v>
      </c>
      <c r="I1410">
        <v>0.34229999</v>
      </c>
      <c r="J1410">
        <v>104.4365</v>
      </c>
    </row>
    <row r="1411" spans="1:10">
      <c r="A1411">
        <v>1893</v>
      </c>
      <c r="B1411">
        <v>2756.1710176265369</v>
      </c>
      <c r="C1411">
        <v>2.52010011</v>
      </c>
      <c r="D1411">
        <v>0.11625146</v>
      </c>
      <c r="E1411">
        <v>0.92301933999999997</v>
      </c>
      <c r="F1411">
        <v>7.6980660000000034E-2</v>
      </c>
      <c r="G1411">
        <f t="shared" si="21"/>
        <v>2756171.017626537</v>
      </c>
      <c r="H1411">
        <v>3.2888998900000002</v>
      </c>
      <c r="I1411">
        <v>0.35049997999999999</v>
      </c>
      <c r="J1411">
        <v>103.920097</v>
      </c>
    </row>
    <row r="1412" spans="1:10">
      <c r="A1412">
        <v>1893.5</v>
      </c>
      <c r="B1412">
        <v>2696.9203319912467</v>
      </c>
      <c r="C1412">
        <v>2.5236999899999999</v>
      </c>
      <c r="D1412">
        <v>9.3222899999999997E-2</v>
      </c>
      <c r="E1412">
        <v>0.92867571000000004</v>
      </c>
      <c r="F1412">
        <v>7.1324289999999957E-2</v>
      </c>
      <c r="G1412">
        <f t="shared" si="21"/>
        <v>2696920.3319912469</v>
      </c>
      <c r="H1412">
        <v>3.0251998900000001</v>
      </c>
      <c r="I1412">
        <v>0.36370000000000002</v>
      </c>
      <c r="J1412">
        <v>99.874198899999996</v>
      </c>
    </row>
    <row r="1413" spans="1:10">
      <c r="A1413">
        <v>1894</v>
      </c>
      <c r="B1413">
        <v>2648.8960734304583</v>
      </c>
      <c r="C1413">
        <v>2.5136001100000001</v>
      </c>
      <c r="D1413">
        <v>0.11791657</v>
      </c>
      <c r="E1413">
        <v>0.93599717999999998</v>
      </c>
      <c r="F1413">
        <v>6.4002820000000016E-2</v>
      </c>
      <c r="G1413">
        <f t="shared" si="21"/>
        <v>2648896.0734304581</v>
      </c>
      <c r="H1413">
        <v>2.9240999200000002</v>
      </c>
      <c r="I1413">
        <v>0.35589998</v>
      </c>
      <c r="J1413">
        <v>102.93229599999999</v>
      </c>
    </row>
    <row r="1414" spans="1:10">
      <c r="A1414">
        <v>1894.5</v>
      </c>
      <c r="B1414">
        <v>2619.1553040253693</v>
      </c>
      <c r="C1414">
        <v>2.4925000599999998</v>
      </c>
      <c r="D1414">
        <v>0.12898111000000001</v>
      </c>
      <c r="E1414">
        <v>0.94368642000000003</v>
      </c>
      <c r="F1414">
        <v>5.6313579999999974E-2</v>
      </c>
      <c r="G1414">
        <f t="shared" si="21"/>
        <v>2619155.3040253692</v>
      </c>
      <c r="H1414">
        <v>2.8301999499999999</v>
      </c>
      <c r="I1414">
        <v>0.35910001000000003</v>
      </c>
      <c r="J1414">
        <v>105.59960100000001</v>
      </c>
    </row>
    <row r="1415" spans="1:10">
      <c r="A1415">
        <v>1895</v>
      </c>
      <c r="B1415">
        <v>2592.7847988021535</v>
      </c>
      <c r="C1415">
        <v>2.4776999900000001</v>
      </c>
      <c r="D1415">
        <v>0.13620441999999999</v>
      </c>
      <c r="E1415">
        <v>0.95355045000000005</v>
      </c>
      <c r="F1415">
        <v>4.6449549999999951E-2</v>
      </c>
      <c r="G1415">
        <f t="shared" ref="G1415:G1478" si="22">B1415*1000</f>
        <v>2592784.7988021537</v>
      </c>
      <c r="H1415">
        <v>2.7058999500000001</v>
      </c>
      <c r="I1415">
        <v>0.36820000000000003</v>
      </c>
      <c r="J1415">
        <v>105.72049699999999</v>
      </c>
    </row>
    <row r="1416" spans="1:10">
      <c r="A1416">
        <v>1895.5</v>
      </c>
      <c r="B1416">
        <v>2594.1286341067612</v>
      </c>
      <c r="C1416">
        <v>2.4737000400000002</v>
      </c>
      <c r="D1416">
        <v>0.13132877000000001</v>
      </c>
      <c r="E1416">
        <v>0.99737989000000005</v>
      </c>
      <c r="F1416">
        <v>2.6201099999999533E-3</v>
      </c>
      <c r="G1416">
        <f t="shared" si="22"/>
        <v>2594128.6341067613</v>
      </c>
      <c r="H1416">
        <v>2.6735999499999998</v>
      </c>
      <c r="I1416">
        <v>0.38850000000000001</v>
      </c>
      <c r="J1416">
        <v>105.954803</v>
      </c>
    </row>
    <row r="1417" spans="1:10">
      <c r="A1417">
        <v>1896</v>
      </c>
      <c r="B1417">
        <v>2610.4137575176901</v>
      </c>
      <c r="C1417">
        <v>2.4755001000000001</v>
      </c>
      <c r="D1417">
        <v>0.13138788000000001</v>
      </c>
      <c r="E1417">
        <v>0.99116550999999997</v>
      </c>
      <c r="F1417">
        <v>8.8344900000000282E-3</v>
      </c>
      <c r="G1417">
        <f t="shared" si="22"/>
        <v>2610413.7575176903</v>
      </c>
      <c r="H1417">
        <v>2.77530002</v>
      </c>
      <c r="I1417">
        <v>0.40250000000000002</v>
      </c>
      <c r="J1417">
        <v>105.387496</v>
      </c>
    </row>
    <row r="1418" spans="1:10">
      <c r="A1418">
        <v>1896.5</v>
      </c>
      <c r="B1418">
        <v>2623.0637735994414</v>
      </c>
      <c r="C1418">
        <v>2.4767999600000001</v>
      </c>
      <c r="D1418">
        <v>0.13106804999999999</v>
      </c>
      <c r="E1418">
        <v>0.98779784999999998</v>
      </c>
      <c r="F1418">
        <v>1.2202150000000023E-2</v>
      </c>
      <c r="G1418">
        <f t="shared" si="22"/>
        <v>2623063.7735994416</v>
      </c>
      <c r="H1418">
        <v>2.9117999000000001</v>
      </c>
      <c r="I1418">
        <v>0.37999999000000001</v>
      </c>
      <c r="J1418">
        <v>106.213798</v>
      </c>
    </row>
    <row r="1419" spans="1:10">
      <c r="A1419">
        <v>1897</v>
      </c>
      <c r="B1419">
        <v>2607.6087319371554</v>
      </c>
      <c r="C1419">
        <v>2.4834000999999999</v>
      </c>
      <c r="D1419">
        <v>0.12072874</v>
      </c>
      <c r="E1419">
        <v>0.93187372999999996</v>
      </c>
      <c r="F1419">
        <v>6.8126270000000044E-2</v>
      </c>
      <c r="G1419">
        <f t="shared" si="22"/>
        <v>2607608.7319371556</v>
      </c>
      <c r="H1419">
        <v>2.8615999200000002</v>
      </c>
      <c r="I1419">
        <v>0.35800000999999998</v>
      </c>
      <c r="J1419">
        <v>104.974296</v>
      </c>
    </row>
    <row r="1420" spans="1:10">
      <c r="A1420">
        <v>1897.5</v>
      </c>
      <c r="B1420">
        <v>2591.0524345789649</v>
      </c>
      <c r="C1420">
        <v>2.4804000799999999</v>
      </c>
      <c r="D1420">
        <v>0.13468194</v>
      </c>
      <c r="E1420">
        <v>0.95277040999999996</v>
      </c>
      <c r="F1420">
        <v>4.7229590000000043E-2</v>
      </c>
      <c r="G1420">
        <f t="shared" si="22"/>
        <v>2591052.434578965</v>
      </c>
      <c r="H1420">
        <v>2.7104001000000002</v>
      </c>
      <c r="I1420">
        <v>0.36649999</v>
      </c>
      <c r="J1420">
        <v>103.700698</v>
      </c>
    </row>
    <row r="1421" spans="1:10">
      <c r="A1421">
        <v>1898</v>
      </c>
      <c r="B1421">
        <v>2608.5305315661467</v>
      </c>
      <c r="C1421">
        <v>2.4690001000000001</v>
      </c>
      <c r="D1421">
        <v>0.13701932</v>
      </c>
      <c r="E1421">
        <v>0.97886788000000002</v>
      </c>
      <c r="F1421">
        <v>2.1132119999999976E-2</v>
      </c>
      <c r="G1421">
        <f t="shared" si="22"/>
        <v>2608530.5315661468</v>
      </c>
      <c r="H1421">
        <v>2.8747000599999999</v>
      </c>
      <c r="I1421">
        <v>0.38519998999999999</v>
      </c>
      <c r="J1421">
        <v>104.308601</v>
      </c>
    </row>
    <row r="1422" spans="1:10">
      <c r="A1422">
        <v>1898.5</v>
      </c>
      <c r="B1422">
        <v>2671.2964932450118</v>
      </c>
      <c r="C1422">
        <v>2.4458000599999998</v>
      </c>
      <c r="D1422">
        <v>0.14942068999999999</v>
      </c>
      <c r="E1422">
        <v>0.93983285999999999</v>
      </c>
      <c r="F1422">
        <v>6.0167140000000008E-2</v>
      </c>
      <c r="G1422">
        <f t="shared" si="22"/>
        <v>2671296.4932450117</v>
      </c>
      <c r="H1422">
        <v>3.3757998900000001</v>
      </c>
      <c r="I1422">
        <v>0.38829999999999998</v>
      </c>
      <c r="J1422">
        <v>102.242797</v>
      </c>
    </row>
    <row r="1423" spans="1:10">
      <c r="A1423">
        <v>1899</v>
      </c>
      <c r="B1423">
        <v>2790.7411376183395</v>
      </c>
      <c r="C1423">
        <v>2.4393000599999999</v>
      </c>
      <c r="D1423">
        <v>0.15351261999999999</v>
      </c>
      <c r="E1423">
        <v>0.83213979000000005</v>
      </c>
      <c r="F1423">
        <v>0.16786020999999995</v>
      </c>
      <c r="G1423">
        <f t="shared" si="22"/>
        <v>2790741.1376183396</v>
      </c>
      <c r="H1423">
        <v>4.2074999799999997</v>
      </c>
      <c r="I1423">
        <v>0.34979999000000001</v>
      </c>
      <c r="J1423">
        <v>99.970497100000003</v>
      </c>
    </row>
    <row r="1424" spans="1:10">
      <c r="A1424">
        <v>1899.5</v>
      </c>
      <c r="B1424">
        <v>2883.9467196899072</v>
      </c>
      <c r="C1424">
        <v>2.44609999</v>
      </c>
      <c r="D1424">
        <v>0.14567263</v>
      </c>
      <c r="E1424">
        <v>0.74550724000000002</v>
      </c>
      <c r="F1424">
        <v>0.25449275999999998</v>
      </c>
      <c r="G1424">
        <f t="shared" si="22"/>
        <v>2883946.719689907</v>
      </c>
      <c r="H1424">
        <v>4.66359996</v>
      </c>
      <c r="I1424">
        <v>0.31529997999999998</v>
      </c>
      <c r="J1424">
        <v>95.985496499999996</v>
      </c>
    </row>
    <row r="1425" spans="1:10">
      <c r="A1425">
        <v>1900</v>
      </c>
      <c r="B1425">
        <v>2900.9149940824859</v>
      </c>
      <c r="C1425">
        <v>2.4567000800000001</v>
      </c>
      <c r="D1425">
        <v>0.14021375</v>
      </c>
      <c r="E1425">
        <v>0.78023993000000003</v>
      </c>
      <c r="F1425">
        <v>0.21976006999999997</v>
      </c>
      <c r="G1425">
        <f t="shared" si="22"/>
        <v>2900914.9940824858</v>
      </c>
      <c r="H1425">
        <v>4.6465001099999999</v>
      </c>
      <c r="I1425">
        <v>0.32139997999999997</v>
      </c>
      <c r="J1425">
        <v>91.027702300000001</v>
      </c>
    </row>
    <row r="1426" spans="1:10">
      <c r="A1426">
        <v>1900.5</v>
      </c>
      <c r="B1426">
        <v>2898.7657420669116</v>
      </c>
      <c r="C1426">
        <v>2.4583001100000001</v>
      </c>
      <c r="D1426">
        <v>0.13915938999999999</v>
      </c>
      <c r="E1426">
        <v>0.77968530999999996</v>
      </c>
      <c r="F1426">
        <v>0.22031469000000004</v>
      </c>
      <c r="G1426">
        <f t="shared" si="22"/>
        <v>2898765.7420669114</v>
      </c>
      <c r="H1426">
        <v>4.4651999399999998</v>
      </c>
      <c r="I1426">
        <v>0.32039999000000002</v>
      </c>
      <c r="J1426">
        <v>90.821098300000003</v>
      </c>
    </row>
    <row r="1427" spans="1:10">
      <c r="A1427">
        <v>1901</v>
      </c>
      <c r="B1427">
        <v>2884.5008115355649</v>
      </c>
      <c r="C1427">
        <v>2.44860005</v>
      </c>
      <c r="D1427">
        <v>0.16475524</v>
      </c>
      <c r="E1427">
        <v>0.76615666999999998</v>
      </c>
      <c r="F1427">
        <v>0.23384333000000002</v>
      </c>
      <c r="G1427">
        <f t="shared" si="22"/>
        <v>2884500.8115355647</v>
      </c>
      <c r="H1427">
        <v>4.4552998500000003</v>
      </c>
      <c r="I1427">
        <v>0.35629999000000001</v>
      </c>
      <c r="J1427">
        <v>89.343696499999993</v>
      </c>
    </row>
    <row r="1428" spans="1:10">
      <c r="A1428">
        <v>1901.5</v>
      </c>
      <c r="B1428">
        <v>2886.5822621679245</v>
      </c>
      <c r="C1428">
        <v>2.44059991</v>
      </c>
      <c r="D1428">
        <v>0.15263753999999999</v>
      </c>
      <c r="E1428">
        <v>0.76329272000000004</v>
      </c>
      <c r="F1428">
        <v>0.23670727999999996</v>
      </c>
      <c r="G1428">
        <f t="shared" si="22"/>
        <v>2886582.2621679245</v>
      </c>
      <c r="H1428">
        <v>4.5963997799999996</v>
      </c>
      <c r="I1428">
        <v>0.33129998999999999</v>
      </c>
      <c r="J1428">
        <v>93.259101799999996</v>
      </c>
    </row>
    <row r="1429" spans="1:10">
      <c r="A1429">
        <v>1902</v>
      </c>
      <c r="B1429">
        <v>2889.6829955182038</v>
      </c>
      <c r="C1429">
        <v>2.4356000400000002</v>
      </c>
      <c r="D1429">
        <v>0.15313695999999999</v>
      </c>
      <c r="E1429">
        <v>0.75186746999999998</v>
      </c>
      <c r="F1429">
        <v>0.24813253000000002</v>
      </c>
      <c r="G1429">
        <f t="shared" si="22"/>
        <v>2889682.9955182038</v>
      </c>
      <c r="H1429">
        <v>4.6645002299999998</v>
      </c>
      <c r="I1429">
        <v>0.32480000999999997</v>
      </c>
      <c r="J1429">
        <v>89.4375</v>
      </c>
    </row>
    <row r="1430" spans="1:10">
      <c r="A1430">
        <v>1902.5</v>
      </c>
      <c r="B1430">
        <v>2878.956430432549</v>
      </c>
      <c r="C1430">
        <v>2.4381000899999998</v>
      </c>
      <c r="D1430">
        <v>0.14789174999999999</v>
      </c>
      <c r="E1430">
        <v>0.66597788999999996</v>
      </c>
      <c r="F1430">
        <v>0.33402211000000004</v>
      </c>
      <c r="G1430">
        <f t="shared" si="22"/>
        <v>2878956.4304325492</v>
      </c>
      <c r="H1430">
        <v>4.5880999500000001</v>
      </c>
      <c r="I1430">
        <v>0.29289999</v>
      </c>
      <c r="J1430">
        <v>89.4375</v>
      </c>
    </row>
    <row r="1431" spans="1:10">
      <c r="A1431">
        <v>1903</v>
      </c>
      <c r="B1431">
        <v>2864.4085954812263</v>
      </c>
      <c r="C1431">
        <v>2.4296000000000002</v>
      </c>
      <c r="D1431">
        <v>0.15451166</v>
      </c>
      <c r="E1431">
        <v>0.70717322000000005</v>
      </c>
      <c r="F1431">
        <v>0.29282677999999995</v>
      </c>
      <c r="G1431">
        <f t="shared" si="22"/>
        <v>2864408.5954812262</v>
      </c>
      <c r="H1431">
        <v>4.56080007</v>
      </c>
      <c r="I1431">
        <v>0.31109999999999999</v>
      </c>
      <c r="J1431">
        <v>90.789703299999999</v>
      </c>
    </row>
    <row r="1432" spans="1:10">
      <c r="A1432">
        <v>1903.5</v>
      </c>
      <c r="B1432">
        <v>2852.2260824490409</v>
      </c>
      <c r="C1432">
        <v>2.4268999</v>
      </c>
      <c r="D1432">
        <v>0.15695348000000001</v>
      </c>
      <c r="E1432">
        <v>0.72935556999999995</v>
      </c>
      <c r="F1432">
        <v>0.27064443000000005</v>
      </c>
      <c r="G1432">
        <f t="shared" si="22"/>
        <v>2852226.0824490408</v>
      </c>
      <c r="H1432">
        <v>4.6258997900000001</v>
      </c>
      <c r="I1432">
        <v>0.31990000000000002</v>
      </c>
      <c r="J1432">
        <v>95.644302300000007</v>
      </c>
    </row>
    <row r="1433" spans="1:10">
      <c r="A1433">
        <v>1904</v>
      </c>
      <c r="B1433">
        <v>2841.128803217463</v>
      </c>
      <c r="C1433">
        <v>2.4221999599999999</v>
      </c>
      <c r="D1433">
        <v>0.16364015000000001</v>
      </c>
      <c r="E1433">
        <v>0.76248019</v>
      </c>
      <c r="F1433">
        <v>0.23751981</v>
      </c>
      <c r="G1433">
        <f t="shared" si="22"/>
        <v>2841128.8032174632</v>
      </c>
      <c r="H1433">
        <v>4.5757999399999996</v>
      </c>
      <c r="I1433">
        <v>0.34040000999999998</v>
      </c>
      <c r="J1433">
        <v>97.802001899999993</v>
      </c>
    </row>
    <row r="1434" spans="1:10">
      <c r="A1434">
        <v>1904.5</v>
      </c>
      <c r="B1434">
        <v>2838.8769406548331</v>
      </c>
      <c r="C1434">
        <v>2.4256999399999999</v>
      </c>
      <c r="D1434">
        <v>0.16931159000000001</v>
      </c>
      <c r="E1434">
        <v>0.77061778000000003</v>
      </c>
      <c r="F1434">
        <v>0.22938221999999997</v>
      </c>
      <c r="G1434">
        <f t="shared" si="22"/>
        <v>2838876.9406548333</v>
      </c>
      <c r="H1434">
        <v>4.4428000399999998</v>
      </c>
      <c r="I1434">
        <v>0.35709999999999997</v>
      </c>
      <c r="J1434">
        <v>96.665901099999999</v>
      </c>
    </row>
    <row r="1435" spans="1:10">
      <c r="A1435">
        <v>1905</v>
      </c>
      <c r="B1435">
        <v>2850.6948035481273</v>
      </c>
      <c r="C1435">
        <v>2.4198000400000002</v>
      </c>
      <c r="D1435">
        <v>0.18593613000000001</v>
      </c>
      <c r="E1435">
        <v>0.74846047000000004</v>
      </c>
      <c r="F1435">
        <v>0.25153952999999996</v>
      </c>
      <c r="G1435">
        <f t="shared" si="22"/>
        <v>2850694.8035481274</v>
      </c>
      <c r="H1435">
        <v>4.4539999899999998</v>
      </c>
      <c r="I1435">
        <v>0.37650001</v>
      </c>
      <c r="J1435">
        <v>93.050796500000004</v>
      </c>
    </row>
    <row r="1436" spans="1:10">
      <c r="A1436">
        <v>1905.5</v>
      </c>
      <c r="B1436">
        <v>2862.7271608753108</v>
      </c>
      <c r="C1436">
        <v>2.41059994</v>
      </c>
      <c r="D1436">
        <v>0.19723579999999999</v>
      </c>
      <c r="E1436">
        <v>0.71924191000000004</v>
      </c>
      <c r="F1436">
        <v>0.28075808999999996</v>
      </c>
      <c r="G1436">
        <f t="shared" si="22"/>
        <v>2862727.1608753107</v>
      </c>
      <c r="H1436">
        <v>4.6968998900000001</v>
      </c>
      <c r="I1436">
        <v>0.38419999999999999</v>
      </c>
      <c r="J1436">
        <v>92.339103600000001</v>
      </c>
    </row>
    <row r="1437" spans="1:10">
      <c r="A1437">
        <v>1906</v>
      </c>
      <c r="B1437">
        <v>2891.8791015785537</v>
      </c>
      <c r="C1437">
        <v>2.4021000799999999</v>
      </c>
      <c r="D1437">
        <v>0.17979927000000001</v>
      </c>
      <c r="E1437">
        <v>0.68850833</v>
      </c>
      <c r="F1437">
        <v>0.31149167</v>
      </c>
      <c r="G1437">
        <f t="shared" si="22"/>
        <v>2891879.1015785537</v>
      </c>
      <c r="H1437">
        <v>4.9823999399999996</v>
      </c>
      <c r="I1437">
        <v>0.34279999</v>
      </c>
      <c r="J1437">
        <v>93.081001200000003</v>
      </c>
    </row>
    <row r="1438" spans="1:10">
      <c r="A1438">
        <v>1906.5</v>
      </c>
      <c r="B1438">
        <v>2902.8461949800653</v>
      </c>
      <c r="C1438">
        <v>2.4068000299999999</v>
      </c>
      <c r="D1438">
        <v>0.17375003999999999</v>
      </c>
      <c r="E1438">
        <v>0.68938398000000001</v>
      </c>
      <c r="F1438">
        <v>0.31061601999999999</v>
      </c>
      <c r="G1438">
        <f t="shared" si="22"/>
        <v>2902846.1949800653</v>
      </c>
      <c r="H1438">
        <v>4.97009992</v>
      </c>
      <c r="I1438">
        <v>0.33199997999999997</v>
      </c>
      <c r="J1438">
        <v>92.461303700000002</v>
      </c>
    </row>
    <row r="1439" spans="1:10">
      <c r="A1439">
        <v>1907</v>
      </c>
      <c r="B1439">
        <v>2923.9261190636535</v>
      </c>
      <c r="C1439">
        <v>2.4151000900000001</v>
      </c>
      <c r="D1439">
        <v>0.16492113999999999</v>
      </c>
      <c r="E1439">
        <v>0.68983386999999996</v>
      </c>
      <c r="F1439">
        <v>0.31016613000000004</v>
      </c>
      <c r="G1439">
        <f t="shared" si="22"/>
        <v>2923926.1190636535</v>
      </c>
      <c r="H1439">
        <v>4.9598998999999999</v>
      </c>
      <c r="I1439">
        <v>0.31799998000000002</v>
      </c>
      <c r="J1439">
        <v>89.775802600000006</v>
      </c>
    </row>
    <row r="1440" spans="1:10">
      <c r="A1440">
        <v>1907.5</v>
      </c>
      <c r="B1440">
        <v>2921.5774704815476</v>
      </c>
      <c r="C1440">
        <v>2.4244000899999998</v>
      </c>
      <c r="D1440">
        <v>0.15878976</v>
      </c>
      <c r="E1440">
        <v>0.70859490999999997</v>
      </c>
      <c r="F1440">
        <v>0.29140509000000003</v>
      </c>
      <c r="G1440">
        <f t="shared" si="22"/>
        <v>2921577.4704815475</v>
      </c>
      <c r="H1440">
        <v>5.0237998900000003</v>
      </c>
      <c r="I1440">
        <v>0.31670000999999998</v>
      </c>
      <c r="J1440">
        <v>86.581298799999999</v>
      </c>
    </row>
    <row r="1441" spans="1:10">
      <c r="A1441">
        <v>1908</v>
      </c>
      <c r="B1441">
        <v>2916.5260393339086</v>
      </c>
      <c r="C1441">
        <v>2.4179000799999999</v>
      </c>
      <c r="D1441">
        <v>0.16059343000000001</v>
      </c>
      <c r="E1441">
        <v>0.67309993000000001</v>
      </c>
      <c r="F1441">
        <v>0.32690006999999999</v>
      </c>
      <c r="G1441">
        <f t="shared" si="22"/>
        <v>2916526.0393339084</v>
      </c>
      <c r="H1441">
        <v>5.0956997800000003</v>
      </c>
      <c r="I1441">
        <v>0.30579999000000002</v>
      </c>
      <c r="J1441">
        <v>88.440498300000002</v>
      </c>
    </row>
    <row r="1442" spans="1:10">
      <c r="A1442">
        <v>1908.5</v>
      </c>
      <c r="B1442">
        <v>2873.2653014244784</v>
      </c>
      <c r="C1442">
        <v>2.37509989</v>
      </c>
      <c r="D1442">
        <v>0.18503643</v>
      </c>
      <c r="E1442">
        <v>0.61968255000000005</v>
      </c>
      <c r="F1442">
        <v>0.38031744999999995</v>
      </c>
      <c r="G1442">
        <f t="shared" si="22"/>
        <v>2873265.3014244782</v>
      </c>
      <c r="H1442">
        <v>5.37930011</v>
      </c>
      <c r="I1442">
        <v>0.31019999999999998</v>
      </c>
      <c r="J1442">
        <v>87.407600400000007</v>
      </c>
    </row>
    <row r="1443" spans="1:10">
      <c r="A1443">
        <v>1909</v>
      </c>
      <c r="B1443">
        <v>2847.7731283043818</v>
      </c>
      <c r="C1443">
        <v>2.28900003</v>
      </c>
      <c r="D1443">
        <v>0.23250088999999999</v>
      </c>
      <c r="E1443">
        <v>0.47364938000000001</v>
      </c>
      <c r="F1443">
        <v>0.52635061999999999</v>
      </c>
      <c r="G1443">
        <f t="shared" si="22"/>
        <v>2847773.1283043819</v>
      </c>
      <c r="H1443">
        <v>6.5885000199999997</v>
      </c>
      <c r="I1443">
        <v>0.30619998999999998</v>
      </c>
      <c r="J1443">
        <v>80.874099700000002</v>
      </c>
    </row>
    <row r="1444" spans="1:10">
      <c r="A1444">
        <v>1909.5</v>
      </c>
      <c r="B1444">
        <v>2866.9601532138126</v>
      </c>
      <c r="C1444">
        <v>2.1642000600000002</v>
      </c>
      <c r="D1444">
        <v>0.29511674999999998</v>
      </c>
      <c r="E1444">
        <v>5.4009290000000001E-2</v>
      </c>
      <c r="F1444">
        <v>0.94599071000000001</v>
      </c>
      <c r="G1444">
        <f t="shared" si="22"/>
        <v>2866960.1532138125</v>
      </c>
      <c r="H1444">
        <v>10.3382997</v>
      </c>
      <c r="I1444">
        <v>0.23069999999999999</v>
      </c>
      <c r="J1444">
        <v>69.333099300000001</v>
      </c>
    </row>
    <row r="1445" spans="1:10">
      <c r="A1445">
        <v>1910</v>
      </c>
      <c r="B1445">
        <v>2878.067307550943</v>
      </c>
      <c r="C1445">
        <v>2.0501999799999999</v>
      </c>
      <c r="D1445">
        <v>0.30976703</v>
      </c>
      <c r="E1445">
        <v>0</v>
      </c>
      <c r="F1445">
        <v>1</v>
      </c>
      <c r="G1445">
        <f t="shared" si="22"/>
        <v>2878067.307550943</v>
      </c>
      <c r="H1445">
        <v>18.697299900000001</v>
      </c>
      <c r="I1445">
        <v>0.127</v>
      </c>
      <c r="J1445">
        <v>54.562999699999999</v>
      </c>
    </row>
    <row r="1446" spans="1:10">
      <c r="A1446">
        <v>1910.5</v>
      </c>
      <c r="B1446">
        <v>2943.1615539904597</v>
      </c>
      <c r="C1446">
        <v>1.95879995</v>
      </c>
      <c r="D1446">
        <v>0.30772915000000001</v>
      </c>
      <c r="E1446">
        <v>9.6086530000000003E-2</v>
      </c>
      <c r="F1446">
        <v>0.90391347</v>
      </c>
      <c r="G1446">
        <f t="shared" si="22"/>
        <v>2943161.5539904595</v>
      </c>
      <c r="H1446">
        <v>34.797901099999997</v>
      </c>
      <c r="I1446">
        <v>4.0800000000000003E-2</v>
      </c>
      <c r="J1446">
        <v>44.853900899999999</v>
      </c>
    </row>
    <row r="1447" spans="1:10">
      <c r="A1447">
        <v>1911</v>
      </c>
      <c r="B1447">
        <v>2968.8244215029385</v>
      </c>
      <c r="C1447">
        <v>1.9042999700000001</v>
      </c>
      <c r="D1447">
        <v>0.32841177999999999</v>
      </c>
      <c r="E1447">
        <v>5.6835219999999999E-2</v>
      </c>
      <c r="F1447">
        <v>0.94316478000000004</v>
      </c>
      <c r="G1447">
        <f t="shared" si="22"/>
        <v>2968824.4215029385</v>
      </c>
      <c r="H1447">
        <v>53.6212005</v>
      </c>
      <c r="I1447">
        <v>2.52E-2</v>
      </c>
      <c r="J1447">
        <v>39.765701200000002</v>
      </c>
    </row>
    <row r="1448" spans="1:10">
      <c r="A1448">
        <v>1911.5</v>
      </c>
      <c r="B1448">
        <v>2970.5113594966251</v>
      </c>
      <c r="C1448">
        <v>1.8717000399999999</v>
      </c>
      <c r="D1448">
        <v>0.34190472</v>
      </c>
      <c r="E1448">
        <v>5.352171E-2</v>
      </c>
      <c r="F1448">
        <v>0.94647828999999994</v>
      </c>
      <c r="G1448">
        <f t="shared" si="22"/>
        <v>2970511.3594966251</v>
      </c>
      <c r="H1448">
        <v>76.388198799999998</v>
      </c>
      <c r="I1448">
        <v>2.3900000000000001E-2</v>
      </c>
      <c r="J1448">
        <v>39.818298300000002</v>
      </c>
    </row>
    <row r="1449" spans="1:10">
      <c r="A1449">
        <v>1912</v>
      </c>
      <c r="B1449">
        <v>3003.4439983872458</v>
      </c>
      <c r="C1449">
        <v>1.8550000099999999</v>
      </c>
      <c r="D1449">
        <v>0.34819433</v>
      </c>
      <c r="E1449">
        <v>4.5054400000000001E-2</v>
      </c>
      <c r="F1449">
        <v>0.95494559999999995</v>
      </c>
      <c r="G1449">
        <f t="shared" si="22"/>
        <v>3003443.9983872459</v>
      </c>
      <c r="H1449">
        <v>92.837501500000002</v>
      </c>
      <c r="I1449">
        <v>1.9699999999999999E-2</v>
      </c>
      <c r="J1449">
        <v>40.7478981</v>
      </c>
    </row>
    <row r="1450" spans="1:10">
      <c r="A1450">
        <v>1912.5</v>
      </c>
      <c r="B1450">
        <v>3016.2150653173844</v>
      </c>
      <c r="C1450">
        <v>1.8428000200000001</v>
      </c>
      <c r="D1450">
        <v>0.35267262999999999</v>
      </c>
      <c r="E1450">
        <v>3.3871739999999997E-2</v>
      </c>
      <c r="F1450">
        <v>0.96612825999999996</v>
      </c>
      <c r="G1450">
        <f t="shared" si="22"/>
        <v>3016215.0653173844</v>
      </c>
      <c r="H1450">
        <v>114.199203</v>
      </c>
      <c r="I1450">
        <v>1.5100000000000001E-2</v>
      </c>
      <c r="J1450">
        <v>40.954498200000003</v>
      </c>
    </row>
    <row r="1451" spans="1:10">
      <c r="A1451">
        <v>1913</v>
      </c>
      <c r="B1451">
        <v>2994.5032297456264</v>
      </c>
      <c r="C1451">
        <v>1.84140002</v>
      </c>
      <c r="D1451">
        <v>0.35346749</v>
      </c>
      <c r="E1451">
        <v>3.3196030000000001E-2</v>
      </c>
      <c r="F1451">
        <v>0.96680396999999996</v>
      </c>
      <c r="G1451">
        <f t="shared" si="22"/>
        <v>2994503.2297456264</v>
      </c>
      <c r="H1451">
        <v>99.202499299999999</v>
      </c>
      <c r="I1451">
        <v>1.549999E-2</v>
      </c>
      <c r="J1451">
        <v>46.696998499999999</v>
      </c>
    </row>
    <row r="1452" spans="1:10">
      <c r="A1452">
        <v>1913.5</v>
      </c>
      <c r="B1452">
        <v>2955.358495457242</v>
      </c>
      <c r="C1452">
        <v>1.8526999900000001</v>
      </c>
      <c r="D1452">
        <v>0.35145251999999999</v>
      </c>
      <c r="E1452">
        <v>8.0653420000000003E-2</v>
      </c>
      <c r="F1452">
        <v>0.91934658000000002</v>
      </c>
      <c r="G1452">
        <f t="shared" si="22"/>
        <v>2955358.4954572422</v>
      </c>
      <c r="H1452">
        <v>65.372596700000003</v>
      </c>
      <c r="I1452">
        <v>3.4599999999999999E-2</v>
      </c>
      <c r="J1452">
        <v>48.762699099999999</v>
      </c>
    </row>
    <row r="1453" spans="1:10">
      <c r="A1453">
        <v>1914</v>
      </c>
      <c r="B1453">
        <v>2910.7133522424019</v>
      </c>
      <c r="C1453">
        <v>1.8638000400000001</v>
      </c>
      <c r="D1453">
        <v>0.35177220999999997</v>
      </c>
      <c r="E1453">
        <v>0.17295666000000001</v>
      </c>
      <c r="F1453">
        <v>0.82704334000000002</v>
      </c>
      <c r="G1453">
        <f t="shared" si="22"/>
        <v>2910713.3522424018</v>
      </c>
      <c r="H1453">
        <v>52.617198899999998</v>
      </c>
      <c r="I1453">
        <v>7.0799989999999993E-2</v>
      </c>
      <c r="J1453">
        <v>55.476398400000001</v>
      </c>
    </row>
    <row r="1454" spans="1:10">
      <c r="A1454">
        <v>1914.5</v>
      </c>
      <c r="B1454">
        <v>2871.4166077310292</v>
      </c>
      <c r="C1454">
        <v>1.86769998</v>
      </c>
      <c r="D1454">
        <v>0.33930062999999999</v>
      </c>
      <c r="E1454">
        <v>0.22763185999999999</v>
      </c>
      <c r="F1454">
        <v>0.77236813999999998</v>
      </c>
      <c r="G1454">
        <f t="shared" si="22"/>
        <v>2871416.6077310294</v>
      </c>
      <c r="H1454">
        <v>44.549499500000003</v>
      </c>
      <c r="I1454">
        <v>9.2699989999999996E-2</v>
      </c>
      <c r="J1454">
        <v>58.150901699999999</v>
      </c>
    </row>
    <row r="1455" spans="1:10">
      <c r="A1455">
        <v>1915</v>
      </c>
      <c r="B1455">
        <v>2875.5694132172307</v>
      </c>
      <c r="C1455">
        <v>1.8626999799999999</v>
      </c>
      <c r="D1455">
        <v>0.34075599000000001</v>
      </c>
      <c r="E1455">
        <v>0.22217412</v>
      </c>
      <c r="F1455">
        <v>0.77782587999999997</v>
      </c>
      <c r="G1455">
        <f t="shared" si="22"/>
        <v>2875569.4132172307</v>
      </c>
      <c r="H1455">
        <v>40.475299800000002</v>
      </c>
      <c r="I1455">
        <v>9.0499990000000002E-2</v>
      </c>
      <c r="J1455">
        <v>62.9020996</v>
      </c>
    </row>
    <row r="1456" spans="1:10">
      <c r="A1456">
        <v>1915.5</v>
      </c>
      <c r="B1456">
        <v>2929.2961609622871</v>
      </c>
      <c r="C1456">
        <v>1.8522000300000001</v>
      </c>
      <c r="D1456">
        <v>0.35408365000000003</v>
      </c>
      <c r="E1456">
        <v>0.1241154</v>
      </c>
      <c r="F1456">
        <v>0.87588460000000001</v>
      </c>
      <c r="G1456">
        <f t="shared" si="22"/>
        <v>2929296.1609622873</v>
      </c>
      <c r="H1456">
        <v>47.525199800000003</v>
      </c>
      <c r="I1456">
        <v>5.1799999999999999E-2</v>
      </c>
      <c r="J1456">
        <v>57.959800700000002</v>
      </c>
    </row>
    <row r="1457" spans="1:10">
      <c r="A1457">
        <v>1916</v>
      </c>
      <c r="B1457">
        <v>2936.5322317458058</v>
      </c>
      <c r="C1457">
        <v>1.84060001</v>
      </c>
      <c r="D1457">
        <v>0.35449972000000002</v>
      </c>
      <c r="E1457">
        <v>3.369954E-2</v>
      </c>
      <c r="F1457">
        <v>0.96630046000000003</v>
      </c>
      <c r="G1457">
        <f t="shared" si="22"/>
        <v>2936532.2317458056</v>
      </c>
      <c r="H1457">
        <v>78.682601899999995</v>
      </c>
      <c r="I1457">
        <v>1.7500000000000002E-2</v>
      </c>
      <c r="J1457">
        <v>50.626399900000003</v>
      </c>
    </row>
    <row r="1458" spans="1:10">
      <c r="A1458">
        <v>1916.5</v>
      </c>
      <c r="B1458">
        <v>2964.5393532338026</v>
      </c>
      <c r="C1458">
        <v>1.83239996</v>
      </c>
      <c r="D1458">
        <v>0.35613977000000002</v>
      </c>
      <c r="E1458">
        <v>2.8733700000000001E-3</v>
      </c>
      <c r="F1458">
        <v>0.99712663000000001</v>
      </c>
      <c r="G1458">
        <f t="shared" si="22"/>
        <v>2964539.3532338026</v>
      </c>
      <c r="H1458">
        <v>178.21139500000001</v>
      </c>
      <c r="I1458">
        <v>4.9999900000000002E-3</v>
      </c>
      <c r="J1458">
        <v>42.673301600000002</v>
      </c>
    </row>
    <row r="1459" spans="1:10">
      <c r="A1459">
        <v>1917</v>
      </c>
      <c r="B1459">
        <v>2975.2607943471921</v>
      </c>
      <c r="C1459">
        <v>1.8308999500000001</v>
      </c>
      <c r="D1459">
        <v>0.35641254999999999</v>
      </c>
      <c r="E1459">
        <v>0</v>
      </c>
      <c r="F1459">
        <v>1</v>
      </c>
      <c r="G1459">
        <f t="shared" si="22"/>
        <v>2975260.7943471922</v>
      </c>
      <c r="H1459">
        <v>202.359497</v>
      </c>
      <c r="I1459">
        <v>3.29999E-3</v>
      </c>
      <c r="J1459">
        <v>38.319599099999998</v>
      </c>
    </row>
    <row r="1460" spans="1:10">
      <c r="A1460">
        <v>1917.5</v>
      </c>
      <c r="B1460">
        <v>2932.2608210982553</v>
      </c>
      <c r="C1460">
        <v>1.8278000299999999</v>
      </c>
      <c r="D1460">
        <v>0.3579041</v>
      </c>
      <c r="E1460">
        <v>0</v>
      </c>
      <c r="F1460">
        <v>1</v>
      </c>
      <c r="G1460">
        <f t="shared" si="22"/>
        <v>2932260.8210982555</v>
      </c>
      <c r="H1460">
        <v>120.821197</v>
      </c>
      <c r="I1460">
        <v>3.8E-3</v>
      </c>
      <c r="J1460">
        <v>35.972599000000002</v>
      </c>
    </row>
    <row r="1461" spans="1:10">
      <c r="A1461">
        <v>1918</v>
      </c>
      <c r="B1461">
        <v>2925.7307847735296</v>
      </c>
      <c r="C1461">
        <v>1.8415000399999999</v>
      </c>
      <c r="D1461">
        <v>0.35276215999999999</v>
      </c>
      <c r="E1461">
        <v>3.3325899999999999E-3</v>
      </c>
      <c r="F1461">
        <v>0.99666741000000003</v>
      </c>
      <c r="G1461">
        <f t="shared" si="22"/>
        <v>2925730.7847735295</v>
      </c>
      <c r="H1461">
        <v>42.175098400000003</v>
      </c>
      <c r="I1461">
        <v>6.3999900000000004E-3</v>
      </c>
      <c r="J1461">
        <v>35.146301200000003</v>
      </c>
    </row>
    <row r="1462" spans="1:10">
      <c r="A1462">
        <v>1918.5</v>
      </c>
      <c r="B1462">
        <v>2936.8404990073568</v>
      </c>
      <c r="C1462">
        <v>1.88549995</v>
      </c>
      <c r="D1462">
        <v>0.33585398999999999</v>
      </c>
      <c r="E1462">
        <v>3.9562369999999999E-2</v>
      </c>
      <c r="F1462">
        <v>0.96043763000000004</v>
      </c>
      <c r="G1462">
        <f t="shared" si="22"/>
        <v>2936840.4990073568</v>
      </c>
      <c r="H1462">
        <v>17.344200099999998</v>
      </c>
      <c r="I1462">
        <v>1.9699999999999999E-2</v>
      </c>
      <c r="J1462">
        <v>37.7285003</v>
      </c>
    </row>
    <row r="1463" spans="1:10">
      <c r="A1463">
        <v>1919</v>
      </c>
      <c r="B1463">
        <v>2976.3531379721408</v>
      </c>
      <c r="C1463">
        <v>1.9766000500000001</v>
      </c>
      <c r="D1463">
        <v>0.30289836999999997</v>
      </c>
      <c r="E1463">
        <v>0.16170376</v>
      </c>
      <c r="F1463">
        <v>0.83829624000000003</v>
      </c>
      <c r="G1463">
        <f t="shared" si="22"/>
        <v>2976353.1379721407</v>
      </c>
      <c r="H1463">
        <v>7.2360000600000003</v>
      </c>
      <c r="I1463">
        <v>6.4499989999999993E-2</v>
      </c>
      <c r="J1463">
        <v>42.595298700000001</v>
      </c>
    </row>
    <row r="1464" spans="1:10">
      <c r="A1464">
        <v>1919.5</v>
      </c>
      <c r="B1464">
        <v>2874.9537724788747</v>
      </c>
      <c r="C1464">
        <v>2.0998000999999999</v>
      </c>
      <c r="D1464">
        <v>0.26224755999999999</v>
      </c>
      <c r="E1464">
        <v>0.37410733000000002</v>
      </c>
      <c r="F1464">
        <v>0.62589267000000004</v>
      </c>
      <c r="G1464">
        <f t="shared" si="22"/>
        <v>2874953.7724788748</v>
      </c>
      <c r="H1464">
        <v>4.7891998200000003</v>
      </c>
      <c r="I1464">
        <v>0.14779998999999999</v>
      </c>
      <c r="J1464">
        <v>53.956901500000001</v>
      </c>
    </row>
    <row r="1465" spans="1:10">
      <c r="A1465">
        <v>1920</v>
      </c>
      <c r="B1465">
        <v>2809.3564621530741</v>
      </c>
      <c r="C1465">
        <v>2.24830007</v>
      </c>
      <c r="D1465">
        <v>0.21895892</v>
      </c>
      <c r="E1465">
        <v>0.63001209000000002</v>
      </c>
      <c r="F1465">
        <v>0.36998790999999998</v>
      </c>
      <c r="G1465">
        <f t="shared" si="22"/>
        <v>2809356.4621530739</v>
      </c>
      <c r="H1465">
        <v>3.8642001100000001</v>
      </c>
      <c r="I1465">
        <v>0.26339997999999998</v>
      </c>
      <c r="J1465">
        <v>73.994697500000001</v>
      </c>
    </row>
    <row r="1466" spans="1:10">
      <c r="A1466">
        <v>1920.5</v>
      </c>
      <c r="B1466">
        <v>2798.0708036210817</v>
      </c>
      <c r="C1466">
        <v>2.3661999699999998</v>
      </c>
      <c r="D1466">
        <v>0.16987003000000001</v>
      </c>
      <c r="E1466">
        <v>0.86302250000000003</v>
      </c>
      <c r="F1466">
        <v>0.13697749999999997</v>
      </c>
      <c r="G1466">
        <f t="shared" si="22"/>
        <v>2798070.8036210816</v>
      </c>
      <c r="H1466">
        <v>3.91140007</v>
      </c>
      <c r="I1466">
        <v>0.35649998999999999</v>
      </c>
      <c r="J1466">
        <v>94.3014984</v>
      </c>
    </row>
    <row r="1467" spans="1:10">
      <c r="A1467">
        <v>1921</v>
      </c>
      <c r="B1467">
        <v>2781.7452023245969</v>
      </c>
      <c r="C1467">
        <v>2.4500000399999999</v>
      </c>
      <c r="D1467">
        <v>0.14179455999999999</v>
      </c>
      <c r="E1467">
        <v>0.9516561</v>
      </c>
      <c r="F1467">
        <v>4.8343899999999995E-2</v>
      </c>
      <c r="G1467">
        <f t="shared" si="22"/>
        <v>2781745.2023245967</v>
      </c>
      <c r="H1467">
        <v>3.9337999799999999</v>
      </c>
      <c r="I1467">
        <v>0.38229997999999998</v>
      </c>
      <c r="J1467">
        <v>102.048103</v>
      </c>
    </row>
    <row r="1468" spans="1:10">
      <c r="A1468">
        <v>1921.5</v>
      </c>
      <c r="B1468">
        <v>2935.3811379091653</v>
      </c>
      <c r="C1468">
        <v>2.4886000099999999</v>
      </c>
      <c r="D1468">
        <v>0.14028556</v>
      </c>
      <c r="E1468">
        <v>0.88424837000000001</v>
      </c>
      <c r="F1468">
        <v>0.11575162999999999</v>
      </c>
      <c r="G1468">
        <f t="shared" si="22"/>
        <v>2935381.1379091651</v>
      </c>
      <c r="H1468">
        <v>4.1785001700000004</v>
      </c>
      <c r="I1468">
        <v>0.34250000000000003</v>
      </c>
      <c r="J1468">
        <v>100.188903</v>
      </c>
    </row>
    <row r="1469" spans="1:10">
      <c r="A1469">
        <v>1922</v>
      </c>
      <c r="B1469">
        <v>3086.0946880209426</v>
      </c>
      <c r="C1469">
        <v>2.5093998900000001</v>
      </c>
      <c r="D1469">
        <v>0.13816403999999999</v>
      </c>
      <c r="E1469">
        <v>0.80394220000000005</v>
      </c>
      <c r="F1469">
        <v>0.19605779999999995</v>
      </c>
      <c r="G1469">
        <f t="shared" si="22"/>
        <v>3086094.6880209427</v>
      </c>
      <c r="H1469">
        <v>4.5662999099999997</v>
      </c>
      <c r="I1469">
        <v>0.30540001</v>
      </c>
      <c r="J1469">
        <v>98.828201199999995</v>
      </c>
    </row>
    <row r="1470" spans="1:10">
      <c r="A1470">
        <v>1922.5</v>
      </c>
      <c r="B1470">
        <v>3098.5622709693071</v>
      </c>
      <c r="C1470">
        <v>2.5102000200000001</v>
      </c>
      <c r="D1470">
        <v>8.7405919999999998E-2</v>
      </c>
      <c r="E1470">
        <v>0.74793869000000002</v>
      </c>
      <c r="F1470">
        <v>0.25206130999999998</v>
      </c>
      <c r="G1470">
        <f t="shared" si="22"/>
        <v>3098562.2709693071</v>
      </c>
      <c r="H1470">
        <v>4.8993000899999997</v>
      </c>
      <c r="I1470">
        <v>0.28089999999999998</v>
      </c>
      <c r="J1470">
        <v>96.969100900000001</v>
      </c>
    </row>
    <row r="1471" spans="1:10">
      <c r="A1471">
        <v>1923</v>
      </c>
      <c r="B1471">
        <v>3063.8338935619281</v>
      </c>
      <c r="C1471">
        <v>2.4983999699999999</v>
      </c>
      <c r="D1471">
        <v>9.7986000000000004E-2</v>
      </c>
      <c r="E1471">
        <v>0.77792196999999996</v>
      </c>
      <c r="F1471">
        <v>0.22207803000000004</v>
      </c>
      <c r="G1471">
        <f t="shared" si="22"/>
        <v>3063833.8935619281</v>
      </c>
      <c r="H1471">
        <v>4.4735999099999999</v>
      </c>
      <c r="I1471">
        <v>0.29300000999999998</v>
      </c>
      <c r="J1471">
        <v>96.659202500000006</v>
      </c>
    </row>
    <row r="1472" spans="1:10">
      <c r="A1472">
        <v>1923.5</v>
      </c>
      <c r="B1472">
        <v>2978.0544063768821</v>
      </c>
      <c r="C1472">
        <v>2.4886000099999999</v>
      </c>
      <c r="D1472">
        <v>0.10752579</v>
      </c>
      <c r="E1472">
        <v>0.80942588999999998</v>
      </c>
      <c r="F1472">
        <v>0.19057411000000002</v>
      </c>
      <c r="G1472">
        <f t="shared" si="22"/>
        <v>2978054.406376882</v>
      </c>
      <c r="H1472">
        <v>3.8893000999999998</v>
      </c>
      <c r="I1472">
        <v>0.30720001000000002</v>
      </c>
      <c r="J1472">
        <v>93.8883972</v>
      </c>
    </row>
    <row r="1473" spans="1:10">
      <c r="A1473">
        <v>1924</v>
      </c>
      <c r="B1473">
        <v>2846.3609975031031</v>
      </c>
      <c r="C1473">
        <v>2.48379993</v>
      </c>
      <c r="D1473">
        <v>0.11719857</v>
      </c>
      <c r="E1473">
        <v>0.90072458</v>
      </c>
      <c r="F1473">
        <v>9.9275420000000003E-2</v>
      </c>
      <c r="G1473">
        <f t="shared" si="22"/>
        <v>2846360.9975031032</v>
      </c>
      <c r="H1473">
        <v>3.5295000000000001</v>
      </c>
      <c r="I1473">
        <v>0.34509997999999997</v>
      </c>
      <c r="J1473">
        <v>99.830703700000001</v>
      </c>
    </row>
    <row r="1474" spans="1:10">
      <c r="A1474">
        <v>1924.5</v>
      </c>
      <c r="B1474">
        <v>2761.6625175737736</v>
      </c>
      <c r="C1474">
        <v>2.4693999199999999</v>
      </c>
      <c r="D1474">
        <v>0.13287855000000001</v>
      </c>
      <c r="E1474">
        <v>0.92437033999999996</v>
      </c>
      <c r="F1474">
        <v>7.5629660000000043E-2</v>
      </c>
      <c r="G1474">
        <f t="shared" si="22"/>
        <v>2761662.5175737734</v>
      </c>
      <c r="H1474">
        <v>3.4423000799999999</v>
      </c>
      <c r="I1474">
        <v>0.35670000000000002</v>
      </c>
      <c r="J1474">
        <v>104.89179900000001</v>
      </c>
    </row>
    <row r="1475" spans="1:10">
      <c r="A1475">
        <v>1925</v>
      </c>
      <c r="B1475">
        <v>2729.9816771475839</v>
      </c>
      <c r="C1475">
        <v>2.45930004</v>
      </c>
      <c r="D1475">
        <v>0.13896320000000001</v>
      </c>
      <c r="E1475">
        <v>0.93842159999999997</v>
      </c>
      <c r="F1475">
        <v>6.1578400000000033E-2</v>
      </c>
      <c r="G1475">
        <f t="shared" si="22"/>
        <v>2729981.677147584</v>
      </c>
      <c r="H1475">
        <v>3.35319995</v>
      </c>
      <c r="I1475">
        <v>0.36299999999999999</v>
      </c>
      <c r="J1475">
        <v>108.50679700000001</v>
      </c>
    </row>
    <row r="1476" spans="1:10">
      <c r="A1476">
        <v>1925.5</v>
      </c>
      <c r="B1476">
        <v>2766.8844562395302</v>
      </c>
      <c r="C1476">
        <v>2.4544000600000002</v>
      </c>
      <c r="D1476">
        <v>0.13609947999999999</v>
      </c>
      <c r="E1476">
        <v>0.98438798999999999</v>
      </c>
      <c r="F1476">
        <v>1.5612010000000009E-2</v>
      </c>
      <c r="G1476">
        <f t="shared" si="22"/>
        <v>2766884.4562395304</v>
      </c>
      <c r="H1476">
        <v>3.5574998799999999</v>
      </c>
      <c r="I1476">
        <v>0.38699999000000002</v>
      </c>
      <c r="J1476">
        <v>112.37689899999999</v>
      </c>
    </row>
    <row r="1477" spans="1:10">
      <c r="A1477">
        <v>1926</v>
      </c>
      <c r="B1477">
        <v>2906.9296959911376</v>
      </c>
      <c r="C1477">
        <v>2.4628999199999999</v>
      </c>
      <c r="D1477">
        <v>0.14979798999999999</v>
      </c>
      <c r="E1477">
        <v>0.90034276000000002</v>
      </c>
      <c r="F1477">
        <v>9.965723999999998E-2</v>
      </c>
      <c r="G1477">
        <f t="shared" si="22"/>
        <v>2906929.6959911375</v>
      </c>
      <c r="H1477">
        <v>4.2536997699999999</v>
      </c>
      <c r="I1477">
        <v>0.36950000999999999</v>
      </c>
      <c r="J1477">
        <v>109.798202</v>
      </c>
    </row>
    <row r="1478" spans="1:10">
      <c r="A1478">
        <v>1926.5</v>
      </c>
      <c r="B1478">
        <v>3049.0091122518279</v>
      </c>
      <c r="C1478">
        <v>2.4721000100000001</v>
      </c>
      <c r="D1478">
        <v>0.15826064000000001</v>
      </c>
      <c r="E1478">
        <v>0.82296645000000002</v>
      </c>
      <c r="F1478">
        <v>0.17703354999999998</v>
      </c>
      <c r="G1478">
        <f t="shared" si="22"/>
        <v>3049009.112251828</v>
      </c>
      <c r="H1478">
        <v>5.1602001099999999</v>
      </c>
      <c r="I1478">
        <v>0.33559998000000002</v>
      </c>
      <c r="J1478">
        <v>104.323898</v>
      </c>
    </row>
    <row r="1479" spans="1:10">
      <c r="A1479">
        <v>1927</v>
      </c>
      <c r="B1479">
        <v>3207.4453106292453</v>
      </c>
      <c r="C1479">
        <v>2.4818999700000002</v>
      </c>
      <c r="D1479">
        <v>0.10928261</v>
      </c>
      <c r="E1479">
        <v>0.74476646999999996</v>
      </c>
      <c r="F1479">
        <v>0.25523353000000004</v>
      </c>
      <c r="G1479">
        <f t="shared" ref="G1479:G1542" si="23">B1479*1000</f>
        <v>3207445.3106292454</v>
      </c>
      <c r="H1479">
        <v>5.79710006</v>
      </c>
      <c r="I1479">
        <v>0.28110000000000002</v>
      </c>
      <c r="J1479">
        <v>92.549102700000006</v>
      </c>
    </row>
    <row r="1480" spans="1:10">
      <c r="A1480">
        <v>1927.5</v>
      </c>
      <c r="B1480">
        <v>3290.855237370522</v>
      </c>
      <c r="C1480">
        <v>2.4879000100000002</v>
      </c>
      <c r="D1480">
        <v>9.8819619999999997E-2</v>
      </c>
      <c r="E1480">
        <v>0.65287302999999997</v>
      </c>
      <c r="F1480">
        <v>0.34712697000000003</v>
      </c>
      <c r="G1480">
        <f t="shared" si="23"/>
        <v>3290855.2373705218</v>
      </c>
      <c r="H1480">
        <v>5.7839999100000004</v>
      </c>
      <c r="I1480">
        <v>0.24049999999999999</v>
      </c>
      <c r="J1480">
        <v>83.972801200000006</v>
      </c>
    </row>
    <row r="1481" spans="1:10">
      <c r="A1481">
        <v>1928</v>
      </c>
      <c r="B1481">
        <v>3290.0525019734782</v>
      </c>
      <c r="C1481">
        <v>2.4934999900000001</v>
      </c>
      <c r="D1481">
        <v>9.3501819999999999E-2</v>
      </c>
      <c r="E1481">
        <v>0.63563144000000005</v>
      </c>
      <c r="F1481">
        <v>0.36436855999999995</v>
      </c>
      <c r="G1481">
        <f t="shared" si="23"/>
        <v>3290052.5019734781</v>
      </c>
      <c r="H1481">
        <v>5.9453000999999999</v>
      </c>
      <c r="I1481">
        <v>0.23409999000000001</v>
      </c>
      <c r="J1481">
        <v>80.146797100000001</v>
      </c>
    </row>
    <row r="1482" spans="1:10">
      <c r="A1482">
        <v>1928.5</v>
      </c>
      <c r="B1482">
        <v>3254.2267398026083</v>
      </c>
      <c r="C1482">
        <v>2.4695000600000001</v>
      </c>
      <c r="D1482">
        <v>0.10851006000000001</v>
      </c>
      <c r="E1482">
        <v>0.58303910000000003</v>
      </c>
      <c r="F1482">
        <v>0.41696089999999997</v>
      </c>
      <c r="G1482">
        <f t="shared" si="23"/>
        <v>3254226.7398026083</v>
      </c>
      <c r="H1482">
        <v>6.3482999800000002</v>
      </c>
      <c r="I1482">
        <v>0.21539999000000001</v>
      </c>
      <c r="J1482">
        <v>76.944801299999995</v>
      </c>
    </row>
    <row r="1483" spans="1:10">
      <c r="A1483">
        <v>1929</v>
      </c>
      <c r="B1483">
        <v>3153.0761589453405</v>
      </c>
      <c r="C1483">
        <v>2.40249991</v>
      </c>
      <c r="D1483">
        <v>0.12963868000000001</v>
      </c>
      <c r="E1483">
        <v>0.48029923000000002</v>
      </c>
      <c r="F1483">
        <v>0.51970077000000003</v>
      </c>
      <c r="G1483">
        <f t="shared" si="23"/>
        <v>3153076.1589453407</v>
      </c>
      <c r="H1483">
        <v>7.9985999999999997</v>
      </c>
      <c r="I1483">
        <v>0.17939999000000001</v>
      </c>
      <c r="J1483">
        <v>69.760200499999996</v>
      </c>
    </row>
    <row r="1484" spans="1:10">
      <c r="A1484">
        <v>1929.5</v>
      </c>
      <c r="B1484">
        <v>3080.617572698497</v>
      </c>
      <c r="C1484">
        <v>2.27180004</v>
      </c>
      <c r="D1484">
        <v>0.17824332000000001</v>
      </c>
      <c r="E1484">
        <v>0.30818894000000002</v>
      </c>
      <c r="F1484">
        <v>0.69181106000000003</v>
      </c>
      <c r="G1484">
        <f t="shared" si="23"/>
        <v>3080617.5726984972</v>
      </c>
      <c r="H1484">
        <v>12.7846002</v>
      </c>
      <c r="I1484">
        <v>0.11659999</v>
      </c>
      <c r="J1484">
        <v>56.956901500000001</v>
      </c>
    </row>
    <row r="1485" spans="1:10">
      <c r="A1485">
        <v>1930</v>
      </c>
      <c r="B1485">
        <v>3017.1765843577327</v>
      </c>
      <c r="C1485">
        <v>2.1247000599999999</v>
      </c>
      <c r="D1485">
        <v>0.23505322000000001</v>
      </c>
      <c r="E1485">
        <v>0.14828806999999999</v>
      </c>
      <c r="F1485">
        <v>0.85171193000000001</v>
      </c>
      <c r="G1485">
        <f t="shared" si="23"/>
        <v>3017176.5843577329</v>
      </c>
      <c r="H1485">
        <v>26.398000700000001</v>
      </c>
      <c r="I1485">
        <v>5.8200000000000002E-2</v>
      </c>
      <c r="J1485">
        <v>45.078800200000003</v>
      </c>
    </row>
    <row r="1486" spans="1:10">
      <c r="A1486">
        <v>1930.5</v>
      </c>
      <c r="B1486">
        <v>2973.0145961263561</v>
      </c>
      <c r="C1486">
        <v>2.00430011</v>
      </c>
      <c r="D1486">
        <v>0.28583620999999998</v>
      </c>
      <c r="E1486">
        <v>5.3154809999999997E-2</v>
      </c>
      <c r="F1486">
        <v>0.94684519</v>
      </c>
      <c r="G1486">
        <f t="shared" si="23"/>
        <v>2973014.5961263562</v>
      </c>
      <c r="H1486">
        <v>57.377300200000001</v>
      </c>
      <c r="I1486">
        <v>2.3699999999999999E-2</v>
      </c>
      <c r="J1486">
        <v>37.405300099999998</v>
      </c>
    </row>
    <row r="1487" spans="1:10">
      <c r="A1487">
        <v>1931</v>
      </c>
      <c r="B1487">
        <v>2949.6784564998443</v>
      </c>
      <c r="C1487">
        <v>1.9358999699999999</v>
      </c>
      <c r="D1487">
        <v>0.31422156000000001</v>
      </c>
      <c r="E1487">
        <v>2.9196420000000001E-2</v>
      </c>
      <c r="F1487">
        <v>0.97080358</v>
      </c>
      <c r="G1487">
        <f t="shared" si="23"/>
        <v>2949678.4564998443</v>
      </c>
      <c r="H1487">
        <v>74.723800600000004</v>
      </c>
      <c r="I1487">
        <v>1.5399990000000001E-2</v>
      </c>
      <c r="J1487">
        <v>35.3395996</v>
      </c>
    </row>
    <row r="1488" spans="1:10">
      <c r="A1488">
        <v>1931.5</v>
      </c>
      <c r="B1488">
        <v>2905.5218938367107</v>
      </c>
      <c r="C1488">
        <v>1.9095</v>
      </c>
      <c r="D1488">
        <v>0.32597925999999999</v>
      </c>
      <c r="E1488">
        <v>3.4213109999999998E-2</v>
      </c>
      <c r="F1488">
        <v>0.96578688999999995</v>
      </c>
      <c r="G1488">
        <f t="shared" si="23"/>
        <v>2905521.8938367106</v>
      </c>
      <c r="H1488">
        <v>54.915599800000003</v>
      </c>
      <c r="I1488">
        <v>1.869999E-2</v>
      </c>
      <c r="J1488">
        <v>33.067298800000003</v>
      </c>
    </row>
    <row r="1489" spans="1:10">
      <c r="A1489">
        <v>1932</v>
      </c>
      <c r="B1489">
        <v>2909.5964054723822</v>
      </c>
      <c r="C1489">
        <v>1.89629995</v>
      </c>
      <c r="D1489">
        <v>0.33212470999999999</v>
      </c>
      <c r="E1489">
        <v>4.9425410000000003E-2</v>
      </c>
      <c r="F1489">
        <v>0.95057459</v>
      </c>
      <c r="G1489">
        <f t="shared" si="23"/>
        <v>2909596.4054723824</v>
      </c>
      <c r="H1489">
        <v>38.7151985</v>
      </c>
      <c r="I1489">
        <v>2.429999E-2</v>
      </c>
      <c r="J1489">
        <v>30.1599006</v>
      </c>
    </row>
    <row r="1490" spans="1:10">
      <c r="A1490">
        <v>1932.5</v>
      </c>
      <c r="B1490">
        <v>2885.071364814813</v>
      </c>
      <c r="C1490">
        <v>1.8772</v>
      </c>
      <c r="D1490">
        <v>0.34109050000000002</v>
      </c>
      <c r="E1490">
        <v>6.3771400000000006E-2</v>
      </c>
      <c r="F1490">
        <v>0.93622859999999997</v>
      </c>
      <c r="G1490">
        <f t="shared" si="23"/>
        <v>2885071.3648148132</v>
      </c>
      <c r="H1490">
        <v>36.366100299999999</v>
      </c>
      <c r="I1490">
        <v>3.0499999999999999E-2</v>
      </c>
      <c r="J1490">
        <v>27.922500599999999</v>
      </c>
    </row>
    <row r="1491" spans="1:10">
      <c r="A1491">
        <v>1933</v>
      </c>
      <c r="B1491">
        <v>2905.876514605905</v>
      </c>
      <c r="C1491">
        <v>1.8465000300000001</v>
      </c>
      <c r="D1491">
        <v>0.35373955000000001</v>
      </c>
      <c r="E1491">
        <v>6.1865370000000003E-2</v>
      </c>
      <c r="F1491">
        <v>0.93813462999999997</v>
      </c>
      <c r="G1491">
        <f t="shared" si="23"/>
        <v>2905876.5146059049</v>
      </c>
      <c r="H1491">
        <v>37.328701000000002</v>
      </c>
      <c r="I1491">
        <v>2.9100000000000001E-2</v>
      </c>
      <c r="J1491">
        <v>27.6126003</v>
      </c>
    </row>
    <row r="1492" spans="1:10">
      <c r="A1492">
        <v>1933.5</v>
      </c>
      <c r="B1492">
        <v>2876.4404072609286</v>
      </c>
      <c r="C1492">
        <v>1.82469999</v>
      </c>
      <c r="D1492">
        <v>0.36381563</v>
      </c>
      <c r="E1492">
        <v>7.2041010000000003E-2</v>
      </c>
      <c r="F1492">
        <v>0.92795899000000004</v>
      </c>
      <c r="G1492">
        <f t="shared" si="23"/>
        <v>2876440.4072609288</v>
      </c>
      <c r="H1492">
        <v>25.700700699999999</v>
      </c>
      <c r="I1492">
        <v>3.39E-2</v>
      </c>
      <c r="J1492">
        <v>29.781700099999998</v>
      </c>
    </row>
    <row r="1493" spans="1:10">
      <c r="A1493">
        <v>1934</v>
      </c>
      <c r="B1493">
        <v>2867.7018493289879</v>
      </c>
      <c r="C1493">
        <v>1.8296999899999999</v>
      </c>
      <c r="D1493">
        <v>0.36367228000000001</v>
      </c>
      <c r="E1493">
        <v>0.10998233</v>
      </c>
      <c r="F1493">
        <v>0.89001766999999998</v>
      </c>
      <c r="G1493">
        <f t="shared" si="23"/>
        <v>2867701.8493289878</v>
      </c>
      <c r="H1493">
        <v>11.2320995</v>
      </c>
      <c r="I1493">
        <v>4.8500000000000001E-2</v>
      </c>
      <c r="J1493">
        <v>30.676399199999999</v>
      </c>
    </row>
    <row r="1494" spans="1:10">
      <c r="A1494">
        <v>1934.5</v>
      </c>
      <c r="B1494">
        <v>2847.4883555196088</v>
      </c>
      <c r="C1494">
        <v>1.8697999700000001</v>
      </c>
      <c r="D1494">
        <v>0.35920551000000001</v>
      </c>
      <c r="E1494">
        <v>0.15298552000000001</v>
      </c>
      <c r="F1494">
        <v>0.84701448000000001</v>
      </c>
      <c r="G1494">
        <f t="shared" si="23"/>
        <v>2847488.3555196091</v>
      </c>
      <c r="H1494">
        <v>5.2532000500000002</v>
      </c>
      <c r="I1494">
        <v>9.4999990000000006E-2</v>
      </c>
      <c r="J1494">
        <v>32.019100100000003</v>
      </c>
    </row>
    <row r="1495" spans="1:10">
      <c r="A1495">
        <v>1935</v>
      </c>
      <c r="B1495">
        <v>2826.1604768467082</v>
      </c>
      <c r="C1495">
        <v>1.9315999699999999</v>
      </c>
      <c r="D1495">
        <v>0.35270151</v>
      </c>
      <c r="E1495">
        <v>0.14473131</v>
      </c>
      <c r="F1495">
        <v>0.85526868999999994</v>
      </c>
      <c r="G1495">
        <f t="shared" si="23"/>
        <v>2826160.476846708</v>
      </c>
      <c r="H1495">
        <v>3.71029996</v>
      </c>
      <c r="I1495">
        <v>0.1462</v>
      </c>
      <c r="J1495">
        <v>31.294399200000001</v>
      </c>
    </row>
    <row r="1496" spans="1:10">
      <c r="A1496">
        <v>1935.5</v>
      </c>
      <c r="B1496">
        <v>2829.3322555879522</v>
      </c>
      <c r="C1496">
        <v>1.9940999699999999</v>
      </c>
      <c r="D1496">
        <v>0.33842646999999998</v>
      </c>
      <c r="E1496">
        <v>0.1648366</v>
      </c>
      <c r="F1496">
        <v>0.8351634</v>
      </c>
      <c r="G1496">
        <f t="shared" si="23"/>
        <v>2829332.2555879522</v>
      </c>
      <c r="H1496">
        <v>3.25309991</v>
      </c>
      <c r="I1496">
        <v>0.18449999</v>
      </c>
      <c r="J1496">
        <v>33.050300499999999</v>
      </c>
    </row>
    <row r="1497" spans="1:10">
      <c r="A1497">
        <v>1936</v>
      </c>
      <c r="B1497">
        <v>2830.2990045611832</v>
      </c>
      <c r="C1497">
        <v>2.0387000999999998</v>
      </c>
      <c r="D1497">
        <v>0.32495531</v>
      </c>
      <c r="E1497">
        <v>0.15444383</v>
      </c>
      <c r="F1497">
        <v>0.84555617000000005</v>
      </c>
      <c r="G1497">
        <f t="shared" si="23"/>
        <v>2830299.004561183</v>
      </c>
      <c r="H1497">
        <v>3.3417000699999999</v>
      </c>
      <c r="I1497">
        <v>0.19619998999999999</v>
      </c>
      <c r="J1497">
        <v>32.120700800000002</v>
      </c>
    </row>
    <row r="1498" spans="1:10">
      <c r="A1498">
        <v>1936.5</v>
      </c>
      <c r="B1498">
        <v>2821.7494224301086</v>
      </c>
      <c r="C1498">
        <v>2.05780005</v>
      </c>
      <c r="D1498">
        <v>0.32504788000000001</v>
      </c>
      <c r="E1498">
        <v>0.16442610999999999</v>
      </c>
      <c r="F1498">
        <v>0.83557389000000004</v>
      </c>
      <c r="G1498">
        <f t="shared" si="23"/>
        <v>2821749.4224301088</v>
      </c>
      <c r="H1498">
        <v>3.4874000500000002</v>
      </c>
      <c r="I1498">
        <v>0.22120000000000001</v>
      </c>
      <c r="J1498">
        <v>33.000301299999997</v>
      </c>
    </row>
    <row r="1499" spans="1:10">
      <c r="A1499">
        <v>1937</v>
      </c>
      <c r="B1499">
        <v>2862.4233681932924</v>
      </c>
      <c r="C1499">
        <v>2.0664000499999999</v>
      </c>
      <c r="D1499">
        <v>0.33614438000000002</v>
      </c>
      <c r="E1499">
        <v>0.12808760999999999</v>
      </c>
      <c r="F1499">
        <v>0.87191238999999998</v>
      </c>
      <c r="G1499">
        <f t="shared" si="23"/>
        <v>2862423.3681932925</v>
      </c>
      <c r="H1499">
        <v>3.5413999500000002</v>
      </c>
      <c r="I1499">
        <v>0.25279997999999998</v>
      </c>
      <c r="J1499">
        <v>29.798299700000001</v>
      </c>
    </row>
    <row r="1500" spans="1:10">
      <c r="A1500">
        <v>1937.5</v>
      </c>
      <c r="B1500">
        <v>2897.9555408553401</v>
      </c>
      <c r="C1500">
        <v>2.0759000699999999</v>
      </c>
      <c r="D1500">
        <v>0.34386750999999999</v>
      </c>
      <c r="E1500">
        <v>0.13266881999999999</v>
      </c>
      <c r="F1500">
        <v>0.86733117999999998</v>
      </c>
      <c r="G1500">
        <f t="shared" si="23"/>
        <v>2897955.5408553402</v>
      </c>
      <c r="H1500">
        <v>3.27480006</v>
      </c>
      <c r="I1500">
        <v>0.28649999999999998</v>
      </c>
      <c r="J1500">
        <v>30.211500099999999</v>
      </c>
    </row>
    <row r="1501" spans="1:10">
      <c r="A1501">
        <v>1938</v>
      </c>
      <c r="B1501">
        <v>2934.9373497758388</v>
      </c>
      <c r="C1501">
        <v>2.0962998800000001</v>
      </c>
      <c r="D1501">
        <v>0.34031769000000001</v>
      </c>
      <c r="E1501">
        <v>0.12633082000000001</v>
      </c>
      <c r="F1501">
        <v>0.87366918000000005</v>
      </c>
      <c r="G1501">
        <f t="shared" si="23"/>
        <v>2934937.3497758387</v>
      </c>
      <c r="H1501">
        <v>2.8273999600000002</v>
      </c>
      <c r="I1501">
        <v>0.29840000999999999</v>
      </c>
      <c r="J1501">
        <v>29.643499299999998</v>
      </c>
    </row>
    <row r="1502" spans="1:10">
      <c r="A1502">
        <v>1938.5</v>
      </c>
      <c r="B1502">
        <v>2974.3783071173639</v>
      </c>
      <c r="C1502">
        <v>2.1215000100000001</v>
      </c>
      <c r="D1502">
        <v>0.33512046000000001</v>
      </c>
      <c r="E1502">
        <v>0.16236971</v>
      </c>
      <c r="F1502">
        <v>0.83763029</v>
      </c>
      <c r="G1502">
        <f t="shared" si="23"/>
        <v>2974378.3071173639</v>
      </c>
      <c r="H1502">
        <v>2.4697999899999998</v>
      </c>
      <c r="I1502">
        <v>0.32210000999999999</v>
      </c>
      <c r="J1502">
        <v>32.819099399999999</v>
      </c>
    </row>
    <row r="1503" spans="1:10">
      <c r="A1503">
        <v>1939</v>
      </c>
      <c r="B1503">
        <v>2970.2218305496631</v>
      </c>
      <c r="C1503">
        <v>2.1465999999999998</v>
      </c>
      <c r="D1503">
        <v>0.32705715000000002</v>
      </c>
      <c r="E1503">
        <v>0.18100126999999999</v>
      </c>
      <c r="F1503">
        <v>0.81899873000000001</v>
      </c>
      <c r="G1503">
        <f t="shared" si="23"/>
        <v>2970221.8305496629</v>
      </c>
      <c r="H1503">
        <v>2.2133998799999999</v>
      </c>
      <c r="I1503">
        <v>0.33309999000000001</v>
      </c>
      <c r="J1503">
        <v>34.471698699999997</v>
      </c>
    </row>
    <row r="1504" spans="1:10">
      <c r="A1504">
        <v>1939.5</v>
      </c>
      <c r="B1504">
        <v>2969.9930725496229</v>
      </c>
      <c r="C1504">
        <v>2.1760001099999999</v>
      </c>
      <c r="D1504">
        <v>0.31135450999999997</v>
      </c>
      <c r="E1504">
        <v>0.23987537</v>
      </c>
      <c r="F1504">
        <v>0.76012462999999997</v>
      </c>
      <c r="G1504">
        <f t="shared" si="23"/>
        <v>2969993.072549623</v>
      </c>
      <c r="H1504">
        <v>2.2409999300000001</v>
      </c>
      <c r="I1504">
        <v>0.33809998000000002</v>
      </c>
      <c r="J1504">
        <v>39.6361007</v>
      </c>
    </row>
    <row r="1505" spans="1:10">
      <c r="A1505">
        <v>1940</v>
      </c>
      <c r="B1505">
        <v>2994.4884318333698</v>
      </c>
      <c r="C1505">
        <v>2.2081000799999999</v>
      </c>
      <c r="D1505">
        <v>0.28731637999999998</v>
      </c>
      <c r="E1505">
        <v>0.28858130999999998</v>
      </c>
      <c r="F1505">
        <v>0.71141869000000002</v>
      </c>
      <c r="G1505">
        <f t="shared" si="23"/>
        <v>2994488.4318333697</v>
      </c>
      <c r="H1505">
        <v>2.5555999200000001</v>
      </c>
      <c r="I1505">
        <v>0.32030001000000002</v>
      </c>
      <c r="J1505">
        <v>43.912700600000001</v>
      </c>
    </row>
    <row r="1506" spans="1:10">
      <c r="A1506">
        <v>1940.5</v>
      </c>
      <c r="B1506">
        <v>3020.0974405506504</v>
      </c>
      <c r="C1506">
        <v>2.2228000099999998</v>
      </c>
      <c r="D1506">
        <v>0.28212820999999999</v>
      </c>
      <c r="E1506">
        <v>0.32963379999999998</v>
      </c>
      <c r="F1506">
        <v>0.67036620000000002</v>
      </c>
      <c r="G1506">
        <f t="shared" si="23"/>
        <v>3020097.4405506505</v>
      </c>
      <c r="H1506">
        <v>3.2606000900000001</v>
      </c>
      <c r="I1506">
        <v>0.3332</v>
      </c>
      <c r="J1506">
        <v>47.527801500000002</v>
      </c>
    </row>
    <row r="1507" spans="1:10">
      <c r="A1507">
        <v>1941</v>
      </c>
      <c r="B1507">
        <v>3039.7015539636482</v>
      </c>
      <c r="C1507">
        <v>2.1974000899999999</v>
      </c>
      <c r="D1507">
        <v>0.29229491000000002</v>
      </c>
      <c r="E1507">
        <v>0.29017239</v>
      </c>
      <c r="F1507">
        <v>0.70982761000000005</v>
      </c>
      <c r="G1507">
        <f t="shared" si="23"/>
        <v>3039701.5539636482</v>
      </c>
      <c r="H1507">
        <v>3.55529999</v>
      </c>
      <c r="I1507">
        <v>0.32240000000000002</v>
      </c>
      <c r="J1507">
        <v>44.015998799999998</v>
      </c>
    </row>
    <row r="1508" spans="1:10">
      <c r="A1508">
        <v>1941.5</v>
      </c>
      <c r="B1508">
        <v>3056.7882202814858</v>
      </c>
      <c r="C1508">
        <v>2.1638998900000002</v>
      </c>
      <c r="D1508">
        <v>0.30769783000000001</v>
      </c>
      <c r="E1508">
        <v>0.24158287000000001</v>
      </c>
      <c r="F1508">
        <v>0.75841712999999999</v>
      </c>
      <c r="G1508">
        <f t="shared" si="23"/>
        <v>3056788.2202814859</v>
      </c>
      <c r="H1508">
        <v>3.0346999100000001</v>
      </c>
      <c r="I1508">
        <v>0.3145</v>
      </c>
      <c r="J1508">
        <v>39.765701200000002</v>
      </c>
    </row>
    <row r="1509" spans="1:10">
      <c r="A1509">
        <v>1942</v>
      </c>
      <c r="B1509">
        <v>3053.4596622125282</v>
      </c>
      <c r="C1509">
        <v>2.1486999899999999</v>
      </c>
      <c r="D1509">
        <v>0.31041227999999998</v>
      </c>
      <c r="E1509">
        <v>0.21129684000000001</v>
      </c>
      <c r="F1509">
        <v>0.78870315999999996</v>
      </c>
      <c r="G1509">
        <f t="shared" si="23"/>
        <v>3053459.6622125283</v>
      </c>
      <c r="H1509">
        <v>2.6789000000000001</v>
      </c>
      <c r="I1509">
        <v>0.2969</v>
      </c>
      <c r="J1509">
        <v>37.083801200000003</v>
      </c>
    </row>
    <row r="1510" spans="1:10">
      <c r="A1510">
        <v>1942.5</v>
      </c>
      <c r="B1510">
        <v>3056.7851792075467</v>
      </c>
      <c r="C1510">
        <v>2.15799999</v>
      </c>
      <c r="D1510">
        <v>0.31089535000000001</v>
      </c>
      <c r="E1510">
        <v>0.19821722</v>
      </c>
      <c r="F1510">
        <v>0.80178278000000003</v>
      </c>
      <c r="G1510">
        <f t="shared" si="23"/>
        <v>3056785.1792075466</v>
      </c>
      <c r="H1510">
        <v>2.6229998999999999</v>
      </c>
      <c r="I1510">
        <v>0.30549999999999999</v>
      </c>
      <c r="J1510">
        <v>35.947700500000003</v>
      </c>
    </row>
    <row r="1511" spans="1:10">
      <c r="A1511">
        <v>1943</v>
      </c>
      <c r="B1511">
        <v>3062.5440000182784</v>
      </c>
      <c r="C1511">
        <v>2.1614999699999999</v>
      </c>
      <c r="D1511">
        <v>0.31552480999999999</v>
      </c>
      <c r="E1511">
        <v>0.19010692000000001</v>
      </c>
      <c r="F1511">
        <v>0.80989307999999993</v>
      </c>
      <c r="G1511">
        <f t="shared" si="23"/>
        <v>3062544.0000182786</v>
      </c>
      <c r="H1511">
        <v>2.8666000299999999</v>
      </c>
      <c r="I1511">
        <v>0.32030001000000002</v>
      </c>
      <c r="J1511">
        <v>35.241001099999998</v>
      </c>
    </row>
    <row r="1512" spans="1:10">
      <c r="A1512">
        <v>1943.5</v>
      </c>
      <c r="B1512">
        <v>3080.5147188787205</v>
      </c>
      <c r="C1512">
        <v>2.1508998799999999</v>
      </c>
      <c r="D1512">
        <v>0.31886493999999999</v>
      </c>
      <c r="E1512">
        <v>0.18864196</v>
      </c>
      <c r="F1512">
        <v>0.81135804</v>
      </c>
      <c r="G1512">
        <f t="shared" si="23"/>
        <v>3080514.7188787204</v>
      </c>
      <c r="H1512">
        <v>3.08179998</v>
      </c>
      <c r="I1512">
        <v>0.31709998</v>
      </c>
      <c r="J1512">
        <v>35.134101800000003</v>
      </c>
    </row>
    <row r="1513" spans="1:10">
      <c r="A1513">
        <v>1944</v>
      </c>
      <c r="B1513">
        <v>3085.5012032224749</v>
      </c>
      <c r="C1513">
        <v>2.1389999300000002</v>
      </c>
      <c r="D1513">
        <v>0.31903392000000003</v>
      </c>
      <c r="E1513">
        <v>0.21442957000000001</v>
      </c>
      <c r="F1513">
        <v>0.78557042999999993</v>
      </c>
      <c r="G1513">
        <f t="shared" si="23"/>
        <v>3085501.203222475</v>
      </c>
      <c r="H1513">
        <v>3.06299996</v>
      </c>
      <c r="I1513">
        <v>0.31060000999999998</v>
      </c>
      <c r="J1513">
        <v>37.406398699999997</v>
      </c>
    </row>
    <row r="1514" spans="1:10">
      <c r="A1514">
        <v>1944.5</v>
      </c>
      <c r="B1514">
        <v>3088.4931158795589</v>
      </c>
      <c r="C1514">
        <v>2.1300001100000001</v>
      </c>
      <c r="D1514">
        <v>0.32049327999999999</v>
      </c>
      <c r="E1514">
        <v>0.21189992999999999</v>
      </c>
      <c r="F1514">
        <v>0.78810007000000004</v>
      </c>
      <c r="G1514">
        <f t="shared" si="23"/>
        <v>3088493.115879559</v>
      </c>
      <c r="H1514">
        <v>2.9802000500000001</v>
      </c>
      <c r="I1514">
        <v>0.30370000000000003</v>
      </c>
      <c r="J1514">
        <v>37.183498299999997</v>
      </c>
    </row>
    <row r="1515" spans="1:10">
      <c r="A1515">
        <v>1945</v>
      </c>
      <c r="B1515">
        <v>3151.221300943399</v>
      </c>
      <c r="C1515">
        <v>2.1542999699999998</v>
      </c>
      <c r="D1515">
        <v>0.30415662999999998</v>
      </c>
      <c r="E1515">
        <v>0.19314508999999999</v>
      </c>
      <c r="F1515">
        <v>0.80685490999999998</v>
      </c>
      <c r="G1515">
        <f t="shared" si="23"/>
        <v>3151221.3009433988</v>
      </c>
      <c r="H1515">
        <v>2.8673999299999999</v>
      </c>
      <c r="I1515">
        <v>0.28110000000000002</v>
      </c>
      <c r="J1515">
        <v>35.530898999999998</v>
      </c>
    </row>
    <row r="1516" spans="1:10">
      <c r="A1516">
        <v>1945.5</v>
      </c>
      <c r="B1516">
        <v>3219.2410165711676</v>
      </c>
      <c r="C1516">
        <v>2.2283000899999998</v>
      </c>
      <c r="D1516">
        <v>0.26081114999999999</v>
      </c>
      <c r="E1516">
        <v>0.24068927000000001</v>
      </c>
      <c r="F1516">
        <v>0.75931072999999993</v>
      </c>
      <c r="G1516">
        <f t="shared" si="23"/>
        <v>3219241.0165711674</v>
      </c>
      <c r="H1516">
        <v>3.59080004</v>
      </c>
      <c r="I1516">
        <v>0.25690001000000001</v>
      </c>
      <c r="J1516">
        <v>39.720298700000001</v>
      </c>
    </row>
    <row r="1517" spans="1:10">
      <c r="A1517">
        <v>1946</v>
      </c>
      <c r="B1517">
        <v>3288.5047806934954</v>
      </c>
      <c r="C1517">
        <v>2.3397998800000002</v>
      </c>
      <c r="D1517">
        <v>0.18998857999999999</v>
      </c>
      <c r="E1517">
        <v>0.39671646999999999</v>
      </c>
      <c r="F1517">
        <v>0.60328353000000001</v>
      </c>
      <c r="G1517">
        <f t="shared" si="23"/>
        <v>3288504.7806934952</v>
      </c>
      <c r="H1517">
        <v>4.5896000800000003</v>
      </c>
      <c r="I1517">
        <v>0.23199998999999999</v>
      </c>
      <c r="J1517">
        <v>53.457599600000002</v>
      </c>
    </row>
    <row r="1518" spans="1:10">
      <c r="A1518">
        <v>1946.5</v>
      </c>
      <c r="B1518">
        <v>3311.3483486511113</v>
      </c>
      <c r="C1518">
        <v>2.40540003</v>
      </c>
      <c r="D1518">
        <v>0.14901597</v>
      </c>
      <c r="E1518">
        <v>0.56882732999999996</v>
      </c>
      <c r="F1518">
        <v>0.43117267000000004</v>
      </c>
      <c r="G1518">
        <f t="shared" si="23"/>
        <v>3311348.3486511111</v>
      </c>
      <c r="H1518">
        <v>5.1402001300000002</v>
      </c>
      <c r="I1518">
        <v>0.24410000000000001</v>
      </c>
      <c r="J1518">
        <v>68.434303200000002</v>
      </c>
    </row>
    <row r="1519" spans="1:10">
      <c r="A1519">
        <v>1947</v>
      </c>
      <c r="B1519">
        <v>3150.7100928377199</v>
      </c>
      <c r="C1519">
        <v>2.42680001</v>
      </c>
      <c r="D1519">
        <v>0.13290788000000001</v>
      </c>
      <c r="E1519">
        <v>0.67097991000000001</v>
      </c>
      <c r="F1519">
        <v>0.32902008999999999</v>
      </c>
      <c r="G1519">
        <f t="shared" si="23"/>
        <v>3150710.0928377197</v>
      </c>
      <c r="H1519">
        <v>3.9444999599999999</v>
      </c>
      <c r="I1519">
        <v>0.25249999000000001</v>
      </c>
      <c r="J1519">
        <v>77.465598999999997</v>
      </c>
    </row>
    <row r="1520" spans="1:10">
      <c r="A1520">
        <v>1947.5</v>
      </c>
      <c r="B1520">
        <v>2971.8610390538815</v>
      </c>
      <c r="C1520">
        <v>2.4307000599999999</v>
      </c>
      <c r="D1520">
        <v>0.13863640999999999</v>
      </c>
      <c r="E1520">
        <v>0.76895296000000002</v>
      </c>
      <c r="F1520">
        <v>0.23104703999999998</v>
      </c>
      <c r="G1520">
        <f t="shared" si="23"/>
        <v>2971861.0390538815</v>
      </c>
      <c r="H1520">
        <v>3.4628999199999999</v>
      </c>
      <c r="I1520">
        <v>0.29249997999999999</v>
      </c>
      <c r="J1520">
        <v>86.904601999999997</v>
      </c>
    </row>
    <row r="1521" spans="1:10">
      <c r="A1521">
        <v>1948</v>
      </c>
      <c r="B1521">
        <v>2855.7989879546844</v>
      </c>
      <c r="C1521">
        <v>2.4523999600000002</v>
      </c>
      <c r="D1521">
        <v>0.13494700000000001</v>
      </c>
      <c r="E1521">
        <v>0.85355495999999997</v>
      </c>
      <c r="F1521">
        <v>0.14644504000000003</v>
      </c>
      <c r="G1521">
        <f t="shared" si="23"/>
        <v>2855798.9879546845</v>
      </c>
      <c r="H1521">
        <v>3.7074999800000001</v>
      </c>
      <c r="I1521">
        <v>0.32739998999999997</v>
      </c>
      <c r="J1521">
        <v>93.618301299999999</v>
      </c>
    </row>
    <row r="1522" spans="1:10">
      <c r="A1522">
        <v>1948.5</v>
      </c>
      <c r="B1522">
        <v>2790.794746651186</v>
      </c>
      <c r="C1522">
        <v>2.46659994</v>
      </c>
      <c r="D1522">
        <v>0.13570518000000001</v>
      </c>
      <c r="E1522">
        <v>0.94877069999999997</v>
      </c>
      <c r="F1522">
        <v>5.1229300000000033E-2</v>
      </c>
      <c r="G1522">
        <f t="shared" si="23"/>
        <v>2790794.7466511861</v>
      </c>
      <c r="H1522">
        <v>4.2456998800000001</v>
      </c>
      <c r="I1522">
        <v>0.36469997999999998</v>
      </c>
      <c r="J1522">
        <v>103.224098</v>
      </c>
    </row>
    <row r="1523" spans="1:10">
      <c r="A1523">
        <v>1949</v>
      </c>
      <c r="B1523">
        <v>2778.7705865601811</v>
      </c>
      <c r="C1523">
        <v>2.4632999799999999</v>
      </c>
      <c r="D1523">
        <v>0.1374302</v>
      </c>
      <c r="E1523">
        <v>0.94863450000000005</v>
      </c>
      <c r="F1523">
        <v>5.1365499999999953E-2</v>
      </c>
      <c r="G1523">
        <f t="shared" si="23"/>
        <v>2778770.5865601809</v>
      </c>
      <c r="H1523">
        <v>4.28259992</v>
      </c>
      <c r="I1523">
        <v>0.3659</v>
      </c>
      <c r="J1523">
        <v>101.75099899999999</v>
      </c>
    </row>
    <row r="1524" spans="1:10">
      <c r="A1524">
        <v>1949.5</v>
      </c>
      <c r="B1524">
        <v>2818.6832870585617</v>
      </c>
      <c r="C1524">
        <v>2.47040009</v>
      </c>
      <c r="D1524">
        <v>0.12994397999999999</v>
      </c>
      <c r="E1524">
        <v>0.90173064999999997</v>
      </c>
      <c r="F1524">
        <v>9.8269350000000033E-2</v>
      </c>
      <c r="G1524">
        <f t="shared" si="23"/>
        <v>2818683.2870585616</v>
      </c>
      <c r="H1524">
        <v>4.0047001800000004</v>
      </c>
      <c r="I1524">
        <v>0.34639998999999999</v>
      </c>
      <c r="J1524">
        <v>101.95760300000001</v>
      </c>
    </row>
    <row r="1525" spans="1:10">
      <c r="A1525">
        <v>1950</v>
      </c>
      <c r="B1525">
        <v>2859.9255207086476</v>
      </c>
      <c r="C1525">
        <v>2.47819995</v>
      </c>
      <c r="D1525">
        <v>0.12287144</v>
      </c>
      <c r="E1525">
        <v>0.90678672999999999</v>
      </c>
      <c r="F1525">
        <v>9.3213270000000015E-2</v>
      </c>
      <c r="G1525">
        <f t="shared" si="23"/>
        <v>2859925.5207086476</v>
      </c>
      <c r="H1525">
        <v>3.89179992</v>
      </c>
      <c r="I1525">
        <v>0.34689998</v>
      </c>
      <c r="J1525">
        <v>98.136001500000006</v>
      </c>
    </row>
    <row r="1526" spans="1:10">
      <c r="A1526">
        <v>1950.5</v>
      </c>
      <c r="B1526">
        <v>2833.4589596198725</v>
      </c>
      <c r="C1526">
        <v>2.4809000399999999</v>
      </c>
      <c r="D1526">
        <v>0.11679394</v>
      </c>
      <c r="E1526">
        <v>0.85079729000000004</v>
      </c>
      <c r="F1526">
        <v>0.14920270999999996</v>
      </c>
      <c r="G1526">
        <f t="shared" si="23"/>
        <v>2833458.9596198727</v>
      </c>
      <c r="H1526">
        <v>3.9468998900000001</v>
      </c>
      <c r="I1526">
        <v>0.3271</v>
      </c>
      <c r="J1526">
        <v>98.226402199999995</v>
      </c>
    </row>
    <row r="1527" spans="1:10">
      <c r="A1527">
        <v>1951</v>
      </c>
      <c r="B1527">
        <v>2821.464632843632</v>
      </c>
      <c r="C1527">
        <v>2.4744999399999998</v>
      </c>
      <c r="D1527">
        <v>0.12238868</v>
      </c>
      <c r="E1527">
        <v>0.84700328000000003</v>
      </c>
      <c r="F1527">
        <v>0.15299671999999997</v>
      </c>
      <c r="G1527">
        <f t="shared" si="23"/>
        <v>2821464.6328436318</v>
      </c>
      <c r="H1527">
        <v>3.8635001099999999</v>
      </c>
      <c r="I1527">
        <v>0.32609999000000001</v>
      </c>
      <c r="J1527">
        <v>97.522300700000002</v>
      </c>
    </row>
    <row r="1528" spans="1:10">
      <c r="A1528">
        <v>1951.5</v>
      </c>
      <c r="B1528">
        <v>2852.6611200876555</v>
      </c>
      <c r="C1528">
        <v>2.4614999200000001</v>
      </c>
      <c r="D1528">
        <v>0.13415719000000001</v>
      </c>
      <c r="E1528">
        <v>0.89857679000000001</v>
      </c>
      <c r="F1528">
        <v>0.10142320999999999</v>
      </c>
      <c r="G1528">
        <f t="shared" si="23"/>
        <v>2852661.1200876553</v>
      </c>
      <c r="H1528">
        <v>3.7604999499999998</v>
      </c>
      <c r="I1528">
        <v>0.34409999000000002</v>
      </c>
      <c r="J1528">
        <v>103.09989899999999</v>
      </c>
    </row>
    <row r="1529" spans="1:10">
      <c r="A1529">
        <v>1952</v>
      </c>
      <c r="B1529">
        <v>2906.6773750899029</v>
      </c>
      <c r="C1529">
        <v>2.4665000400000001</v>
      </c>
      <c r="D1529">
        <v>0.14923278000000001</v>
      </c>
      <c r="E1529">
        <v>0.90048693999999996</v>
      </c>
      <c r="F1529">
        <v>9.9513060000000042E-2</v>
      </c>
      <c r="G1529">
        <f t="shared" si="23"/>
        <v>2906677.3750899029</v>
      </c>
      <c r="H1529">
        <v>4.0104999499999998</v>
      </c>
      <c r="I1529">
        <v>0.35839998000000001</v>
      </c>
      <c r="J1529">
        <v>105.26889799999999</v>
      </c>
    </row>
    <row r="1530" spans="1:10">
      <c r="A1530">
        <v>1952.5</v>
      </c>
      <c r="B1530">
        <v>3001.1491801939596</v>
      </c>
      <c r="C1530">
        <v>2.4832000700000001</v>
      </c>
      <c r="D1530">
        <v>0.14905436999999999</v>
      </c>
      <c r="E1530">
        <v>0.84821265000000001</v>
      </c>
      <c r="F1530">
        <v>0.15178734999999999</v>
      </c>
      <c r="G1530">
        <f t="shared" si="23"/>
        <v>3001149.1801939597</v>
      </c>
      <c r="H1530">
        <v>4.6055002199999997</v>
      </c>
      <c r="I1530">
        <v>0.34330000999999999</v>
      </c>
      <c r="J1530">
        <v>101.78269899999999</v>
      </c>
    </row>
    <row r="1531" spans="1:10">
      <c r="A1531">
        <v>1953</v>
      </c>
      <c r="B1531">
        <v>3090.4003452739644</v>
      </c>
      <c r="C1531">
        <v>2.50309991</v>
      </c>
      <c r="D1531">
        <v>0.14319962</v>
      </c>
      <c r="E1531">
        <v>0.80176305000000003</v>
      </c>
      <c r="F1531">
        <v>0.19823694999999997</v>
      </c>
      <c r="G1531">
        <f t="shared" si="23"/>
        <v>3090400.3452739646</v>
      </c>
      <c r="H1531">
        <v>4.8013000400000001</v>
      </c>
      <c r="I1531">
        <v>0.317</v>
      </c>
      <c r="J1531">
        <v>92.693397500000003</v>
      </c>
    </row>
    <row r="1532" spans="1:10">
      <c r="A1532">
        <v>1953.5</v>
      </c>
      <c r="B1532">
        <v>3121.8090436030316</v>
      </c>
      <c r="C1532">
        <v>2.5178999900000001</v>
      </c>
      <c r="D1532">
        <v>9.7897429999999994E-2</v>
      </c>
      <c r="E1532">
        <v>0.77992837999999998</v>
      </c>
      <c r="F1532">
        <v>0.22007162000000002</v>
      </c>
      <c r="G1532">
        <f t="shared" si="23"/>
        <v>3121809.0436030314</v>
      </c>
      <c r="H1532">
        <v>4.6922998400000004</v>
      </c>
      <c r="I1532">
        <v>0.31630000000000003</v>
      </c>
      <c r="J1532">
        <v>86.9093017</v>
      </c>
    </row>
    <row r="1533" spans="1:10">
      <c r="A1533">
        <v>1954</v>
      </c>
      <c r="B1533">
        <v>3128.4094229305288</v>
      </c>
      <c r="C1533">
        <v>2.5092000900000002</v>
      </c>
      <c r="D1533">
        <v>0.10181508</v>
      </c>
      <c r="E1533">
        <v>0.77589129999999995</v>
      </c>
      <c r="F1533">
        <v>0.22410870000000005</v>
      </c>
      <c r="G1533">
        <f t="shared" si="23"/>
        <v>3128409.4229305289</v>
      </c>
      <c r="H1533">
        <v>4.6782998999999998</v>
      </c>
      <c r="I1533">
        <v>0.31409999</v>
      </c>
      <c r="J1533">
        <v>86.554901099999995</v>
      </c>
    </row>
    <row r="1534" spans="1:10">
      <c r="A1534">
        <v>1954.5</v>
      </c>
      <c r="B1534">
        <v>3172.6006777751313</v>
      </c>
      <c r="C1534">
        <v>2.5109999099999998</v>
      </c>
      <c r="D1534">
        <v>0.14216132000000001</v>
      </c>
      <c r="E1534">
        <v>0.7612949</v>
      </c>
      <c r="F1534">
        <v>0.2387051</v>
      </c>
      <c r="G1534">
        <f t="shared" si="23"/>
        <v>3172600.6777751315</v>
      </c>
      <c r="H1534">
        <v>5.15150022</v>
      </c>
      <c r="I1534">
        <v>0.29559998999999998</v>
      </c>
      <c r="J1534">
        <v>89.344596800000005</v>
      </c>
    </row>
    <row r="1535" spans="1:10">
      <c r="A1535">
        <v>1955</v>
      </c>
      <c r="B1535">
        <v>3313.9583577017006</v>
      </c>
      <c r="C1535">
        <v>2.5013999899999999</v>
      </c>
      <c r="D1535">
        <v>9.1333890000000001E-2</v>
      </c>
      <c r="E1535">
        <v>0.69639748000000001</v>
      </c>
      <c r="F1535">
        <v>0.30360251999999999</v>
      </c>
      <c r="G1535">
        <f t="shared" si="23"/>
        <v>3313958.3577017006</v>
      </c>
      <c r="H1535">
        <v>5.80810022</v>
      </c>
      <c r="I1535">
        <v>0.26309999000000001</v>
      </c>
      <c r="J1535">
        <v>88.105201699999995</v>
      </c>
    </row>
    <row r="1536" spans="1:10">
      <c r="A1536">
        <v>1955.5</v>
      </c>
      <c r="B1536">
        <v>3368.3874273865104</v>
      </c>
      <c r="C1536">
        <v>2.5078999899999999</v>
      </c>
      <c r="D1536">
        <v>8.5206270000000001E-2</v>
      </c>
      <c r="E1536">
        <v>0.66855639</v>
      </c>
      <c r="F1536">
        <v>0.33144361</v>
      </c>
      <c r="G1536">
        <f t="shared" si="23"/>
        <v>3368387.4273865102</v>
      </c>
      <c r="H1536">
        <v>6.0574002199999999</v>
      </c>
      <c r="I1536">
        <v>0.24639999000000001</v>
      </c>
      <c r="J1536">
        <v>89.034797600000005</v>
      </c>
    </row>
    <row r="1537" spans="1:10">
      <c r="A1537">
        <v>1956</v>
      </c>
      <c r="B1537">
        <v>3337.1726621614016</v>
      </c>
      <c r="C1537">
        <v>2.5071001000000002</v>
      </c>
      <c r="D1537">
        <v>8.5428009999999999E-2</v>
      </c>
      <c r="E1537">
        <v>0.66192227000000003</v>
      </c>
      <c r="F1537">
        <v>0.33807772999999997</v>
      </c>
      <c r="G1537">
        <f t="shared" si="23"/>
        <v>3337172.6621614015</v>
      </c>
      <c r="H1537">
        <v>5.7252001699999999</v>
      </c>
      <c r="I1537">
        <v>0.24359998999999999</v>
      </c>
      <c r="J1537">
        <v>83.397399899999996</v>
      </c>
    </row>
    <row r="1538" spans="1:10">
      <c r="A1538">
        <v>1956.5</v>
      </c>
      <c r="B1538">
        <v>3275.9433979146379</v>
      </c>
      <c r="C1538">
        <v>2.50609993</v>
      </c>
      <c r="D1538">
        <v>8.8488600000000001E-2</v>
      </c>
      <c r="E1538">
        <v>0.70822417000000004</v>
      </c>
      <c r="F1538">
        <v>0.29177582999999996</v>
      </c>
      <c r="G1538">
        <f t="shared" si="23"/>
        <v>3275943.3979146378</v>
      </c>
      <c r="H1538">
        <v>5.2667999200000004</v>
      </c>
      <c r="I1538">
        <v>0.26309999000000001</v>
      </c>
      <c r="J1538">
        <v>85.669700599999999</v>
      </c>
    </row>
    <row r="1539" spans="1:10">
      <c r="A1539">
        <v>1957</v>
      </c>
      <c r="B1539">
        <v>3190.3234492053862</v>
      </c>
      <c r="C1539">
        <v>2.5016999200000001</v>
      </c>
      <c r="D1539">
        <v>9.3483759999999999E-2</v>
      </c>
      <c r="E1539">
        <v>0.74152242999999995</v>
      </c>
      <c r="F1539">
        <v>0.25847757000000005</v>
      </c>
      <c r="G1539">
        <f t="shared" si="23"/>
        <v>3190323.449205386</v>
      </c>
      <c r="H1539">
        <v>5.1100997899999996</v>
      </c>
      <c r="I1539">
        <v>0.27709999000000002</v>
      </c>
      <c r="J1539">
        <v>88.0453033</v>
      </c>
    </row>
    <row r="1540" spans="1:10">
      <c r="A1540">
        <v>1957.5</v>
      </c>
      <c r="B1540">
        <v>3178.8776877207474</v>
      </c>
      <c r="C1540">
        <v>2.5148999600000002</v>
      </c>
      <c r="D1540">
        <v>0.13978265000000001</v>
      </c>
      <c r="E1540">
        <v>0.75829064000000002</v>
      </c>
      <c r="F1540">
        <v>0.24170935999999998</v>
      </c>
      <c r="G1540">
        <f t="shared" si="23"/>
        <v>3178877.6877207472</v>
      </c>
      <c r="H1540">
        <v>5.1651000900000001</v>
      </c>
      <c r="I1540">
        <v>0.2883</v>
      </c>
      <c r="J1540">
        <v>92.545600800000003</v>
      </c>
    </row>
    <row r="1541" spans="1:10">
      <c r="A1541">
        <v>1958</v>
      </c>
      <c r="B1541">
        <v>3182.6449286101051</v>
      </c>
      <c r="C1541">
        <v>2.5381999</v>
      </c>
      <c r="D1541">
        <v>6.6915119999999995E-2</v>
      </c>
      <c r="E1541">
        <v>0.72796046000000003</v>
      </c>
      <c r="F1541">
        <v>0.27203953999999997</v>
      </c>
      <c r="G1541">
        <f t="shared" si="23"/>
        <v>3182644.9286101051</v>
      </c>
      <c r="H1541">
        <v>5.2435002300000004</v>
      </c>
      <c r="I1541">
        <v>0.27139999999999997</v>
      </c>
      <c r="J1541">
        <v>95.2462005</v>
      </c>
    </row>
    <row r="1542" spans="1:10">
      <c r="A1542">
        <v>1958.5</v>
      </c>
      <c r="B1542">
        <v>3153.5916199088424</v>
      </c>
      <c r="C1542">
        <v>2.5531001</v>
      </c>
      <c r="D1542">
        <v>5.7865239999999998E-2</v>
      </c>
      <c r="E1542">
        <v>0.70167170999999995</v>
      </c>
      <c r="F1542">
        <v>0.29832829000000005</v>
      </c>
      <c r="G1542">
        <f t="shared" si="23"/>
        <v>3153591.6199088423</v>
      </c>
      <c r="H1542">
        <v>5.1188998200000002</v>
      </c>
      <c r="I1542">
        <v>0.26219998999999999</v>
      </c>
      <c r="J1542">
        <v>92.147598200000004</v>
      </c>
    </row>
    <row r="1543" spans="1:10">
      <c r="A1543">
        <v>1959</v>
      </c>
      <c r="B1543">
        <v>2979.8391882073374</v>
      </c>
      <c r="C1543">
        <v>2.5160000299999998</v>
      </c>
      <c r="D1543">
        <v>8.1844340000000002E-2</v>
      </c>
      <c r="E1543">
        <v>0.72333729000000002</v>
      </c>
      <c r="F1543">
        <v>0.27666270999999998</v>
      </c>
      <c r="G1543">
        <f t="shared" ref="G1543:G1606" si="24">B1543*1000</f>
        <v>2979839.1882073376</v>
      </c>
      <c r="H1543">
        <v>4.5812001200000001</v>
      </c>
      <c r="I1543">
        <v>0.2752</v>
      </c>
      <c r="J1543">
        <v>96.006202599999995</v>
      </c>
    </row>
    <row r="1544" spans="1:10">
      <c r="A1544">
        <v>1959.5</v>
      </c>
      <c r="B1544">
        <v>2737.9417582118786</v>
      </c>
      <c r="C1544">
        <v>2.4244000899999998</v>
      </c>
      <c r="D1544">
        <v>0.14670717</v>
      </c>
      <c r="E1544">
        <v>0.94988673000000001</v>
      </c>
      <c r="F1544">
        <v>5.0113269999999988E-2</v>
      </c>
      <c r="G1544">
        <f t="shared" si="24"/>
        <v>2737941.7582118786</v>
      </c>
      <c r="H1544">
        <v>4.0040998400000003</v>
      </c>
      <c r="I1544">
        <v>0.37</v>
      </c>
      <c r="J1544">
        <v>101.671798</v>
      </c>
    </row>
    <row r="1545" spans="1:10">
      <c r="A1545">
        <v>1960</v>
      </c>
      <c r="B1545">
        <v>2580.8658820275537</v>
      </c>
      <c r="C1545">
        <v>2.3222000500000002</v>
      </c>
      <c r="D1545">
        <v>0.13334418000000001</v>
      </c>
      <c r="E1545">
        <v>1</v>
      </c>
      <c r="F1545">
        <v>0</v>
      </c>
      <c r="G1545">
        <f t="shared" si="24"/>
        <v>2580865.8820275539</v>
      </c>
      <c r="H1545">
        <v>3.62080001</v>
      </c>
      <c r="I1545">
        <v>0.46479999999999999</v>
      </c>
      <c r="J1545">
        <v>114.272903</v>
      </c>
    </row>
    <row r="1546" spans="1:10">
      <c r="A1546">
        <v>1960.5</v>
      </c>
      <c r="B1546">
        <v>2545.7747080590257</v>
      </c>
      <c r="C1546">
        <v>2.28509998</v>
      </c>
      <c r="D1546">
        <v>0.13334418000000001</v>
      </c>
      <c r="E1546">
        <v>1</v>
      </c>
      <c r="F1546">
        <v>0</v>
      </c>
      <c r="G1546">
        <f t="shared" si="24"/>
        <v>2545774.7080590255</v>
      </c>
      <c r="H1546">
        <v>3.6368000500000002</v>
      </c>
      <c r="I1546">
        <v>0.50480002000000002</v>
      </c>
      <c r="J1546">
        <v>120.63980100000001</v>
      </c>
    </row>
    <row r="1547" spans="1:10">
      <c r="A1547">
        <v>1961</v>
      </c>
      <c r="B1547">
        <v>2633.6390814343845</v>
      </c>
      <c r="C1547">
        <v>2.3357000299999999</v>
      </c>
      <c r="D1547">
        <v>0.13334418000000001</v>
      </c>
      <c r="E1547">
        <v>1</v>
      </c>
      <c r="F1547">
        <v>0</v>
      </c>
      <c r="G1547">
        <f t="shared" si="24"/>
        <v>2633639.0814343845</v>
      </c>
      <c r="H1547">
        <v>3.8175001100000001</v>
      </c>
      <c r="I1547">
        <v>0.46489997999999999</v>
      </c>
      <c r="J1547">
        <v>115.931602</v>
      </c>
    </row>
    <row r="1548" spans="1:10">
      <c r="A1548">
        <v>1961.5</v>
      </c>
      <c r="B1548">
        <v>2754.0990467808388</v>
      </c>
      <c r="C1548">
        <v>2.41659998</v>
      </c>
      <c r="D1548">
        <v>0.13475218</v>
      </c>
      <c r="E1548">
        <v>0.99248670999999999</v>
      </c>
      <c r="F1548">
        <v>7.5132900000000058E-3</v>
      </c>
      <c r="G1548">
        <f t="shared" si="24"/>
        <v>2754099.0467808386</v>
      </c>
      <c r="H1548">
        <v>3.9528999300000001</v>
      </c>
      <c r="I1548">
        <v>0.39190000000000003</v>
      </c>
      <c r="J1548">
        <v>108.908096</v>
      </c>
    </row>
    <row r="1549" spans="1:10">
      <c r="A1549">
        <v>1962</v>
      </c>
      <c r="B1549">
        <v>2782.1717775290012</v>
      </c>
      <c r="C1549">
        <v>2.4639000800000002</v>
      </c>
      <c r="D1549">
        <v>0.14082179</v>
      </c>
      <c r="E1549">
        <v>0.95436995999999996</v>
      </c>
      <c r="F1549">
        <v>4.5630040000000038E-2</v>
      </c>
      <c r="G1549">
        <f t="shared" si="24"/>
        <v>2782171.7775290012</v>
      </c>
      <c r="H1549">
        <v>3.6440999500000002</v>
      </c>
      <c r="I1549">
        <v>0.36700000999999999</v>
      </c>
      <c r="J1549">
        <v>102.504203</v>
      </c>
    </row>
    <row r="1550" spans="1:10">
      <c r="A1550">
        <v>1962.5</v>
      </c>
      <c r="B1550">
        <v>2738.8496851091145</v>
      </c>
      <c r="C1550">
        <v>2.4669001100000001</v>
      </c>
      <c r="D1550">
        <v>0.13821886999999999</v>
      </c>
      <c r="E1550">
        <v>0.97120474999999995</v>
      </c>
      <c r="F1550">
        <v>2.879525000000005E-2</v>
      </c>
      <c r="G1550">
        <f t="shared" si="24"/>
        <v>2738849.6851091143</v>
      </c>
      <c r="H1550">
        <v>3.4089999099999999</v>
      </c>
      <c r="I1550">
        <v>0.37920000999999998</v>
      </c>
      <c r="J1550">
        <v>103.700698</v>
      </c>
    </row>
    <row r="1551" spans="1:10">
      <c r="A1551">
        <v>1963</v>
      </c>
      <c r="B1551">
        <v>2763.8110963769313</v>
      </c>
      <c r="C1551">
        <v>2.4544000600000002</v>
      </c>
      <c r="D1551">
        <v>0.14059904000000001</v>
      </c>
      <c r="E1551">
        <v>0.95980209000000005</v>
      </c>
      <c r="F1551">
        <v>4.0197909999999948E-2</v>
      </c>
      <c r="G1551">
        <f t="shared" si="24"/>
        <v>2763811.0963769313</v>
      </c>
      <c r="H1551">
        <v>3.5897998800000002</v>
      </c>
      <c r="I1551">
        <v>0.39419999</v>
      </c>
      <c r="J1551">
        <v>102.6678</v>
      </c>
    </row>
    <row r="1552" spans="1:10">
      <c r="A1552">
        <v>1963.5</v>
      </c>
      <c r="B1552">
        <v>2790.6311918846254</v>
      </c>
      <c r="C1552">
        <v>2.4551999499999999</v>
      </c>
      <c r="D1552">
        <v>0.13929559</v>
      </c>
      <c r="E1552">
        <v>0.96430574999999996</v>
      </c>
      <c r="F1552">
        <v>3.5694250000000038E-2</v>
      </c>
      <c r="G1552">
        <f t="shared" si="24"/>
        <v>2790631.1918846252</v>
      </c>
      <c r="H1552">
        <v>4.0100998800000003</v>
      </c>
      <c r="I1552">
        <v>0.37040001</v>
      </c>
      <c r="J1552">
        <v>103.10859600000001</v>
      </c>
    </row>
    <row r="1553" spans="1:10">
      <c r="A1553">
        <v>1964</v>
      </c>
      <c r="B1553">
        <v>2882.9974910827837</v>
      </c>
      <c r="C1553">
        <v>2.46490001</v>
      </c>
      <c r="D1553">
        <v>0.13022085999999999</v>
      </c>
      <c r="E1553">
        <v>0.86657839999999997</v>
      </c>
      <c r="F1553">
        <v>0.13342160000000003</v>
      </c>
      <c r="G1553">
        <f t="shared" si="24"/>
        <v>2882997.4910827838</v>
      </c>
      <c r="H1553">
        <v>4.2625999400000003</v>
      </c>
      <c r="I1553">
        <v>0.33129998999999999</v>
      </c>
      <c r="J1553">
        <v>98.254096899999993</v>
      </c>
    </row>
    <row r="1554" spans="1:10">
      <c r="A1554">
        <v>1964.5</v>
      </c>
      <c r="B1554">
        <v>2912.0593335528652</v>
      </c>
      <c r="C1554">
        <v>2.4688999599999999</v>
      </c>
      <c r="D1554">
        <v>0.12940688</v>
      </c>
      <c r="E1554">
        <v>0.88008469</v>
      </c>
      <c r="F1554">
        <v>0.11991531</v>
      </c>
      <c r="G1554">
        <f t="shared" si="24"/>
        <v>2912059.3335528653</v>
      </c>
      <c r="H1554">
        <v>4.0917000699999999</v>
      </c>
      <c r="I1554">
        <v>0.33799998999999997</v>
      </c>
      <c r="J1554">
        <v>95.671897799999996</v>
      </c>
    </row>
    <row r="1555" spans="1:10">
      <c r="A1555">
        <v>1965</v>
      </c>
      <c r="B1555">
        <v>2850.2150285255279</v>
      </c>
      <c r="C1555">
        <v>2.4737000400000002</v>
      </c>
      <c r="D1555">
        <v>0.13051319</v>
      </c>
      <c r="E1555">
        <v>0.89087234999999998</v>
      </c>
      <c r="F1555">
        <v>0.10912765000000002</v>
      </c>
      <c r="G1555">
        <f t="shared" si="24"/>
        <v>2850215.028525528</v>
      </c>
      <c r="H1555">
        <v>3.8452000599999998</v>
      </c>
      <c r="I1555">
        <v>0.35060000000000002</v>
      </c>
      <c r="J1555">
        <v>96.628700199999997</v>
      </c>
    </row>
    <row r="1556" spans="1:10">
      <c r="A1556">
        <v>1965.5</v>
      </c>
      <c r="B1556">
        <v>2804.8761409763138</v>
      </c>
      <c r="C1556">
        <v>2.4832000700000001</v>
      </c>
      <c r="D1556">
        <v>0.11810482</v>
      </c>
      <c r="E1556">
        <v>0.90700471000000005</v>
      </c>
      <c r="F1556">
        <v>9.2995289999999953E-2</v>
      </c>
      <c r="G1556">
        <f t="shared" si="24"/>
        <v>2804876.140976314</v>
      </c>
      <c r="H1556">
        <v>3.5587999799999999</v>
      </c>
      <c r="I1556">
        <v>0.3488</v>
      </c>
      <c r="J1556">
        <v>98.178001399999999</v>
      </c>
    </row>
    <row r="1557" spans="1:10">
      <c r="A1557">
        <v>1966</v>
      </c>
      <c r="B1557">
        <v>2714.4437260549194</v>
      </c>
      <c r="C1557">
        <v>2.4918000600000001</v>
      </c>
      <c r="D1557">
        <v>0.10987441000000001</v>
      </c>
      <c r="E1557">
        <v>0.85261982000000003</v>
      </c>
      <c r="F1557">
        <v>0.14738017999999997</v>
      </c>
      <c r="G1557">
        <f t="shared" si="24"/>
        <v>2714443.7260549194</v>
      </c>
      <c r="H1557">
        <v>3.4442000300000002</v>
      </c>
      <c r="I1557">
        <v>0.33189999999999997</v>
      </c>
      <c r="J1557">
        <v>99.830596900000003</v>
      </c>
    </row>
    <row r="1558" spans="1:10">
      <c r="A1558">
        <v>1966.5</v>
      </c>
      <c r="B1558">
        <v>2680.2225428875172</v>
      </c>
      <c r="C1558">
        <v>2.4814000100000002</v>
      </c>
      <c r="D1558">
        <v>0.12508227999999999</v>
      </c>
      <c r="E1558">
        <v>0.91025297999999999</v>
      </c>
      <c r="F1558">
        <v>8.9747020000000011E-2</v>
      </c>
      <c r="G1558">
        <f t="shared" si="24"/>
        <v>2680222.5428875173</v>
      </c>
      <c r="H1558">
        <v>3.4442000300000002</v>
      </c>
      <c r="I1558">
        <v>0.35899998999999999</v>
      </c>
      <c r="J1558">
        <v>98.329696600000005</v>
      </c>
    </row>
    <row r="1559" spans="1:10">
      <c r="A1559">
        <v>1967</v>
      </c>
      <c r="B1559">
        <v>2677.4044405104009</v>
      </c>
      <c r="C1559">
        <v>2.4630999500000001</v>
      </c>
      <c r="D1559">
        <v>0.15152223000000001</v>
      </c>
      <c r="E1559">
        <v>0.93182951000000003</v>
      </c>
      <c r="F1559">
        <v>6.8170489999999972E-2</v>
      </c>
      <c r="G1559">
        <f t="shared" si="24"/>
        <v>2677404.440510401</v>
      </c>
      <c r="H1559">
        <v>3.4014999800000001</v>
      </c>
      <c r="I1559">
        <v>0.39219999</v>
      </c>
      <c r="J1559">
        <v>100.244102</v>
      </c>
    </row>
    <row r="1560" spans="1:10">
      <c r="A1560">
        <v>1967.5</v>
      </c>
      <c r="B1560">
        <v>2781.3847974690125</v>
      </c>
      <c r="C1560">
        <v>2.4697000899999999</v>
      </c>
      <c r="D1560">
        <v>0.16332832999999999</v>
      </c>
      <c r="E1560">
        <v>0.88734489000000005</v>
      </c>
      <c r="F1560">
        <v>0.11265510999999995</v>
      </c>
      <c r="G1560">
        <f t="shared" si="24"/>
        <v>2781384.7974690124</v>
      </c>
      <c r="H1560">
        <v>3.5834999000000001</v>
      </c>
      <c r="I1560">
        <v>0.40439998999999999</v>
      </c>
      <c r="J1560">
        <v>96.319099399999999</v>
      </c>
    </row>
    <row r="1561" spans="1:10">
      <c r="A1561">
        <v>1968</v>
      </c>
      <c r="B1561">
        <v>2891.3441409273009</v>
      </c>
      <c r="C1561">
        <v>2.4828000000000001</v>
      </c>
      <c r="D1561">
        <v>0.1411511</v>
      </c>
      <c r="E1561">
        <v>0.85643225000000001</v>
      </c>
      <c r="F1561">
        <v>0.14356774999999999</v>
      </c>
      <c r="G1561">
        <f t="shared" si="24"/>
        <v>2891344.1409273008</v>
      </c>
      <c r="H1561">
        <v>4.0749997999999996</v>
      </c>
      <c r="I1561">
        <v>0.36770001000000002</v>
      </c>
      <c r="J1561">
        <v>93.654403599999995</v>
      </c>
    </row>
    <row r="1562" spans="1:10">
      <c r="A1562">
        <v>1968.5</v>
      </c>
      <c r="B1562">
        <v>3013.6713003543759</v>
      </c>
      <c r="C1562">
        <v>2.4716999500000001</v>
      </c>
      <c r="D1562">
        <v>0.12600384000000001</v>
      </c>
      <c r="E1562">
        <v>0.82982109999999998</v>
      </c>
      <c r="F1562">
        <v>0.17017890000000002</v>
      </c>
      <c r="G1562">
        <f t="shared" si="24"/>
        <v>3013671.300354376</v>
      </c>
      <c r="H1562">
        <v>4.7586998899999999</v>
      </c>
      <c r="I1562">
        <v>0.3231</v>
      </c>
      <c r="J1562">
        <v>91.326896599999998</v>
      </c>
    </row>
    <row r="1563" spans="1:10">
      <c r="A1563">
        <v>1969</v>
      </c>
      <c r="B1563">
        <v>3134.7671767999041</v>
      </c>
      <c r="C1563">
        <v>2.43330001</v>
      </c>
      <c r="D1563">
        <v>0.16419179</v>
      </c>
      <c r="E1563">
        <v>0.77965711999999998</v>
      </c>
      <c r="F1563">
        <v>0.22034288000000002</v>
      </c>
      <c r="G1563">
        <f t="shared" si="24"/>
        <v>3134767.1767999041</v>
      </c>
      <c r="H1563">
        <v>4.1564998600000003</v>
      </c>
      <c r="I1563">
        <v>0.30819999999999997</v>
      </c>
      <c r="J1563">
        <v>90.500602700000002</v>
      </c>
    </row>
    <row r="1564" spans="1:10">
      <c r="A1564">
        <v>1969.5</v>
      </c>
      <c r="B1564">
        <v>3118.1648966129464</v>
      </c>
      <c r="C1564">
        <v>2.3875999399999999</v>
      </c>
      <c r="D1564">
        <v>0.16286492999999999</v>
      </c>
      <c r="E1564">
        <v>0.77218955</v>
      </c>
      <c r="F1564">
        <v>0.22781045</v>
      </c>
      <c r="G1564">
        <f t="shared" si="24"/>
        <v>3118164.8966129464</v>
      </c>
      <c r="H1564">
        <v>3.6152999399999999</v>
      </c>
      <c r="I1564">
        <v>0.30630001000000001</v>
      </c>
      <c r="J1564">
        <v>86.864799399999995</v>
      </c>
    </row>
    <row r="1565" spans="1:10">
      <c r="A1565">
        <v>1970</v>
      </c>
      <c r="B1565">
        <v>3160.3897224217467</v>
      </c>
      <c r="C1565">
        <v>2.3889999300000002</v>
      </c>
      <c r="D1565">
        <v>0.16123087</v>
      </c>
      <c r="E1565">
        <v>0.71190929000000003</v>
      </c>
      <c r="F1565">
        <v>0.28809070999999997</v>
      </c>
      <c r="G1565">
        <f t="shared" si="24"/>
        <v>3160389.7224217467</v>
      </c>
      <c r="H1565">
        <v>3.6231000400000002</v>
      </c>
      <c r="I1565">
        <v>0.28999998999999999</v>
      </c>
      <c r="J1565">
        <v>81.708198499999995</v>
      </c>
    </row>
    <row r="1566" spans="1:10">
      <c r="A1566">
        <v>1970.5</v>
      </c>
      <c r="B1566">
        <v>3139.1094240279231</v>
      </c>
      <c r="C1566">
        <v>2.4181001100000001</v>
      </c>
      <c r="D1566">
        <v>0.14876616000000001</v>
      </c>
      <c r="E1566">
        <v>0.70025413999999997</v>
      </c>
      <c r="F1566">
        <v>0.29974586000000003</v>
      </c>
      <c r="G1566">
        <f t="shared" si="24"/>
        <v>3139109.424027923</v>
      </c>
      <c r="H1566">
        <v>4.1364998799999997</v>
      </c>
      <c r="I1566">
        <v>0.28729999000000001</v>
      </c>
      <c r="J1566">
        <v>80.675300500000006</v>
      </c>
    </row>
    <row r="1567" spans="1:10">
      <c r="A1567">
        <v>1971</v>
      </c>
      <c r="B1567">
        <v>3006.1810751866997</v>
      </c>
      <c r="C1567">
        <v>2.4670999</v>
      </c>
      <c r="D1567">
        <v>0.12857035999999999</v>
      </c>
      <c r="E1567">
        <v>0.72206937999999998</v>
      </c>
      <c r="F1567">
        <v>0.27793062000000002</v>
      </c>
      <c r="G1567">
        <f t="shared" si="24"/>
        <v>3006181.0751866996</v>
      </c>
      <c r="H1567">
        <v>4.0373001000000004</v>
      </c>
      <c r="I1567">
        <v>0.29300000999999998</v>
      </c>
      <c r="J1567">
        <v>82.327903699999993</v>
      </c>
    </row>
    <row r="1568" spans="1:10">
      <c r="A1568">
        <v>1971.5</v>
      </c>
      <c r="B1568">
        <v>2868.589734841984</v>
      </c>
      <c r="C1568">
        <v>2.48110008</v>
      </c>
      <c r="D1568">
        <v>0.13557356000000001</v>
      </c>
      <c r="E1568">
        <v>0.75747226999999995</v>
      </c>
      <c r="F1568">
        <v>0.24252773000000005</v>
      </c>
      <c r="G1568">
        <f t="shared" si="24"/>
        <v>2868589.7348419838</v>
      </c>
      <c r="H1568">
        <v>3.7098</v>
      </c>
      <c r="I1568">
        <v>0.32979999999999998</v>
      </c>
      <c r="J1568">
        <v>85.418701100000007</v>
      </c>
    </row>
    <row r="1569" spans="1:10">
      <c r="A1569">
        <v>1972</v>
      </c>
      <c r="B1569">
        <v>2724.1088756606155</v>
      </c>
      <c r="C1569">
        <v>2.47059988</v>
      </c>
      <c r="D1569">
        <v>0.14447119</v>
      </c>
      <c r="E1569">
        <v>0.87464374</v>
      </c>
      <c r="F1569">
        <v>0.12535626</v>
      </c>
      <c r="G1569">
        <f t="shared" si="24"/>
        <v>2724108.8756606155</v>
      </c>
      <c r="H1569">
        <v>3.4969999700000001</v>
      </c>
      <c r="I1569">
        <v>0.36480000000000001</v>
      </c>
      <c r="J1569">
        <v>95.611900300000002</v>
      </c>
    </row>
    <row r="1570" spans="1:10">
      <c r="A1570">
        <v>1972.5</v>
      </c>
      <c r="B1570">
        <v>2737.4992071760412</v>
      </c>
      <c r="C1570">
        <v>2.4500999399999999</v>
      </c>
      <c r="D1570">
        <v>0.13776046</v>
      </c>
      <c r="E1570">
        <v>0.97418897999999998</v>
      </c>
      <c r="F1570">
        <v>2.5811020000000018E-2</v>
      </c>
      <c r="G1570">
        <f t="shared" si="24"/>
        <v>2737499.2071760413</v>
      </c>
      <c r="H1570">
        <v>3.7211000900000002</v>
      </c>
      <c r="I1570">
        <v>0.37590000000000001</v>
      </c>
      <c r="J1570">
        <v>105.217597</v>
      </c>
    </row>
    <row r="1571" spans="1:10">
      <c r="A1571">
        <v>1973</v>
      </c>
      <c r="B1571">
        <v>2799.193773417534</v>
      </c>
      <c r="C1571">
        <v>2.4651000399999998</v>
      </c>
      <c r="D1571">
        <v>0.14009863</v>
      </c>
      <c r="E1571">
        <v>0.95885324000000005</v>
      </c>
      <c r="F1571">
        <v>4.1146759999999949E-2</v>
      </c>
      <c r="G1571">
        <f t="shared" si="24"/>
        <v>2799193.7734175338</v>
      </c>
      <c r="H1571">
        <v>3.9962999799999999</v>
      </c>
      <c r="I1571">
        <v>0.36809997999999999</v>
      </c>
      <c r="J1571">
        <v>107.888099</v>
      </c>
    </row>
    <row r="1572" spans="1:10">
      <c r="A1572">
        <v>1973.5</v>
      </c>
      <c r="B1572">
        <v>2830.6960681631613</v>
      </c>
      <c r="C1572">
        <v>2.4906001</v>
      </c>
      <c r="D1572">
        <v>0.10902463</v>
      </c>
      <c r="E1572">
        <v>0.86114411999999996</v>
      </c>
      <c r="F1572">
        <v>0.13885588000000004</v>
      </c>
      <c r="G1572">
        <f t="shared" si="24"/>
        <v>2830696.0681631612</v>
      </c>
      <c r="H1572">
        <v>3.71749997</v>
      </c>
      <c r="I1572">
        <v>0.33100000000000002</v>
      </c>
      <c r="J1572">
        <v>102.652801</v>
      </c>
    </row>
    <row r="1573" spans="1:10">
      <c r="A1573">
        <v>1974</v>
      </c>
      <c r="B1573">
        <v>2804.5071632109166</v>
      </c>
      <c r="C1573">
        <v>2.5016000200000001</v>
      </c>
      <c r="D1573">
        <v>0.10638285</v>
      </c>
      <c r="E1573">
        <v>0.89943759999999995</v>
      </c>
      <c r="F1573">
        <v>0.10056240000000005</v>
      </c>
      <c r="G1573">
        <f t="shared" si="24"/>
        <v>2804507.1632109168</v>
      </c>
      <c r="H1573">
        <v>3.0901000399999998</v>
      </c>
      <c r="I1573">
        <v>0.35039999999999999</v>
      </c>
      <c r="J1573">
        <v>97.461196799999996</v>
      </c>
    </row>
    <row r="1574" spans="1:10">
      <c r="A1574">
        <v>1974.5</v>
      </c>
      <c r="B1574">
        <v>2671.2027334817203</v>
      </c>
      <c r="C1574">
        <v>2.4737000400000002</v>
      </c>
      <c r="D1574">
        <v>0.14388715999999999</v>
      </c>
      <c r="E1574">
        <v>0.93229638999999997</v>
      </c>
      <c r="F1574">
        <v>6.7703610000000025E-2</v>
      </c>
      <c r="G1574">
        <f t="shared" si="24"/>
        <v>2671202.7334817201</v>
      </c>
      <c r="H1574">
        <v>2.7822999899999998</v>
      </c>
      <c r="I1574">
        <v>0.3851</v>
      </c>
      <c r="J1574">
        <v>100.368301</v>
      </c>
    </row>
    <row r="1575" spans="1:10">
      <c r="A1575">
        <v>1975</v>
      </c>
      <c r="B1575">
        <v>2619.0876512998948</v>
      </c>
      <c r="C1575">
        <v>2.4382998900000001</v>
      </c>
      <c r="D1575">
        <v>0.15027065000000001</v>
      </c>
      <c r="E1575">
        <v>0.93652318999999995</v>
      </c>
      <c r="F1575">
        <v>6.347681000000005E-2</v>
      </c>
      <c r="G1575">
        <f t="shared" si="24"/>
        <v>2619087.6512998948</v>
      </c>
      <c r="H1575">
        <v>2.79360008</v>
      </c>
      <c r="I1575">
        <v>0.44549998000000002</v>
      </c>
      <c r="J1575">
        <v>100.781402</v>
      </c>
    </row>
    <row r="1576" spans="1:10">
      <c r="A1576">
        <v>1975.5</v>
      </c>
      <c r="B1576">
        <v>2643.2223252801432</v>
      </c>
      <c r="C1576">
        <v>2.44869995</v>
      </c>
      <c r="D1576">
        <v>0.15664230000000001</v>
      </c>
      <c r="E1576">
        <v>0.91262852999999999</v>
      </c>
      <c r="F1576">
        <v>8.7371470000000007E-2</v>
      </c>
      <c r="G1576">
        <f t="shared" si="24"/>
        <v>2643222.3252801434</v>
      </c>
      <c r="H1576">
        <v>2.9244000899999998</v>
      </c>
      <c r="I1576">
        <v>0.43650000999999999</v>
      </c>
      <c r="J1576">
        <v>98.742896999999999</v>
      </c>
    </row>
    <row r="1577" spans="1:10">
      <c r="A1577">
        <v>1976</v>
      </c>
      <c r="B1577">
        <v>2677.7078894261613</v>
      </c>
      <c r="C1577">
        <v>2.4741001100000002</v>
      </c>
      <c r="D1577">
        <v>0.16214159</v>
      </c>
      <c r="E1577">
        <v>0.88326877000000004</v>
      </c>
      <c r="F1577">
        <v>0.11673122999999996</v>
      </c>
      <c r="G1577">
        <f t="shared" si="24"/>
        <v>2677707.8894261611</v>
      </c>
      <c r="H1577">
        <v>2.8671998900000002</v>
      </c>
      <c r="I1577">
        <v>0.41220000000000001</v>
      </c>
      <c r="J1577">
        <v>96.160697900000002</v>
      </c>
    </row>
    <row r="1578" spans="1:10">
      <c r="A1578">
        <v>1976.5</v>
      </c>
      <c r="B1578">
        <v>2639.1667568685029</v>
      </c>
      <c r="C1578">
        <v>2.4662001099999999</v>
      </c>
      <c r="D1578">
        <v>0.14786462</v>
      </c>
      <c r="E1578">
        <v>0.94554614999999997</v>
      </c>
      <c r="F1578">
        <v>5.4453850000000026E-2</v>
      </c>
      <c r="G1578">
        <f t="shared" si="24"/>
        <v>2639166.7568685031</v>
      </c>
      <c r="H1578">
        <v>2.8538999500000002</v>
      </c>
      <c r="I1578">
        <v>0.39860001</v>
      </c>
      <c r="J1578">
        <v>101.744102</v>
      </c>
    </row>
    <row r="1579" spans="1:10">
      <c r="A1579">
        <v>1977</v>
      </c>
      <c r="B1579">
        <v>2527.8516086084896</v>
      </c>
      <c r="C1579">
        <v>2.3389000800000002</v>
      </c>
      <c r="D1579">
        <v>0.13727955</v>
      </c>
      <c r="E1579">
        <v>0.98203974000000005</v>
      </c>
      <c r="F1579">
        <v>1.796025999999995E-2</v>
      </c>
      <c r="G1579">
        <f t="shared" si="24"/>
        <v>2527851.6086084899</v>
      </c>
      <c r="H1579">
        <v>3.32279992</v>
      </c>
      <c r="I1579">
        <v>0.42170000000000002</v>
      </c>
      <c r="J1579">
        <v>104.945999</v>
      </c>
    </row>
    <row r="1580" spans="1:10">
      <c r="A1580">
        <v>1977.5</v>
      </c>
      <c r="B1580">
        <v>2395.1757388688884</v>
      </c>
      <c r="C1580">
        <v>2.1658999900000002</v>
      </c>
      <c r="D1580">
        <v>0.13334418000000001</v>
      </c>
      <c r="E1580">
        <v>1</v>
      </c>
      <c r="F1580">
        <v>0</v>
      </c>
      <c r="G1580">
        <f t="shared" si="24"/>
        <v>2395175.7388688885</v>
      </c>
      <c r="H1580">
        <v>3.9839000699999998</v>
      </c>
      <c r="I1580">
        <v>0.4738</v>
      </c>
      <c r="J1580">
        <v>112.484802</v>
      </c>
    </row>
    <row r="1581" spans="1:10">
      <c r="A1581">
        <v>1978</v>
      </c>
      <c r="B1581">
        <v>2325.2246920004172</v>
      </c>
      <c r="C1581">
        <v>2.07150006</v>
      </c>
      <c r="D1581">
        <v>0.13334418000000001</v>
      </c>
      <c r="E1581">
        <v>1</v>
      </c>
      <c r="F1581">
        <v>0</v>
      </c>
      <c r="G1581">
        <f t="shared" si="24"/>
        <v>2325224.692000417</v>
      </c>
      <c r="H1581">
        <v>3.7528998800000002</v>
      </c>
      <c r="I1581">
        <v>0.49450000999999999</v>
      </c>
      <c r="J1581">
        <v>110.619697</v>
      </c>
    </row>
    <row r="1582" spans="1:10">
      <c r="A1582">
        <v>1978.5</v>
      </c>
      <c r="B1582">
        <v>2334.0814952824444</v>
      </c>
      <c r="C1582">
        <v>2.11980009</v>
      </c>
      <c r="D1582">
        <v>0.13334418000000001</v>
      </c>
      <c r="E1582">
        <v>1</v>
      </c>
      <c r="F1582">
        <v>0</v>
      </c>
      <c r="G1582">
        <f t="shared" si="24"/>
        <v>2334081.4952824442</v>
      </c>
      <c r="H1582">
        <v>2.9916000299999999</v>
      </c>
      <c r="I1582">
        <v>0.49930000000000002</v>
      </c>
      <c r="J1582">
        <v>113.201896</v>
      </c>
    </row>
    <row r="1583" spans="1:10">
      <c r="A1583">
        <v>1979</v>
      </c>
      <c r="B1583">
        <v>2408.3667228858585</v>
      </c>
      <c r="C1583">
        <v>2.24230003</v>
      </c>
      <c r="D1583">
        <v>0.13334418000000001</v>
      </c>
      <c r="E1583">
        <v>1</v>
      </c>
      <c r="F1583">
        <v>0</v>
      </c>
      <c r="G1583">
        <f t="shared" si="24"/>
        <v>2408366.7228858587</v>
      </c>
      <c r="H1583">
        <v>2.7623000100000001</v>
      </c>
      <c r="I1583">
        <v>0.47170001</v>
      </c>
      <c r="J1583">
        <v>110.31109600000001</v>
      </c>
    </row>
    <row r="1584" spans="1:10">
      <c r="A1584">
        <v>1979.5</v>
      </c>
      <c r="B1584">
        <v>2520.0913205690267</v>
      </c>
      <c r="C1584">
        <v>2.3610999499999998</v>
      </c>
      <c r="D1584">
        <v>0.13334418000000001</v>
      </c>
      <c r="E1584">
        <v>1</v>
      </c>
      <c r="F1584">
        <v>0</v>
      </c>
      <c r="G1584">
        <f t="shared" si="24"/>
        <v>2520091.3205690267</v>
      </c>
      <c r="H1584">
        <v>3.0236999899999999</v>
      </c>
      <c r="I1584">
        <v>0.46290000999999997</v>
      </c>
      <c r="J1584">
        <v>110.50070100000001</v>
      </c>
    </row>
    <row r="1585" spans="1:10">
      <c r="A1585">
        <v>1980</v>
      </c>
      <c r="B1585">
        <v>2673.3723639851205</v>
      </c>
      <c r="C1585">
        <v>2.4363999299999999</v>
      </c>
      <c r="D1585">
        <v>0.13334418000000001</v>
      </c>
      <c r="E1585">
        <v>1</v>
      </c>
      <c r="F1585">
        <v>0</v>
      </c>
      <c r="G1585">
        <f t="shared" si="24"/>
        <v>2673372.3639851203</v>
      </c>
      <c r="H1585">
        <v>3.6372001100000002</v>
      </c>
      <c r="I1585">
        <v>0.42419999000000003</v>
      </c>
      <c r="J1585">
        <v>108.699996</v>
      </c>
    </row>
    <row r="1586" spans="1:10">
      <c r="A1586">
        <v>1980.5</v>
      </c>
      <c r="B1586">
        <v>2764.9017637116049</v>
      </c>
      <c r="C1586">
        <v>2.47950005</v>
      </c>
      <c r="D1586">
        <v>0.14667804000000001</v>
      </c>
      <c r="E1586">
        <v>0.88622725000000002</v>
      </c>
      <c r="F1586">
        <v>0.11377274999999998</v>
      </c>
      <c r="G1586">
        <f t="shared" si="24"/>
        <v>2764901.7637116048</v>
      </c>
      <c r="H1586">
        <v>4.2755999500000001</v>
      </c>
      <c r="I1586">
        <v>0.37340000000000001</v>
      </c>
      <c r="J1586">
        <v>109.00980300000001</v>
      </c>
    </row>
    <row r="1587" spans="1:10">
      <c r="A1587">
        <v>1981</v>
      </c>
      <c r="B1587">
        <v>2802.4570376578235</v>
      </c>
      <c r="C1587">
        <v>2.4956998800000001</v>
      </c>
      <c r="D1587">
        <v>0.13899296</v>
      </c>
      <c r="E1587">
        <v>0.86519186999999997</v>
      </c>
      <c r="F1587">
        <v>0.13480813000000003</v>
      </c>
      <c r="G1587">
        <f t="shared" si="24"/>
        <v>2802457.0376578234</v>
      </c>
      <c r="H1587">
        <v>4.2972001999999998</v>
      </c>
      <c r="I1587">
        <v>0.33589999999999998</v>
      </c>
      <c r="J1587">
        <v>109.129997</v>
      </c>
    </row>
    <row r="1588" spans="1:10">
      <c r="A1588">
        <v>1981.5</v>
      </c>
      <c r="B1588">
        <v>2798.2967847129266</v>
      </c>
      <c r="C1588">
        <v>2.4941999899999998</v>
      </c>
      <c r="D1588">
        <v>0.13847176</v>
      </c>
      <c r="E1588">
        <v>0.86749434000000003</v>
      </c>
      <c r="F1588">
        <v>0.13250565999999997</v>
      </c>
      <c r="G1588">
        <f t="shared" si="24"/>
        <v>2798296.7847129265</v>
      </c>
      <c r="H1588">
        <v>3.9579999400000001</v>
      </c>
      <c r="I1588">
        <v>0.32219999999999999</v>
      </c>
      <c r="J1588">
        <v>106.19850099999999</v>
      </c>
    </row>
    <row r="1589" spans="1:10">
      <c r="A1589">
        <v>1982</v>
      </c>
      <c r="B1589">
        <v>2742.8744701721312</v>
      </c>
      <c r="C1589">
        <v>2.48679995</v>
      </c>
      <c r="D1589">
        <v>0.11521654000000001</v>
      </c>
      <c r="E1589">
        <v>0.88885563000000001</v>
      </c>
      <c r="F1589">
        <v>0.11114436999999999</v>
      </c>
      <c r="G1589">
        <f t="shared" si="24"/>
        <v>2742874.470172131</v>
      </c>
      <c r="H1589">
        <v>3.5664000499999999</v>
      </c>
      <c r="I1589">
        <v>0.33180000999999998</v>
      </c>
      <c r="J1589">
        <v>103.30639600000001</v>
      </c>
    </row>
    <row r="1590" spans="1:10">
      <c r="A1590">
        <v>1982.5</v>
      </c>
      <c r="B1590">
        <v>2752.1147243221217</v>
      </c>
      <c r="C1590">
        <v>2.4725000800000001</v>
      </c>
      <c r="D1590">
        <v>0.13127984000000001</v>
      </c>
      <c r="E1590">
        <v>0.86329096000000005</v>
      </c>
      <c r="F1590">
        <v>0.13670903999999995</v>
      </c>
      <c r="G1590">
        <f t="shared" si="24"/>
        <v>2752114.7243221216</v>
      </c>
      <c r="H1590">
        <v>3.3624000500000002</v>
      </c>
      <c r="I1590">
        <v>0.33039998999999998</v>
      </c>
      <c r="J1590">
        <v>103.0998</v>
      </c>
    </row>
    <row r="1591" spans="1:10">
      <c r="A1591">
        <v>1983</v>
      </c>
      <c r="B1591">
        <v>2732.693637366659</v>
      </c>
      <c r="C1591">
        <v>2.4869000899999998</v>
      </c>
      <c r="D1591">
        <v>0.13800415999999999</v>
      </c>
      <c r="E1591">
        <v>0.90472810999999997</v>
      </c>
      <c r="F1591">
        <v>9.5271890000000026E-2</v>
      </c>
      <c r="G1591">
        <f t="shared" si="24"/>
        <v>2732693.637366659</v>
      </c>
      <c r="H1591">
        <v>3.2411000699999999</v>
      </c>
      <c r="I1591">
        <v>0.34319999000000001</v>
      </c>
      <c r="J1591">
        <v>103.597396</v>
      </c>
    </row>
    <row r="1592" spans="1:10">
      <c r="A1592">
        <v>1983.5</v>
      </c>
      <c r="B1592">
        <v>2763.3926378124906</v>
      </c>
      <c r="C1592">
        <v>2.5064001</v>
      </c>
      <c r="D1592">
        <v>0.12980303000000001</v>
      </c>
      <c r="E1592">
        <v>0.88708447999999995</v>
      </c>
      <c r="F1592">
        <v>0.11291552000000005</v>
      </c>
      <c r="G1592">
        <f t="shared" si="24"/>
        <v>2763392.6378124906</v>
      </c>
      <c r="H1592">
        <v>3.2126998900000001</v>
      </c>
      <c r="I1592">
        <v>0.34099998999999998</v>
      </c>
      <c r="J1592">
        <v>106.736701</v>
      </c>
    </row>
    <row r="1593" spans="1:10">
      <c r="A1593">
        <v>1984</v>
      </c>
      <c r="B1593">
        <v>2788.5658589678978</v>
      </c>
      <c r="C1593">
        <v>2.5357000799999998</v>
      </c>
      <c r="D1593">
        <v>0.11671756</v>
      </c>
      <c r="E1593">
        <v>0.87290656</v>
      </c>
      <c r="F1593">
        <v>0.12709344</v>
      </c>
      <c r="G1593">
        <f t="shared" si="24"/>
        <v>2788565.8589678979</v>
      </c>
      <c r="H1593">
        <v>3.2909998800000002</v>
      </c>
      <c r="I1593">
        <v>0.35420000000000001</v>
      </c>
      <c r="J1593">
        <v>103.947898</v>
      </c>
    </row>
    <row r="1594" spans="1:10">
      <c r="A1594">
        <v>1984.5</v>
      </c>
      <c r="B1594">
        <v>2800.8579263070937</v>
      </c>
      <c r="C1594">
        <v>2.5411999199999999</v>
      </c>
      <c r="D1594">
        <v>0.11539982</v>
      </c>
      <c r="E1594">
        <v>0.86607604999999999</v>
      </c>
      <c r="F1594">
        <v>0.13392395000000001</v>
      </c>
      <c r="G1594">
        <f t="shared" si="24"/>
        <v>2800857.9263070938</v>
      </c>
      <c r="H1594">
        <v>3.4037001099999999</v>
      </c>
      <c r="I1594">
        <v>0.36049999999999999</v>
      </c>
      <c r="J1594">
        <v>104.90830200000001</v>
      </c>
    </row>
    <row r="1595" spans="1:10">
      <c r="A1595">
        <v>1985</v>
      </c>
      <c r="B1595">
        <v>2804.3884409953821</v>
      </c>
      <c r="C1595">
        <v>2.54710006</v>
      </c>
      <c r="D1595">
        <v>0.11196325</v>
      </c>
      <c r="E1595">
        <v>0.86412531000000004</v>
      </c>
      <c r="F1595">
        <v>0.13587468999999996</v>
      </c>
      <c r="G1595">
        <f t="shared" si="24"/>
        <v>2804388.4409953821</v>
      </c>
      <c r="H1595">
        <v>3.4296998900000002</v>
      </c>
      <c r="I1595">
        <v>0.35210001000000002</v>
      </c>
      <c r="J1595">
        <v>100.94270299999999</v>
      </c>
    </row>
    <row r="1596" spans="1:10">
      <c r="A1596">
        <v>1985.5</v>
      </c>
      <c r="B1596">
        <v>2795.8942696257336</v>
      </c>
      <c r="C1596">
        <v>2.5432000100000001</v>
      </c>
      <c r="D1596">
        <v>0.11334116</v>
      </c>
      <c r="E1596">
        <v>0.86882703999999999</v>
      </c>
      <c r="F1596">
        <v>0.13117296000000001</v>
      </c>
      <c r="G1596">
        <f t="shared" si="24"/>
        <v>2795894.2696257336</v>
      </c>
      <c r="H1596">
        <v>3.3912000600000001</v>
      </c>
      <c r="I1596">
        <v>0.35389998</v>
      </c>
      <c r="J1596">
        <v>100.632797</v>
      </c>
    </row>
    <row r="1597" spans="1:10">
      <c r="A1597">
        <v>1986</v>
      </c>
      <c r="B1597">
        <v>2794.8533362658504</v>
      </c>
      <c r="C1597">
        <v>2.5334999499999999</v>
      </c>
      <c r="D1597">
        <v>0.11916606</v>
      </c>
      <c r="E1597">
        <v>0.86940521000000004</v>
      </c>
      <c r="F1597">
        <v>0.13059478999999996</v>
      </c>
      <c r="G1597">
        <f t="shared" si="24"/>
        <v>2794853.3362658503</v>
      </c>
      <c r="H1597">
        <v>3.3473999499999998</v>
      </c>
      <c r="I1597">
        <v>0.36340001</v>
      </c>
      <c r="J1597">
        <v>102.151298</v>
      </c>
    </row>
    <row r="1598" spans="1:10">
      <c r="A1598">
        <v>1986.5</v>
      </c>
      <c r="B1598">
        <v>2752.2265765833772</v>
      </c>
      <c r="C1598">
        <v>2.5144999000000001</v>
      </c>
      <c r="D1598">
        <v>0.12547579</v>
      </c>
      <c r="E1598">
        <v>0.89345638999999999</v>
      </c>
      <c r="F1598">
        <v>0.10654361000000001</v>
      </c>
      <c r="G1598">
        <f t="shared" si="24"/>
        <v>2752226.5765833771</v>
      </c>
      <c r="H1598">
        <v>3.2162001099999999</v>
      </c>
      <c r="I1598">
        <v>0.36820000000000003</v>
      </c>
      <c r="J1598">
        <v>100.49870300000001</v>
      </c>
    </row>
    <row r="1599" spans="1:10">
      <c r="A1599">
        <v>1987</v>
      </c>
      <c r="B1599">
        <v>2629.5605988710386</v>
      </c>
      <c r="C1599">
        <v>2.46499991</v>
      </c>
      <c r="D1599">
        <v>0.13996065999999999</v>
      </c>
      <c r="E1599">
        <v>0.93516445000000004</v>
      </c>
      <c r="F1599">
        <v>6.4835549999999964E-2</v>
      </c>
      <c r="G1599">
        <f t="shared" si="24"/>
        <v>2629560.5988710388</v>
      </c>
      <c r="H1599">
        <v>3.12540006</v>
      </c>
      <c r="I1599">
        <v>0.3574</v>
      </c>
      <c r="J1599">
        <v>103.998397</v>
      </c>
    </row>
    <row r="1600" spans="1:10">
      <c r="A1600">
        <v>1987.5</v>
      </c>
      <c r="B1600">
        <v>2542.1502778124882</v>
      </c>
      <c r="C1600">
        <v>2.33529996</v>
      </c>
      <c r="D1600">
        <v>0.16170451999999999</v>
      </c>
      <c r="E1600">
        <v>0.89322053999999995</v>
      </c>
      <c r="F1600">
        <v>0.10677946000000005</v>
      </c>
      <c r="G1600">
        <f t="shared" si="24"/>
        <v>2542150.2778124884</v>
      </c>
      <c r="H1600">
        <v>3.7230000400000001</v>
      </c>
      <c r="I1600">
        <v>0.41699998999999999</v>
      </c>
      <c r="J1600">
        <v>98.007698000000005</v>
      </c>
    </row>
    <row r="1601" spans="1:10">
      <c r="A1601">
        <v>1988</v>
      </c>
      <c r="B1601">
        <v>2527.2438001000896</v>
      </c>
      <c r="C1601">
        <v>2.1419000600000002</v>
      </c>
      <c r="D1601">
        <v>0.18497807999999999</v>
      </c>
      <c r="E1601">
        <v>0.80598252999999997</v>
      </c>
      <c r="F1601">
        <v>0.19401747000000003</v>
      </c>
      <c r="G1601">
        <f t="shared" si="24"/>
        <v>2527243.8001000895</v>
      </c>
      <c r="H1601">
        <v>4.74669981</v>
      </c>
      <c r="I1601">
        <v>0.51649999000000002</v>
      </c>
      <c r="J1601">
        <v>91.293998700000003</v>
      </c>
    </row>
    <row r="1602" spans="1:10">
      <c r="A1602">
        <v>1988.5</v>
      </c>
      <c r="B1602">
        <v>2555.7670380108966</v>
      </c>
      <c r="C1602">
        <v>2.0223998999999999</v>
      </c>
      <c r="D1602">
        <v>0</v>
      </c>
      <c r="E1602">
        <v>0</v>
      </c>
      <c r="F1602">
        <v>1</v>
      </c>
      <c r="G1602">
        <f t="shared" si="24"/>
        <v>2555767.0380108966</v>
      </c>
      <c r="H1602">
        <v>4.7446999500000002</v>
      </c>
      <c r="I1602">
        <v>0.51829999000000004</v>
      </c>
      <c r="J1602">
        <v>84.503402699999995</v>
      </c>
    </row>
    <row r="1603" spans="1:10">
      <c r="A1603">
        <v>1989</v>
      </c>
      <c r="B1603">
        <v>2656.7369554019374</v>
      </c>
      <c r="C1603">
        <v>2.1249001000000001</v>
      </c>
      <c r="D1603">
        <v>0.21320931000000001</v>
      </c>
      <c r="E1603">
        <v>0.70016133000000003</v>
      </c>
      <c r="F1603">
        <v>0.29983866999999997</v>
      </c>
      <c r="G1603">
        <f t="shared" si="24"/>
        <v>2656736.9554019375</v>
      </c>
      <c r="H1603">
        <v>3.5957000200000002</v>
      </c>
      <c r="I1603">
        <v>0.4456</v>
      </c>
      <c r="J1603">
        <v>84.606696999999997</v>
      </c>
    </row>
    <row r="1604" spans="1:10">
      <c r="A1604">
        <v>1989.5</v>
      </c>
      <c r="B1604">
        <v>2749.540263877926</v>
      </c>
      <c r="C1604">
        <v>2.3175001100000001</v>
      </c>
      <c r="D1604">
        <v>0.20955102</v>
      </c>
      <c r="E1604">
        <v>0.71387398000000002</v>
      </c>
      <c r="F1604">
        <v>0.28612601999999998</v>
      </c>
      <c r="G1604">
        <f t="shared" si="24"/>
        <v>2749540.2638779259</v>
      </c>
      <c r="H1604">
        <v>3.35100007</v>
      </c>
      <c r="I1604">
        <v>0.3569</v>
      </c>
      <c r="J1604">
        <v>95.864997799999998</v>
      </c>
    </row>
    <row r="1605" spans="1:10">
      <c r="A1605">
        <v>1990</v>
      </c>
      <c r="B1605">
        <v>2798.2222842417304</v>
      </c>
      <c r="C1605">
        <v>2.4539000899999999</v>
      </c>
      <c r="D1605">
        <v>0.15396766000000001</v>
      </c>
      <c r="E1605">
        <v>0.86753559000000002</v>
      </c>
      <c r="F1605">
        <v>0.13246440999999998</v>
      </c>
      <c r="G1605">
        <f t="shared" si="24"/>
        <v>2798222.2842417303</v>
      </c>
      <c r="H1605">
        <v>3.4655001099999998</v>
      </c>
      <c r="I1605">
        <v>0.34720000000000001</v>
      </c>
      <c r="J1605">
        <v>101.6837</v>
      </c>
    </row>
    <row r="1606" spans="1:10">
      <c r="A1606">
        <v>1990.5</v>
      </c>
      <c r="B1606">
        <v>2832.1609568362869</v>
      </c>
      <c r="C1606">
        <v>2.47040009</v>
      </c>
      <c r="D1606">
        <v>0.15489306999999999</v>
      </c>
      <c r="E1606">
        <v>0.84894930999999996</v>
      </c>
      <c r="F1606">
        <v>0.15105069000000004</v>
      </c>
      <c r="G1606">
        <f t="shared" si="24"/>
        <v>2832160.9568362869</v>
      </c>
      <c r="H1606">
        <v>3.319</v>
      </c>
      <c r="I1606">
        <v>0.33160001</v>
      </c>
      <c r="J1606">
        <v>106.22840100000001</v>
      </c>
    </row>
    <row r="1607" spans="1:10">
      <c r="A1607">
        <v>1991</v>
      </c>
      <c r="B1607">
        <v>2851.7323712790881</v>
      </c>
      <c r="C1607">
        <v>2.47600007</v>
      </c>
      <c r="D1607">
        <v>0.15445445999999999</v>
      </c>
      <c r="E1607">
        <v>0.83843230999999996</v>
      </c>
      <c r="F1607">
        <v>0.16156769000000004</v>
      </c>
      <c r="G1607">
        <f t="shared" ref="G1607:G1670" si="25">B1607*1000</f>
        <v>2851732.3712790878</v>
      </c>
      <c r="H1607">
        <v>3.1029999199999998</v>
      </c>
      <c r="I1607">
        <v>0.34449999999999997</v>
      </c>
      <c r="J1607">
        <v>106.434898</v>
      </c>
    </row>
    <row r="1608" spans="1:10">
      <c r="A1608">
        <v>1991.5</v>
      </c>
      <c r="B1608">
        <v>2828.2506384580961</v>
      </c>
      <c r="C1608">
        <v>2.4883000800000001</v>
      </c>
      <c r="D1608">
        <v>0.14678245000000001</v>
      </c>
      <c r="E1608">
        <v>0.85106806999999995</v>
      </c>
      <c r="F1608">
        <v>0.14893193000000005</v>
      </c>
      <c r="G1608">
        <f t="shared" si="25"/>
        <v>2828250.638458096</v>
      </c>
      <c r="H1608">
        <v>2.9642000099999999</v>
      </c>
      <c r="I1608">
        <v>0.35820001000000001</v>
      </c>
      <c r="J1608">
        <v>108.348602</v>
      </c>
    </row>
    <row r="1609" spans="1:10">
      <c r="A1609">
        <v>1992</v>
      </c>
      <c r="B1609">
        <v>2779.9489034811681</v>
      </c>
      <c r="C1609">
        <v>2.4885001099999999</v>
      </c>
      <c r="D1609">
        <v>0.14310020000000001</v>
      </c>
      <c r="E1609">
        <v>0.87773084000000001</v>
      </c>
      <c r="F1609">
        <v>0.12226915999999999</v>
      </c>
      <c r="G1609">
        <f t="shared" si="25"/>
        <v>2779948.9034811682</v>
      </c>
      <c r="H1609">
        <v>3.0239999200000001</v>
      </c>
      <c r="I1609">
        <v>0.37310000999999998</v>
      </c>
      <c r="J1609">
        <v>108.658798</v>
      </c>
    </row>
    <row r="1610" spans="1:10">
      <c r="A1610">
        <v>1992.5</v>
      </c>
      <c r="B1610">
        <v>2718.4359132925256</v>
      </c>
      <c r="C1610">
        <v>2.4844999300000001</v>
      </c>
      <c r="D1610">
        <v>0.13938568000000001</v>
      </c>
      <c r="E1610">
        <v>0.91305798000000005</v>
      </c>
      <c r="F1610">
        <v>8.6942019999999953E-2</v>
      </c>
      <c r="G1610">
        <f t="shared" si="25"/>
        <v>2718435.9132925258</v>
      </c>
      <c r="H1610">
        <v>3.12280011</v>
      </c>
      <c r="I1610">
        <v>0.37790000000000001</v>
      </c>
      <c r="J1610">
        <v>106.489799</v>
      </c>
    </row>
    <row r="1611" spans="1:10">
      <c r="A1611">
        <v>1993</v>
      </c>
      <c r="B1611">
        <v>2650.2965984486582</v>
      </c>
      <c r="C1611">
        <v>2.4797999800000001</v>
      </c>
      <c r="D1611">
        <v>0.1346205</v>
      </c>
      <c r="E1611">
        <v>0.95410501000000003</v>
      </c>
      <c r="F1611">
        <v>4.5894989999999969E-2</v>
      </c>
      <c r="G1611">
        <f t="shared" si="25"/>
        <v>2650296.5984486584</v>
      </c>
      <c r="H1611">
        <v>3.3615999200000002</v>
      </c>
      <c r="I1611">
        <v>0.35890000999999999</v>
      </c>
      <c r="J1611">
        <v>103.287803</v>
      </c>
    </row>
    <row r="1612" spans="1:10">
      <c r="A1612">
        <v>1993.5</v>
      </c>
      <c r="B1612">
        <v>2624.4639997244658</v>
      </c>
      <c r="C1612">
        <v>2.46959996</v>
      </c>
      <c r="D1612">
        <v>0.14384748</v>
      </c>
      <c r="E1612">
        <v>0.94769292999999999</v>
      </c>
      <c r="F1612">
        <v>5.2307070000000011E-2</v>
      </c>
      <c r="G1612">
        <f t="shared" si="25"/>
        <v>2624463.9997244659</v>
      </c>
      <c r="H1612">
        <v>3.3505001000000001</v>
      </c>
      <c r="I1612">
        <v>0.37090000000000001</v>
      </c>
      <c r="J1612">
        <v>102.330703</v>
      </c>
    </row>
    <row r="1613" spans="1:10">
      <c r="A1613">
        <v>1994</v>
      </c>
      <c r="B1613">
        <v>2732.0664821129471</v>
      </c>
      <c r="C1613">
        <v>2.4732000799999998</v>
      </c>
      <c r="D1613">
        <v>0.14726217</v>
      </c>
      <c r="E1613">
        <v>0.90509271000000002</v>
      </c>
      <c r="F1613">
        <v>9.4907289999999978E-2</v>
      </c>
      <c r="G1613">
        <f t="shared" si="25"/>
        <v>2732066.4821129469</v>
      </c>
      <c r="H1613">
        <v>3.4934999900000001</v>
      </c>
      <c r="I1613">
        <v>0.3795</v>
      </c>
      <c r="J1613">
        <v>100.6781</v>
      </c>
    </row>
    <row r="1614" spans="1:10">
      <c r="A1614">
        <v>1994.5</v>
      </c>
      <c r="B1614">
        <v>2770.2617814675546</v>
      </c>
      <c r="C1614">
        <v>2.4883000800000001</v>
      </c>
      <c r="D1614">
        <v>0.14313577</v>
      </c>
      <c r="E1614">
        <v>0.88319009000000004</v>
      </c>
      <c r="F1614">
        <v>0.11680990999999996</v>
      </c>
      <c r="G1614">
        <f t="shared" si="25"/>
        <v>2770261.7814675546</v>
      </c>
      <c r="H1614">
        <v>3.6363999800000002</v>
      </c>
      <c r="I1614">
        <v>0.38909998000000001</v>
      </c>
      <c r="J1614">
        <v>97.579498200000003</v>
      </c>
    </row>
    <row r="1615" spans="1:10">
      <c r="A1615">
        <v>1995</v>
      </c>
      <c r="B1615">
        <v>2900.8789920313488</v>
      </c>
      <c r="C1615">
        <v>2.5083000599999998</v>
      </c>
      <c r="D1615">
        <v>0.14457966</v>
      </c>
      <c r="E1615">
        <v>0.81264817</v>
      </c>
      <c r="F1615">
        <v>0.18735183</v>
      </c>
      <c r="G1615">
        <f t="shared" si="25"/>
        <v>2900878.9920313489</v>
      </c>
      <c r="H1615">
        <v>3.9633998799999999</v>
      </c>
      <c r="I1615">
        <v>0.37990000000000002</v>
      </c>
      <c r="J1615">
        <v>96.057403500000007</v>
      </c>
    </row>
    <row r="1616" spans="1:10">
      <c r="A1616">
        <v>1995.5</v>
      </c>
      <c r="B1616">
        <v>3092.5983797905496</v>
      </c>
      <c r="C1616">
        <v>2.4964001100000002</v>
      </c>
      <c r="D1616">
        <v>0.15368680000000001</v>
      </c>
      <c r="E1616">
        <v>0.71989893000000005</v>
      </c>
      <c r="F1616">
        <v>0.28010106999999995</v>
      </c>
      <c r="G1616">
        <f t="shared" si="25"/>
        <v>3092598.3797905496</v>
      </c>
      <c r="H1616">
        <v>4.1317000300000002</v>
      </c>
      <c r="I1616">
        <v>0.3508</v>
      </c>
      <c r="J1616">
        <v>91.204299899999995</v>
      </c>
    </row>
    <row r="1617" spans="1:10">
      <c r="A1617">
        <v>1996</v>
      </c>
      <c r="B1617">
        <v>3103.7937909790521</v>
      </c>
      <c r="C1617">
        <v>2.4737999400000001</v>
      </c>
      <c r="D1617">
        <v>0.15054287999999999</v>
      </c>
      <c r="E1617">
        <v>0.71483695000000003</v>
      </c>
      <c r="F1617">
        <v>0.28516304999999997</v>
      </c>
      <c r="G1617">
        <f t="shared" si="25"/>
        <v>3103793.790979052</v>
      </c>
      <c r="H1617">
        <v>4.0872998200000001</v>
      </c>
      <c r="I1617">
        <v>0.3231</v>
      </c>
      <c r="J1617">
        <v>86.039901700000001</v>
      </c>
    </row>
    <row r="1618" spans="1:10">
      <c r="A1618">
        <v>1996.5</v>
      </c>
      <c r="B1618">
        <v>3139.0642863372873</v>
      </c>
      <c r="C1618">
        <v>2.4116001100000002</v>
      </c>
      <c r="D1618">
        <v>0.16096058999999999</v>
      </c>
      <c r="E1618">
        <v>0.61591868999999999</v>
      </c>
      <c r="F1618">
        <v>0.38408131000000001</v>
      </c>
      <c r="G1618">
        <f t="shared" si="25"/>
        <v>3139064.2863372872</v>
      </c>
      <c r="H1618">
        <v>4.17210006</v>
      </c>
      <c r="I1618">
        <v>0.27950000000000003</v>
      </c>
      <c r="J1618">
        <v>76.758499099999995</v>
      </c>
    </row>
    <row r="1619" spans="1:10">
      <c r="A1619">
        <v>1997</v>
      </c>
      <c r="B1619">
        <v>3126.5323233133586</v>
      </c>
      <c r="C1619">
        <v>2.3299999200000001</v>
      </c>
      <c r="D1619">
        <v>0.19969221000000001</v>
      </c>
      <c r="E1619">
        <v>0.32287635999999997</v>
      </c>
      <c r="F1619">
        <v>0.67712364000000003</v>
      </c>
      <c r="G1619">
        <f t="shared" si="25"/>
        <v>3126532.3233133587</v>
      </c>
      <c r="H1619">
        <v>4.2150998099999999</v>
      </c>
      <c r="I1619">
        <v>0.22289999999999999</v>
      </c>
      <c r="J1619">
        <v>67.047996499999996</v>
      </c>
    </row>
    <row r="1620" spans="1:10">
      <c r="A1620">
        <v>1997.5</v>
      </c>
      <c r="B1620">
        <v>3061.4398126205988</v>
      </c>
      <c r="C1620">
        <v>2.2406999999999999</v>
      </c>
      <c r="D1620">
        <v>0.24450533999999999</v>
      </c>
      <c r="E1620">
        <v>7.9899860000000003E-2</v>
      </c>
      <c r="F1620">
        <v>0.92010013999999996</v>
      </c>
      <c r="G1620">
        <f t="shared" si="25"/>
        <v>3061439.8126205988</v>
      </c>
      <c r="H1620">
        <v>4.3800001100000001</v>
      </c>
      <c r="I1620">
        <v>0.18619999000000001</v>
      </c>
      <c r="J1620">
        <v>58.0620002</v>
      </c>
    </row>
    <row r="1621" spans="1:10">
      <c r="A1621">
        <v>1998</v>
      </c>
      <c r="B1621">
        <v>2957.0415210928445</v>
      </c>
      <c r="C1621">
        <v>2.1940998999999999</v>
      </c>
      <c r="D1621">
        <v>0.27073517000000002</v>
      </c>
      <c r="E1621">
        <v>2.0762849999999999E-2</v>
      </c>
      <c r="F1621">
        <v>0.97923715</v>
      </c>
      <c r="G1621">
        <f t="shared" si="25"/>
        <v>2957041.5210928447</v>
      </c>
      <c r="H1621">
        <v>4.0682001100000003</v>
      </c>
      <c r="I1621">
        <v>0.18959999999999999</v>
      </c>
      <c r="J1621">
        <v>52.056800799999998</v>
      </c>
    </row>
    <row r="1622" spans="1:10">
      <c r="A1622">
        <v>1998.5</v>
      </c>
      <c r="B1622">
        <v>3006.4181701601519</v>
      </c>
      <c r="C1622">
        <v>2.1745998800000002</v>
      </c>
      <c r="D1622">
        <v>0.28219898999999998</v>
      </c>
      <c r="E1622">
        <v>1.336469E-2</v>
      </c>
      <c r="F1622">
        <v>0.98663531000000004</v>
      </c>
      <c r="G1622">
        <f t="shared" si="25"/>
        <v>3006418.170160152</v>
      </c>
      <c r="H1622">
        <v>3.7314999100000001</v>
      </c>
      <c r="I1622">
        <v>0.19679999000000001</v>
      </c>
      <c r="J1622">
        <v>48.749698600000002</v>
      </c>
    </row>
    <row r="1623" spans="1:10">
      <c r="A1623">
        <v>1999</v>
      </c>
      <c r="B1623">
        <v>3064.459265877294</v>
      </c>
      <c r="C1623">
        <v>2.1642999600000001</v>
      </c>
      <c r="D1623">
        <v>0.28926735999999997</v>
      </c>
      <c r="E1623">
        <v>4.1475320000000003E-2</v>
      </c>
      <c r="F1623">
        <v>0.95852468000000002</v>
      </c>
      <c r="G1623">
        <f t="shared" si="25"/>
        <v>3064459.2658772939</v>
      </c>
      <c r="H1623">
        <v>3.3415000400000001</v>
      </c>
      <c r="I1623">
        <v>0.21129999999999999</v>
      </c>
      <c r="J1623">
        <v>48.233199999999997</v>
      </c>
    </row>
    <row r="1624" spans="1:10">
      <c r="A1624">
        <v>1999.5</v>
      </c>
      <c r="B1624">
        <v>3075.1537087281422</v>
      </c>
      <c r="C1624">
        <v>2.1693000699999998</v>
      </c>
      <c r="D1624">
        <v>0.28851470000000001</v>
      </c>
      <c r="E1624">
        <v>0.11170028</v>
      </c>
      <c r="F1624">
        <v>0.88829972000000001</v>
      </c>
      <c r="G1624">
        <f t="shared" si="25"/>
        <v>3075153.7087281421</v>
      </c>
      <c r="H1624">
        <v>3.27780008</v>
      </c>
      <c r="I1624">
        <v>0.23209999000000001</v>
      </c>
      <c r="J1624">
        <v>45.341201699999999</v>
      </c>
    </row>
    <row r="1625" spans="1:10">
      <c r="A1625">
        <v>2000</v>
      </c>
      <c r="B1625">
        <v>3166.7268930052855</v>
      </c>
      <c r="C1625">
        <v>2.1837000799999999</v>
      </c>
      <c r="D1625">
        <v>0.28356726999999998</v>
      </c>
      <c r="E1625">
        <v>0.22619708999999999</v>
      </c>
      <c r="F1625">
        <v>0.77380291000000001</v>
      </c>
      <c r="G1625">
        <f t="shared" si="25"/>
        <v>3166726.8930052854</v>
      </c>
      <c r="H1625">
        <v>3.2388000400000001</v>
      </c>
      <c r="I1625">
        <v>0.26279999999999998</v>
      </c>
      <c r="J1625">
        <v>46.695301000000001</v>
      </c>
    </row>
    <row r="1626" spans="1:10">
      <c r="A1626">
        <v>2000.5</v>
      </c>
      <c r="B1626">
        <v>3191.6798986825097</v>
      </c>
      <c r="C1626">
        <v>2.1868998999999998</v>
      </c>
      <c r="D1626">
        <v>0.29500198</v>
      </c>
      <c r="E1626">
        <v>0.19149331</v>
      </c>
      <c r="F1626">
        <v>0.80850668999999997</v>
      </c>
      <c r="G1626">
        <f t="shared" si="25"/>
        <v>3191679.8986825095</v>
      </c>
      <c r="H1626">
        <v>3.5160999199999998</v>
      </c>
      <c r="I1626">
        <v>0.28979998000000001</v>
      </c>
      <c r="J1626">
        <v>43.906600900000001</v>
      </c>
    </row>
    <row r="1627" spans="1:10">
      <c r="A1627">
        <v>2001</v>
      </c>
      <c r="B1627">
        <v>3184.5669300118243</v>
      </c>
      <c r="C1627">
        <v>2.16869997</v>
      </c>
      <c r="D1627">
        <v>0.30494448000000002</v>
      </c>
      <c r="E1627">
        <v>0.15930478000000001</v>
      </c>
      <c r="F1627">
        <v>0.84069521999999997</v>
      </c>
      <c r="G1627">
        <f t="shared" si="25"/>
        <v>3184566.9300118242</v>
      </c>
      <c r="H1627">
        <v>3.4923999299999999</v>
      </c>
      <c r="I1627">
        <v>0.28889998</v>
      </c>
      <c r="J1627">
        <v>41.427700000000002</v>
      </c>
    </row>
    <row r="1628" spans="1:10">
      <c r="A1628">
        <v>2001.5</v>
      </c>
      <c r="B1628">
        <v>3212.9326865303483</v>
      </c>
      <c r="C1628">
        <v>2.1440000499999998</v>
      </c>
      <c r="D1628">
        <v>0.31892200999999998</v>
      </c>
      <c r="E1628">
        <v>8.3869109999999997E-2</v>
      </c>
      <c r="F1628">
        <v>0.91613089000000003</v>
      </c>
      <c r="G1628">
        <f t="shared" si="25"/>
        <v>3212932.6865303484</v>
      </c>
      <c r="H1628">
        <v>3.0999998999999998</v>
      </c>
      <c r="I1628">
        <v>0.28119999000000001</v>
      </c>
      <c r="J1628">
        <v>35.530799799999997</v>
      </c>
    </row>
    <row r="1629" spans="1:10">
      <c r="A1629">
        <v>2002</v>
      </c>
      <c r="B1629">
        <v>3345.9316919197263</v>
      </c>
      <c r="C1629">
        <v>2.1340999599999999</v>
      </c>
      <c r="D1629">
        <v>0.32597421999999998</v>
      </c>
      <c r="E1629">
        <v>8.5090390000000002E-2</v>
      </c>
      <c r="F1629">
        <v>0.91490961000000004</v>
      </c>
      <c r="G1629">
        <f t="shared" si="25"/>
        <v>3345931.6919197263</v>
      </c>
      <c r="H1629">
        <v>2.4916000299999999</v>
      </c>
      <c r="I1629">
        <v>0.28999998999999999</v>
      </c>
      <c r="J1629">
        <v>35.634101800000003</v>
      </c>
    </row>
    <row r="1630" spans="1:10">
      <c r="A1630">
        <v>2002.5</v>
      </c>
      <c r="B1630">
        <v>3149.8113490867181</v>
      </c>
      <c r="C1630">
        <v>2.1421999899999999</v>
      </c>
      <c r="D1630">
        <v>0.32472761999999999</v>
      </c>
      <c r="E1630">
        <v>0.11470244</v>
      </c>
      <c r="F1630">
        <v>0.88529756000000004</v>
      </c>
      <c r="G1630">
        <f t="shared" si="25"/>
        <v>3149811.3490867182</v>
      </c>
      <c r="H1630">
        <v>2.2479</v>
      </c>
      <c r="I1630">
        <v>0.30309997999999999</v>
      </c>
      <c r="J1630">
        <v>37.971000600000004</v>
      </c>
    </row>
    <row r="1631" spans="1:10">
      <c r="A1631">
        <v>2003</v>
      </c>
      <c r="B1631">
        <v>3169.0283457057049</v>
      </c>
      <c r="C1631">
        <v>2.1561000300000002</v>
      </c>
      <c r="D1631">
        <v>0.32070720000000003</v>
      </c>
      <c r="E1631">
        <v>0.15949657</v>
      </c>
      <c r="F1631">
        <v>0.84050343000000005</v>
      </c>
      <c r="G1631">
        <f t="shared" si="25"/>
        <v>3169028.3457057048</v>
      </c>
      <c r="H1631">
        <v>2.4500999399999999</v>
      </c>
      <c r="I1631">
        <v>0.31869997999999999</v>
      </c>
      <c r="J1631">
        <v>41.482799499999999</v>
      </c>
    </row>
    <row r="1632" spans="1:10">
      <c r="A1632">
        <v>2003.5</v>
      </c>
      <c r="B1632">
        <v>3166.5722767363886</v>
      </c>
      <c r="C1632">
        <v>2.1607000799999998</v>
      </c>
      <c r="D1632">
        <v>0.31513929000000002</v>
      </c>
      <c r="E1632">
        <v>0.16273856</v>
      </c>
      <c r="F1632">
        <v>0.83726144000000002</v>
      </c>
      <c r="G1632">
        <f t="shared" si="25"/>
        <v>3166572.2767363884</v>
      </c>
      <c r="H1632">
        <v>2.6870000300000001</v>
      </c>
      <c r="I1632">
        <v>0.30909999999999999</v>
      </c>
      <c r="J1632">
        <v>41.8451004</v>
      </c>
    </row>
    <row r="1633" spans="1:10">
      <c r="A1633">
        <v>2004</v>
      </c>
      <c r="B1633">
        <v>3179.444635077255</v>
      </c>
      <c r="C1633">
        <v>2.1528999799999999</v>
      </c>
      <c r="D1633">
        <v>0.31129324000000003</v>
      </c>
      <c r="E1633">
        <v>0.17703028000000001</v>
      </c>
      <c r="F1633">
        <v>0.82296972000000002</v>
      </c>
      <c r="G1633">
        <f t="shared" si="25"/>
        <v>3179444.6350772548</v>
      </c>
      <c r="H1633">
        <v>2.6210999400000001</v>
      </c>
      <c r="I1633">
        <v>0.2928</v>
      </c>
      <c r="J1633">
        <v>43.123298599999998</v>
      </c>
    </row>
    <row r="1634" spans="1:10">
      <c r="A1634">
        <v>2004.5</v>
      </c>
      <c r="B1634">
        <v>3198.7473638158003</v>
      </c>
      <c r="C1634">
        <v>2.1535000800000001</v>
      </c>
      <c r="D1634">
        <v>0.30758813000000002</v>
      </c>
      <c r="E1634">
        <v>0.20466519</v>
      </c>
      <c r="F1634">
        <v>0.79533480999999995</v>
      </c>
      <c r="G1634">
        <f t="shared" si="25"/>
        <v>3198747.3638158003</v>
      </c>
      <c r="H1634">
        <v>2.6407999900000001</v>
      </c>
      <c r="I1634">
        <v>0.28970000000000001</v>
      </c>
      <c r="J1634">
        <v>45.4989013</v>
      </c>
    </row>
    <row r="1635" spans="1:10">
      <c r="A1635">
        <v>2005</v>
      </c>
      <c r="B1635">
        <v>3202.0674968219951</v>
      </c>
      <c r="C1635">
        <v>2.16650009</v>
      </c>
      <c r="D1635">
        <v>0.29905429</v>
      </c>
      <c r="E1635">
        <v>0.22967617000000001</v>
      </c>
      <c r="F1635">
        <v>0.77032382999999993</v>
      </c>
      <c r="G1635">
        <f t="shared" si="25"/>
        <v>3202067.4968219949</v>
      </c>
      <c r="H1635">
        <v>2.8824999299999998</v>
      </c>
      <c r="I1635">
        <v>0.28679999</v>
      </c>
      <c r="J1635">
        <v>47.5121994</v>
      </c>
    </row>
    <row r="1636" spans="1:10">
      <c r="A1636">
        <v>2005.5</v>
      </c>
      <c r="B1636">
        <v>3191.0249784232847</v>
      </c>
      <c r="C1636">
        <v>2.1779999700000001</v>
      </c>
      <c r="D1636">
        <v>0.29971423000000003</v>
      </c>
      <c r="E1636">
        <v>0.22964490000000001</v>
      </c>
      <c r="F1636">
        <v>0.77035509999999996</v>
      </c>
      <c r="G1636">
        <f t="shared" si="25"/>
        <v>3191024.9784232848</v>
      </c>
      <c r="H1636">
        <v>3.0276999400000002</v>
      </c>
      <c r="I1636">
        <v>0.30169998999999997</v>
      </c>
      <c r="J1636">
        <v>47.594699800000001</v>
      </c>
    </row>
    <row r="1637" spans="1:10">
      <c r="A1637">
        <v>2006</v>
      </c>
      <c r="B1637">
        <v>3164.0413231021776</v>
      </c>
      <c r="C1637">
        <v>2.18029999</v>
      </c>
      <c r="D1637">
        <v>0.30146452000000001</v>
      </c>
      <c r="E1637">
        <v>0.18164959</v>
      </c>
      <c r="F1637">
        <v>0.81835040999999997</v>
      </c>
      <c r="G1637">
        <f t="shared" si="25"/>
        <v>3164041.3231021776</v>
      </c>
      <c r="H1637">
        <v>2.9844999300000001</v>
      </c>
      <c r="I1637">
        <v>0.29730001</v>
      </c>
      <c r="J1637">
        <v>43.773101799999999</v>
      </c>
    </row>
    <row r="1638" spans="1:10">
      <c r="A1638">
        <v>2006.5</v>
      </c>
      <c r="B1638">
        <v>3139.5588932115511</v>
      </c>
      <c r="C1638">
        <v>2.1793000600000001</v>
      </c>
      <c r="D1638">
        <v>0.31067698999999999</v>
      </c>
      <c r="E1638">
        <v>0.17933664999999999</v>
      </c>
      <c r="F1638">
        <v>0.82066335000000001</v>
      </c>
      <c r="G1638">
        <f t="shared" si="25"/>
        <v>3139558.893211551</v>
      </c>
      <c r="H1638">
        <v>3.01929998</v>
      </c>
      <c r="I1638">
        <v>0.32159999</v>
      </c>
      <c r="J1638">
        <v>43.463199600000003</v>
      </c>
    </row>
    <row r="1639" spans="1:10">
      <c r="A1639">
        <v>2007</v>
      </c>
      <c r="B1639">
        <v>3129.0582508594557</v>
      </c>
      <c r="C1639">
        <v>2.1795000999999998</v>
      </c>
      <c r="D1639">
        <v>0.30381881999999999</v>
      </c>
      <c r="E1639">
        <v>0.19495391000000001</v>
      </c>
      <c r="F1639">
        <v>0.80504609000000005</v>
      </c>
      <c r="G1639">
        <f t="shared" si="25"/>
        <v>3129058.2508594557</v>
      </c>
      <c r="H1639">
        <v>2.8838999200000002</v>
      </c>
      <c r="I1639">
        <v>0.30659999999999998</v>
      </c>
      <c r="J1639">
        <v>44.532398200000003</v>
      </c>
    </row>
    <row r="1640" spans="1:10">
      <c r="A1640">
        <v>2007.5</v>
      </c>
      <c r="B1640">
        <v>3126.3622799254172</v>
      </c>
      <c r="C1640">
        <v>2.1895000900000001</v>
      </c>
      <c r="D1640">
        <v>0.30115169000000003</v>
      </c>
      <c r="E1640">
        <v>0.2425196</v>
      </c>
      <c r="F1640">
        <v>0.75748039999999994</v>
      </c>
      <c r="G1640">
        <f t="shared" si="25"/>
        <v>3126362.2799254172</v>
      </c>
      <c r="H1640">
        <v>2.96580004</v>
      </c>
      <c r="I1640">
        <v>0.32240000000000002</v>
      </c>
      <c r="J1640">
        <v>48.147399900000003</v>
      </c>
    </row>
    <row r="1641" spans="1:10">
      <c r="A1641">
        <v>2008</v>
      </c>
      <c r="B1641">
        <v>3113.358631905397</v>
      </c>
      <c r="C1641">
        <v>2.1946001000000002</v>
      </c>
      <c r="D1641">
        <v>0.29614633000000001</v>
      </c>
      <c r="E1641">
        <v>0.24489720000000001</v>
      </c>
      <c r="F1641">
        <v>0.75510279999999996</v>
      </c>
      <c r="G1641">
        <f t="shared" si="25"/>
        <v>3113358.6319053969</v>
      </c>
      <c r="H1641">
        <v>2.91950011</v>
      </c>
      <c r="I1641">
        <v>0.31490001000000001</v>
      </c>
      <c r="J1641">
        <v>48.250701900000003</v>
      </c>
    </row>
    <row r="1642" spans="1:10">
      <c r="A1642">
        <v>2008.5</v>
      </c>
      <c r="B1642">
        <v>3151.3647251691723</v>
      </c>
      <c r="C1642">
        <v>2.1912000100000002</v>
      </c>
      <c r="D1642">
        <v>0.30025302999999998</v>
      </c>
      <c r="E1642">
        <v>0.21081113000000001</v>
      </c>
      <c r="F1642">
        <v>0.78918887000000004</v>
      </c>
      <c r="G1642">
        <f t="shared" si="25"/>
        <v>3151364.7251691725</v>
      </c>
      <c r="H1642">
        <v>2.8053998899999999</v>
      </c>
      <c r="I1642">
        <v>0.31409999</v>
      </c>
      <c r="J1642">
        <v>45.535198200000004</v>
      </c>
    </row>
    <row r="1643" spans="1:10">
      <c r="A1643">
        <v>2009</v>
      </c>
      <c r="B1643">
        <v>3122.4390308001289</v>
      </c>
      <c r="C1643">
        <v>2.1835000500000001</v>
      </c>
      <c r="D1643">
        <v>0.30384775000000003</v>
      </c>
      <c r="E1643">
        <v>0.17103947</v>
      </c>
      <c r="F1643">
        <v>0.82896053000000003</v>
      </c>
      <c r="G1643">
        <f t="shared" si="25"/>
        <v>3122439.0308001288</v>
      </c>
      <c r="H1643">
        <v>2.8002998799999999</v>
      </c>
      <c r="I1643">
        <v>0.30559997999999999</v>
      </c>
      <c r="J1643">
        <v>42.333301499999997</v>
      </c>
    </row>
    <row r="1644" spans="1:10">
      <c r="A1644">
        <v>2009.5</v>
      </c>
      <c r="B1644">
        <v>3111.5281416328658</v>
      </c>
      <c r="C1644">
        <v>2.1800000599999998</v>
      </c>
      <c r="D1644">
        <v>0.29967778</v>
      </c>
      <c r="E1644">
        <v>0.1789541</v>
      </c>
      <c r="F1644">
        <v>0.8210459</v>
      </c>
      <c r="G1644">
        <f t="shared" si="25"/>
        <v>3111528.1416328656</v>
      </c>
      <c r="H1644">
        <v>2.9993998999999998</v>
      </c>
      <c r="I1644">
        <v>0.29189999999999999</v>
      </c>
      <c r="J1644">
        <v>42.9529991</v>
      </c>
    </row>
    <row r="1645" spans="1:10">
      <c r="A1645">
        <v>2010</v>
      </c>
      <c r="B1645">
        <v>3152.7469595670655</v>
      </c>
      <c r="C1645">
        <v>2.1831998800000001</v>
      </c>
      <c r="D1645">
        <v>0.29974721999999998</v>
      </c>
      <c r="E1645">
        <v>0.19129160000000001</v>
      </c>
      <c r="F1645">
        <v>0.80870839999999999</v>
      </c>
      <c r="G1645">
        <f t="shared" si="25"/>
        <v>3152746.9595670654</v>
      </c>
      <c r="H1645">
        <v>3.0912001099999999</v>
      </c>
      <c r="I1645">
        <v>0.29879999000000002</v>
      </c>
      <c r="J1645">
        <v>43.918998700000003</v>
      </c>
    </row>
    <row r="1646" spans="1:10">
      <c r="A1646">
        <v>2010.5</v>
      </c>
      <c r="B1646">
        <v>3091.6133273770411</v>
      </c>
      <c r="C1646">
        <v>2.18280005</v>
      </c>
      <c r="D1646">
        <v>0.29755130000000002</v>
      </c>
      <c r="E1646">
        <v>0.20365395999999999</v>
      </c>
      <c r="F1646">
        <v>0.79634603999999998</v>
      </c>
      <c r="G1646">
        <f t="shared" si="25"/>
        <v>3091613.3273770409</v>
      </c>
      <c r="H1646">
        <v>2.8097998999999998</v>
      </c>
      <c r="I1646">
        <v>0.29530000000000001</v>
      </c>
      <c r="J1646">
        <v>44.8485984</v>
      </c>
    </row>
    <row r="1647" spans="1:10">
      <c r="A1647">
        <v>2011</v>
      </c>
      <c r="B1647">
        <v>3097.6113653100865</v>
      </c>
      <c r="C1647">
        <v>2.1737000900000001</v>
      </c>
      <c r="D1647">
        <v>0.30696647999999999</v>
      </c>
      <c r="E1647">
        <v>0.17730774999999999</v>
      </c>
      <c r="F1647">
        <v>0.82269225000000001</v>
      </c>
      <c r="G1647">
        <f t="shared" si="25"/>
        <v>3097611.3653100864</v>
      </c>
      <c r="H1647">
        <v>2.9244999800000002</v>
      </c>
      <c r="I1647">
        <v>0.30480000000000002</v>
      </c>
      <c r="J1647">
        <v>42.782901699999996</v>
      </c>
    </row>
    <row r="1648" spans="1:10">
      <c r="A1648">
        <v>2011.5</v>
      </c>
      <c r="B1648">
        <v>3090.4536576998867</v>
      </c>
      <c r="C1648">
        <v>2.1628000699999999</v>
      </c>
      <c r="D1648">
        <v>0.31531979999999998</v>
      </c>
      <c r="E1648">
        <v>0.21831122</v>
      </c>
      <c r="F1648">
        <v>0.78168877999999997</v>
      </c>
      <c r="G1648">
        <f t="shared" si="25"/>
        <v>3090453.6576998867</v>
      </c>
      <c r="H1648">
        <v>3.0062999700000002</v>
      </c>
      <c r="I1648">
        <v>0.32579999999999998</v>
      </c>
      <c r="J1648">
        <v>45.990299200000003</v>
      </c>
    </row>
    <row r="1649" spans="1:10">
      <c r="A1649">
        <v>2012</v>
      </c>
      <c r="B1649">
        <v>3055.2715156545423</v>
      </c>
      <c r="C1649">
        <v>2.15330004</v>
      </c>
      <c r="D1649">
        <v>0.32420389999999999</v>
      </c>
      <c r="E1649">
        <v>0.21692749</v>
      </c>
      <c r="F1649">
        <v>0.78307251</v>
      </c>
      <c r="G1649">
        <f t="shared" si="25"/>
        <v>3055271.5156545425</v>
      </c>
      <c r="H1649">
        <v>2.8838999200000002</v>
      </c>
      <c r="I1649">
        <v>0.33950001000000002</v>
      </c>
      <c r="J1649">
        <v>45.887000999999998</v>
      </c>
    </row>
    <row r="1650" spans="1:10">
      <c r="A1650">
        <v>2012.5</v>
      </c>
      <c r="B1650">
        <v>3040.0017857018365</v>
      </c>
      <c r="C1650">
        <v>2.15709996</v>
      </c>
      <c r="D1650">
        <v>0.32416695000000001</v>
      </c>
      <c r="E1650">
        <v>0.23315722999999999</v>
      </c>
      <c r="F1650">
        <v>0.76684277000000001</v>
      </c>
      <c r="G1650">
        <f t="shared" si="25"/>
        <v>3040001.7857018365</v>
      </c>
      <c r="H1650">
        <v>2.6041998799999999</v>
      </c>
      <c r="I1650">
        <v>0.34779998000000001</v>
      </c>
      <c r="J1650">
        <v>47.126499099999997</v>
      </c>
    </row>
    <row r="1651" spans="1:10">
      <c r="A1651">
        <v>2013</v>
      </c>
      <c r="B1651">
        <v>3036.1437977469227</v>
      </c>
      <c r="C1651">
        <v>2.16560006</v>
      </c>
      <c r="D1651">
        <v>0.32012319</v>
      </c>
      <c r="E1651">
        <v>0.21099233000000001</v>
      </c>
      <c r="F1651">
        <v>0.78900766999999994</v>
      </c>
      <c r="G1651">
        <f t="shared" si="25"/>
        <v>3036143.7977469228</v>
      </c>
      <c r="H1651">
        <v>2.7227001099999999</v>
      </c>
      <c r="I1651">
        <v>0.3407</v>
      </c>
      <c r="J1651">
        <v>45.383998800000001</v>
      </c>
    </row>
    <row r="1652" spans="1:10">
      <c r="A1652">
        <v>2013.5</v>
      </c>
      <c r="B1652">
        <v>3043.1918481756384</v>
      </c>
      <c r="C1652">
        <v>2.1784000300000002</v>
      </c>
      <c r="D1652">
        <v>0.31164816000000001</v>
      </c>
      <c r="E1652">
        <v>0.26133948000000001</v>
      </c>
      <c r="F1652">
        <v>0.73866052000000004</v>
      </c>
      <c r="G1652">
        <f t="shared" si="25"/>
        <v>3043191.8481756384</v>
      </c>
      <c r="H1652">
        <v>2.9763000000000002</v>
      </c>
      <c r="I1652">
        <v>0.34400001000000002</v>
      </c>
      <c r="J1652">
        <v>49.308898900000003</v>
      </c>
    </row>
    <row r="1653" spans="1:10">
      <c r="A1653">
        <v>2014</v>
      </c>
      <c r="B1653">
        <v>3012.8967400813131</v>
      </c>
      <c r="C1653">
        <v>2.1830000799999998</v>
      </c>
      <c r="D1653">
        <v>0.30825698000000001</v>
      </c>
      <c r="E1653">
        <v>0.26306470999999998</v>
      </c>
      <c r="F1653">
        <v>0.73693529000000002</v>
      </c>
      <c r="G1653">
        <f t="shared" si="25"/>
        <v>3012896.7400813131</v>
      </c>
      <c r="H1653">
        <v>3.0920000000000001</v>
      </c>
      <c r="I1653">
        <v>0.3402</v>
      </c>
      <c r="J1653">
        <v>49.412200900000002</v>
      </c>
    </row>
    <row r="1654" spans="1:10">
      <c r="A1654">
        <v>2014.5</v>
      </c>
      <c r="B1654">
        <v>3036.6459504249015</v>
      </c>
      <c r="C1654">
        <v>2.1760001099999999</v>
      </c>
      <c r="D1654">
        <v>0.31228457999999998</v>
      </c>
      <c r="E1654">
        <v>0.21357709999999999</v>
      </c>
      <c r="F1654">
        <v>0.78642290000000004</v>
      </c>
      <c r="G1654">
        <f t="shared" si="25"/>
        <v>3036645.9504249017</v>
      </c>
      <c r="H1654">
        <v>3.1805000300000001</v>
      </c>
      <c r="I1654">
        <v>0.33139999999999997</v>
      </c>
      <c r="J1654">
        <v>45.446399599999999</v>
      </c>
    </row>
    <row r="1655" spans="1:10">
      <c r="A1655">
        <v>2015</v>
      </c>
      <c r="B1655">
        <v>3057.1992163868817</v>
      </c>
      <c r="C1655">
        <v>2.1559998899999999</v>
      </c>
      <c r="D1655">
        <v>0.32438048000000003</v>
      </c>
      <c r="E1655">
        <v>0.12770913</v>
      </c>
      <c r="F1655">
        <v>0.87229087000000005</v>
      </c>
      <c r="G1655">
        <f t="shared" si="25"/>
        <v>3057199.2163868817</v>
      </c>
      <c r="H1655">
        <v>2.9879000100000002</v>
      </c>
      <c r="I1655">
        <v>0.32129998999999998</v>
      </c>
      <c r="J1655">
        <v>38.767398800000002</v>
      </c>
    </row>
    <row r="1656" spans="1:10">
      <c r="A1656">
        <v>2015.5</v>
      </c>
      <c r="B1656">
        <v>3082.4525318769056</v>
      </c>
      <c r="C1656">
        <v>2.1435000799999999</v>
      </c>
      <c r="D1656">
        <v>0.33344196999999998</v>
      </c>
      <c r="E1656">
        <v>7.7356060000000004E-2</v>
      </c>
      <c r="F1656">
        <v>0.92264393999999994</v>
      </c>
      <c r="G1656">
        <f t="shared" si="25"/>
        <v>3082452.5318769058</v>
      </c>
      <c r="H1656">
        <v>2.5480000899999999</v>
      </c>
      <c r="I1656">
        <v>0.31999999000000001</v>
      </c>
      <c r="J1656">
        <v>34.842399499999999</v>
      </c>
    </row>
    <row r="1657" spans="1:10">
      <c r="A1657">
        <v>2016</v>
      </c>
      <c r="B1657">
        <v>3085.6074921101008</v>
      </c>
      <c r="C1657">
        <v>2.1443998799999999</v>
      </c>
      <c r="D1657">
        <v>0.33237737000000001</v>
      </c>
      <c r="E1657">
        <v>9.060696E-2</v>
      </c>
      <c r="F1657">
        <v>0.90939303999999999</v>
      </c>
      <c r="G1657">
        <f t="shared" si="25"/>
        <v>3085607.4921101006</v>
      </c>
      <c r="H1657">
        <v>2.35619997</v>
      </c>
      <c r="I1657">
        <v>0.32129998999999998</v>
      </c>
      <c r="J1657">
        <v>35.875301299999997</v>
      </c>
    </row>
    <row r="1658" spans="1:10">
      <c r="A1658">
        <v>2016.5</v>
      </c>
      <c r="B1658">
        <v>3074.9612789435446</v>
      </c>
      <c r="C1658">
        <v>2.14779996</v>
      </c>
      <c r="D1658">
        <v>0.32775309000000002</v>
      </c>
      <c r="E1658">
        <v>0.14297670000000001</v>
      </c>
      <c r="F1658">
        <v>0.85702330000000004</v>
      </c>
      <c r="G1658">
        <f t="shared" si="25"/>
        <v>3074961.2789435447</v>
      </c>
      <c r="H1658">
        <v>2.3199999299999998</v>
      </c>
      <c r="I1658">
        <v>0.3251</v>
      </c>
      <c r="J1658">
        <v>39.957500400000001</v>
      </c>
    </row>
    <row r="1659" spans="1:10">
      <c r="A1659">
        <v>2017</v>
      </c>
      <c r="B1659">
        <v>3067.7501416667988</v>
      </c>
      <c r="C1659">
        <v>2.1521000799999999</v>
      </c>
      <c r="D1659">
        <v>0.31936736999999998</v>
      </c>
      <c r="E1659">
        <v>0.15390794999999999</v>
      </c>
      <c r="F1659">
        <v>0.84609204999999998</v>
      </c>
      <c r="G1659">
        <f t="shared" si="25"/>
        <v>3067750.1416667989</v>
      </c>
      <c r="H1659">
        <v>2.3907001000000001</v>
      </c>
      <c r="I1659">
        <v>0.30930000000000002</v>
      </c>
      <c r="J1659">
        <v>40.7837982</v>
      </c>
    </row>
    <row r="1660" spans="1:10">
      <c r="A1660">
        <v>2017.5</v>
      </c>
      <c r="B1660">
        <v>3056.9140561520758</v>
      </c>
      <c r="C1660">
        <v>2.1698999400000001</v>
      </c>
      <c r="D1660">
        <v>0.29778759999999999</v>
      </c>
      <c r="E1660">
        <v>0.22960955999999999</v>
      </c>
      <c r="F1660">
        <v>0.77039044000000001</v>
      </c>
      <c r="G1660">
        <f t="shared" si="25"/>
        <v>3056914.056152076</v>
      </c>
      <c r="H1660">
        <v>2.5996999700000001</v>
      </c>
      <c r="I1660">
        <v>0.28789999999999999</v>
      </c>
      <c r="J1660">
        <v>46.671199700000003</v>
      </c>
    </row>
    <row r="1661" spans="1:10">
      <c r="A1661">
        <v>2018</v>
      </c>
      <c r="B1661">
        <v>3047.5733702039051</v>
      </c>
      <c r="C1661">
        <v>2.2183999999999999</v>
      </c>
      <c r="D1661">
        <v>0.26856153999999999</v>
      </c>
      <c r="E1661">
        <v>0.28536054</v>
      </c>
      <c r="F1661">
        <v>0.71463946</v>
      </c>
      <c r="G1661">
        <f t="shared" si="25"/>
        <v>3047573.3702039053</v>
      </c>
      <c r="H1661">
        <v>2.89380002</v>
      </c>
      <c r="I1661">
        <v>0.2752</v>
      </c>
      <c r="J1661">
        <v>51.023998200000001</v>
      </c>
    </row>
    <row r="1662" spans="1:10">
      <c r="A1662">
        <v>2018.5</v>
      </c>
      <c r="B1662">
        <v>3066.5680480650581</v>
      </c>
      <c r="C1662">
        <v>2.2720999700000002</v>
      </c>
      <c r="D1662">
        <v>0.23745379999999999</v>
      </c>
      <c r="E1662">
        <v>0.36364605999999999</v>
      </c>
      <c r="F1662">
        <v>0.63635394000000001</v>
      </c>
      <c r="G1662">
        <f t="shared" si="25"/>
        <v>3066568.048065058</v>
      </c>
      <c r="H1662">
        <v>3.09159994</v>
      </c>
      <c r="I1662">
        <v>0.26899999000000002</v>
      </c>
      <c r="J1662">
        <v>57.086601199999997</v>
      </c>
    </row>
    <row r="1663" spans="1:10">
      <c r="A1663">
        <v>2019</v>
      </c>
      <c r="B1663">
        <v>3039.5863641522988</v>
      </c>
      <c r="C1663">
        <v>2.31850004</v>
      </c>
      <c r="D1663">
        <v>0.22082830000000001</v>
      </c>
      <c r="E1663">
        <v>0.39283501999999998</v>
      </c>
      <c r="F1663">
        <v>0.60716498000000008</v>
      </c>
      <c r="G1663">
        <f t="shared" si="25"/>
        <v>3039586.3641522988</v>
      </c>
      <c r="H1663">
        <v>3.0264999800000001</v>
      </c>
      <c r="I1663">
        <v>0.28229999</v>
      </c>
      <c r="J1663">
        <v>59.3590011</v>
      </c>
    </row>
    <row r="1664" spans="1:10">
      <c r="A1664">
        <v>2019.5</v>
      </c>
      <c r="B1664">
        <v>2906.9878618664607</v>
      </c>
      <c r="C1664">
        <v>2.35879993</v>
      </c>
      <c r="D1664">
        <v>0.19714345</v>
      </c>
      <c r="E1664">
        <v>0.48246162999999997</v>
      </c>
      <c r="F1664">
        <v>0.51753837000000003</v>
      </c>
      <c r="G1664">
        <f t="shared" si="25"/>
        <v>2906987.8618664606</v>
      </c>
      <c r="H1664">
        <v>3.18330001</v>
      </c>
      <c r="I1664">
        <v>0.28499998999999998</v>
      </c>
      <c r="J1664">
        <v>66.280998199999999</v>
      </c>
    </row>
    <row r="1665" spans="1:10">
      <c r="A1665">
        <v>2020</v>
      </c>
      <c r="B1665">
        <v>2881.3349156601225</v>
      </c>
      <c r="C1665">
        <v>2.4117999000000001</v>
      </c>
      <c r="D1665">
        <v>0.17012015999999999</v>
      </c>
      <c r="E1665">
        <v>0.66675501999999998</v>
      </c>
      <c r="F1665">
        <v>0.33324498000000002</v>
      </c>
      <c r="G1665">
        <f t="shared" si="25"/>
        <v>2881334.9156601224</v>
      </c>
      <c r="H1665">
        <v>3.5678999400000002</v>
      </c>
      <c r="I1665">
        <v>0.31490001000000001</v>
      </c>
      <c r="J1665">
        <v>80.565902699999995</v>
      </c>
    </row>
    <row r="1666" spans="1:10">
      <c r="A1666">
        <v>2020.5</v>
      </c>
      <c r="B1666">
        <v>2924.8519459232875</v>
      </c>
      <c r="C1666">
        <v>2.45939993</v>
      </c>
      <c r="D1666">
        <v>0.16227216999999999</v>
      </c>
      <c r="E1666">
        <v>0.80038547000000004</v>
      </c>
      <c r="F1666">
        <v>0.19961452999999996</v>
      </c>
      <c r="G1666">
        <f t="shared" si="25"/>
        <v>2924851.9459232874</v>
      </c>
      <c r="H1666">
        <v>4.1564002000000002</v>
      </c>
      <c r="I1666">
        <v>0.32690000000000002</v>
      </c>
      <c r="J1666">
        <v>92.960403400000004</v>
      </c>
    </row>
    <row r="1667" spans="1:10">
      <c r="A1667">
        <v>2021</v>
      </c>
      <c r="B1667">
        <v>3031.68347951326</v>
      </c>
      <c r="C1667">
        <v>2.4881999399999999</v>
      </c>
      <c r="D1667">
        <v>0.13440885999999999</v>
      </c>
      <c r="E1667">
        <v>0.74809663999999998</v>
      </c>
      <c r="F1667">
        <v>0.25190336000000002</v>
      </c>
      <c r="G1667">
        <f t="shared" si="25"/>
        <v>3031683.4795132601</v>
      </c>
      <c r="H1667">
        <v>4.9011001500000004</v>
      </c>
      <c r="I1667">
        <v>0.32069998</v>
      </c>
      <c r="J1667">
        <v>98.329696600000005</v>
      </c>
    </row>
    <row r="1668" spans="1:10">
      <c r="A1668">
        <v>2021.5</v>
      </c>
      <c r="B1668">
        <v>3222.7130318305976</v>
      </c>
      <c r="C1668">
        <v>2.50300002</v>
      </c>
      <c r="D1668">
        <v>0.11042104</v>
      </c>
      <c r="E1668">
        <v>0.66323863999999999</v>
      </c>
      <c r="F1668">
        <v>0.33676136000000001</v>
      </c>
      <c r="G1668">
        <f t="shared" si="25"/>
        <v>3222713.0318305977</v>
      </c>
      <c r="H1668">
        <v>5.9570999100000002</v>
      </c>
      <c r="I1668">
        <v>0.27900001000000002</v>
      </c>
      <c r="J1668">
        <v>92.2008972</v>
      </c>
    </row>
    <row r="1669" spans="1:10">
      <c r="A1669">
        <v>2022</v>
      </c>
      <c r="B1669">
        <v>3314.3655282340851</v>
      </c>
      <c r="C1669">
        <v>2.49780011</v>
      </c>
      <c r="D1669">
        <v>0.1019963</v>
      </c>
      <c r="E1669">
        <v>0.62599777999999995</v>
      </c>
      <c r="F1669">
        <v>0.37400222000000005</v>
      </c>
      <c r="G1669">
        <f t="shared" si="25"/>
        <v>3314365.5282340851</v>
      </c>
      <c r="H1669">
        <v>6.1751999800000004</v>
      </c>
      <c r="I1669">
        <v>0.24909998999999999</v>
      </c>
      <c r="J1669">
        <v>85.797096199999999</v>
      </c>
    </row>
    <row r="1670" spans="1:10">
      <c r="A1670">
        <v>2022.5</v>
      </c>
      <c r="B1670">
        <v>3289.0760348213662</v>
      </c>
      <c r="C1670">
        <v>2.4784998800000002</v>
      </c>
      <c r="D1670">
        <v>0.115341</v>
      </c>
      <c r="E1670">
        <v>0.61439222000000004</v>
      </c>
      <c r="F1670">
        <v>0.38560777999999996</v>
      </c>
      <c r="G1670">
        <f t="shared" si="25"/>
        <v>3289076.034821366</v>
      </c>
      <c r="H1670">
        <v>5.3035001700000004</v>
      </c>
      <c r="I1670">
        <v>0.24560000000000001</v>
      </c>
      <c r="J1670">
        <v>80.942497200000005</v>
      </c>
    </row>
    <row r="1671" spans="1:10">
      <c r="A1671">
        <v>2023</v>
      </c>
      <c r="B1671">
        <v>3235.3424014609836</v>
      </c>
      <c r="C1671">
        <v>2.43969988</v>
      </c>
      <c r="D1671">
        <v>0.14276296999999999</v>
      </c>
      <c r="E1671">
        <v>0.60163759999999999</v>
      </c>
      <c r="F1671">
        <v>0.39836240000000001</v>
      </c>
      <c r="G1671">
        <f t="shared" ref="G1671:G1734" si="26">B1671*1000</f>
        <v>3235342.4014609838</v>
      </c>
      <c r="H1671">
        <v>4.6469998300000004</v>
      </c>
      <c r="I1671">
        <v>0.26050001</v>
      </c>
      <c r="J1671">
        <v>77.453796299999993</v>
      </c>
    </row>
    <row r="1672" spans="1:10">
      <c r="A1672">
        <v>2023.5</v>
      </c>
      <c r="B1672">
        <v>3444.9435946941398</v>
      </c>
      <c r="C1672">
        <v>2.4381999900000002</v>
      </c>
      <c r="D1672">
        <v>0.14791720999999999</v>
      </c>
      <c r="E1672">
        <v>0.56806159000000001</v>
      </c>
      <c r="F1672">
        <v>0.43193840999999999</v>
      </c>
      <c r="G1672">
        <f t="shared" si="26"/>
        <v>3444943.5946941399</v>
      </c>
      <c r="H1672">
        <v>5.0227999600000004</v>
      </c>
      <c r="I1672">
        <v>0.26169999999999999</v>
      </c>
      <c r="J1672">
        <v>72.909103299999998</v>
      </c>
    </row>
    <row r="1673" spans="1:10">
      <c r="A1673">
        <v>2024</v>
      </c>
      <c r="B1673">
        <v>3624.6491870559985</v>
      </c>
      <c r="C1673">
        <v>2.48379993</v>
      </c>
      <c r="D1673">
        <v>0.12096577</v>
      </c>
      <c r="E1673">
        <v>0.51390181999999995</v>
      </c>
      <c r="F1673">
        <v>0.48609818000000005</v>
      </c>
      <c r="G1673">
        <f t="shared" si="26"/>
        <v>3624649.1870559985</v>
      </c>
      <c r="H1673">
        <v>6.4847001999999998</v>
      </c>
      <c r="I1673">
        <v>0.2354</v>
      </c>
      <c r="J1673">
        <v>68.984199500000003</v>
      </c>
    </row>
    <row r="1674" spans="1:10">
      <c r="A1674">
        <v>2024.5</v>
      </c>
      <c r="B1674">
        <v>3632.2772594453777</v>
      </c>
      <c r="C1674">
        <v>2.5215999999999998</v>
      </c>
      <c r="D1674">
        <v>9.0650880000000003E-2</v>
      </c>
      <c r="E1674">
        <v>0.51138722000000003</v>
      </c>
      <c r="F1674">
        <v>0.48861277999999997</v>
      </c>
      <c r="G1674">
        <f t="shared" si="26"/>
        <v>3632277.2594453776</v>
      </c>
      <c r="H1674">
        <v>6.3772001200000004</v>
      </c>
      <c r="I1674">
        <v>0.22189999999999999</v>
      </c>
      <c r="J1674">
        <v>68.4878997</v>
      </c>
    </row>
    <row r="1675" spans="1:10">
      <c r="A1675">
        <v>2025</v>
      </c>
      <c r="B1675">
        <v>3637.4920009635489</v>
      </c>
      <c r="C1675">
        <v>2.4986999000000001</v>
      </c>
      <c r="D1675">
        <v>0.10581822</v>
      </c>
      <c r="E1675">
        <v>0.4920834</v>
      </c>
      <c r="F1675">
        <v>0.50791659999999994</v>
      </c>
      <c r="G1675">
        <f t="shared" si="26"/>
        <v>3637492.0009635487</v>
      </c>
      <c r="H1675">
        <v>5.0220999700000002</v>
      </c>
      <c r="I1675">
        <v>0.21899999000000001</v>
      </c>
      <c r="J1675">
        <v>66.938598600000006</v>
      </c>
    </row>
    <row r="1676" spans="1:10">
      <c r="A1676">
        <v>2025.5</v>
      </c>
      <c r="B1676">
        <v>3363.7260549717594</v>
      </c>
      <c r="C1676">
        <v>2.4403998800000002</v>
      </c>
      <c r="D1676">
        <v>0.14574934000000001</v>
      </c>
      <c r="E1676">
        <v>0.51989388000000003</v>
      </c>
      <c r="F1676">
        <v>0.48010611999999997</v>
      </c>
      <c r="G1676">
        <f t="shared" si="26"/>
        <v>3363726.0549717592</v>
      </c>
      <c r="H1676">
        <v>3.9051000999999999</v>
      </c>
      <c r="I1676">
        <v>0.24699999</v>
      </c>
      <c r="J1676">
        <v>69.279701200000005</v>
      </c>
    </row>
    <row r="1677" spans="1:10">
      <c r="A1677">
        <v>2026</v>
      </c>
      <c r="B1677">
        <v>3203.0299553666605</v>
      </c>
      <c r="C1677">
        <v>2.41090011</v>
      </c>
      <c r="D1677">
        <v>0.15859741999999999</v>
      </c>
      <c r="E1677">
        <v>0.54233693999999999</v>
      </c>
      <c r="F1677">
        <v>0.45766306000000001</v>
      </c>
      <c r="G1677">
        <f t="shared" si="26"/>
        <v>3203029.9553666604</v>
      </c>
      <c r="H1677">
        <v>4.2388000400000001</v>
      </c>
      <c r="I1677">
        <v>0.25529997999999998</v>
      </c>
      <c r="J1677">
        <v>73.092903100000001</v>
      </c>
    </row>
    <row r="1678" spans="1:10">
      <c r="A1678">
        <v>2026.5</v>
      </c>
      <c r="B1678">
        <v>3219.669615757276</v>
      </c>
      <c r="C1678">
        <v>2.4221999599999999</v>
      </c>
      <c r="D1678">
        <v>0.15355416999999999</v>
      </c>
      <c r="E1678">
        <v>0.58988236999999999</v>
      </c>
      <c r="F1678">
        <v>0.41011763000000001</v>
      </c>
      <c r="G1678">
        <f t="shared" si="26"/>
        <v>3219669.6157572758</v>
      </c>
      <c r="H1678">
        <v>4.5450000700000004</v>
      </c>
      <c r="I1678">
        <v>0.26550000000000001</v>
      </c>
      <c r="J1678">
        <v>75.158698999999999</v>
      </c>
    </row>
    <row r="1679" spans="1:10">
      <c r="A1679">
        <v>2027</v>
      </c>
      <c r="B1679">
        <v>3239.8510316495649</v>
      </c>
      <c r="C1679">
        <v>2.3929998800000001</v>
      </c>
      <c r="D1679">
        <v>0.16795076</v>
      </c>
      <c r="E1679">
        <v>0.50491558999999997</v>
      </c>
      <c r="F1679">
        <v>0.49508441000000003</v>
      </c>
      <c r="G1679">
        <f t="shared" si="26"/>
        <v>3239851.0316495649</v>
      </c>
      <c r="H1679">
        <v>4.1234998699999998</v>
      </c>
      <c r="I1679">
        <v>0.25170000999999997</v>
      </c>
      <c r="J1679">
        <v>68.479598899999999</v>
      </c>
    </row>
    <row r="1680" spans="1:10">
      <c r="A1680">
        <v>2027.5</v>
      </c>
      <c r="B1680">
        <v>3293.0133380609827</v>
      </c>
      <c r="C1680">
        <v>2.3345999700000002</v>
      </c>
      <c r="D1680">
        <v>0.20475615</v>
      </c>
      <c r="E1680">
        <v>0.39480859000000001</v>
      </c>
      <c r="F1680">
        <v>0.60519140999999999</v>
      </c>
      <c r="G1680">
        <f t="shared" si="26"/>
        <v>3293013.3380609825</v>
      </c>
      <c r="H1680">
        <v>3.4249999500000001</v>
      </c>
      <c r="I1680">
        <v>0.25850000000000001</v>
      </c>
      <c r="J1680">
        <v>59.425498900000001</v>
      </c>
    </row>
    <row r="1681" spans="1:10">
      <c r="A1681">
        <v>2028</v>
      </c>
      <c r="B1681">
        <v>3288.2812053161101</v>
      </c>
      <c r="C1681">
        <v>2.2660000299999998</v>
      </c>
      <c r="D1681">
        <v>0.24162743</v>
      </c>
      <c r="E1681">
        <v>0.31146838999999998</v>
      </c>
      <c r="F1681">
        <v>0.68853161000000007</v>
      </c>
      <c r="G1681">
        <f t="shared" si="26"/>
        <v>3288281.20531611</v>
      </c>
      <c r="H1681">
        <v>3.34890007</v>
      </c>
      <c r="I1681">
        <v>0.26079999999999998</v>
      </c>
      <c r="J1681">
        <v>53.125</v>
      </c>
    </row>
    <row r="1682" spans="1:10">
      <c r="A1682">
        <v>2028.5</v>
      </c>
      <c r="B1682">
        <v>3266.7970445938781</v>
      </c>
      <c r="C1682">
        <v>2.22900009</v>
      </c>
      <c r="D1682">
        <v>0.26761990000000002</v>
      </c>
      <c r="E1682">
        <v>0.25143413999999997</v>
      </c>
      <c r="F1682">
        <v>0.74856586000000003</v>
      </c>
      <c r="G1682">
        <f t="shared" si="26"/>
        <v>3266797.0445938781</v>
      </c>
      <c r="H1682">
        <v>3.60279989</v>
      </c>
      <c r="I1682">
        <v>0.27619999000000001</v>
      </c>
      <c r="J1682">
        <v>48.432201300000003</v>
      </c>
    </row>
    <row r="1683" spans="1:10">
      <c r="A1683">
        <v>2029</v>
      </c>
      <c r="B1683">
        <v>3272.8723954503216</v>
      </c>
      <c r="C1683">
        <v>2.2012</v>
      </c>
      <c r="D1683">
        <v>0.28862968</v>
      </c>
      <c r="E1683">
        <v>0.16080489000000001</v>
      </c>
      <c r="F1683">
        <v>0.83919511000000002</v>
      </c>
      <c r="G1683">
        <f t="shared" si="26"/>
        <v>3272872.3954503215</v>
      </c>
      <c r="H1683">
        <v>3.31080007</v>
      </c>
      <c r="I1683">
        <v>0.28080000999999999</v>
      </c>
      <c r="J1683">
        <v>41.373401600000001</v>
      </c>
    </row>
    <row r="1684" spans="1:10">
      <c r="A1684">
        <v>2029.5</v>
      </c>
      <c r="B1684">
        <v>3274.7256324364644</v>
      </c>
      <c r="C1684">
        <v>2.1765999699999998</v>
      </c>
      <c r="D1684">
        <v>0.30607279999999998</v>
      </c>
      <c r="E1684">
        <v>9.5918110000000001E-2</v>
      </c>
      <c r="F1684">
        <v>0.90408189000000005</v>
      </c>
      <c r="G1684">
        <f t="shared" si="26"/>
        <v>3274725.6324364645</v>
      </c>
      <c r="H1684">
        <v>2.7295999499999999</v>
      </c>
      <c r="I1684">
        <v>0.28549997999999999</v>
      </c>
      <c r="J1684">
        <v>36.312301599999998</v>
      </c>
    </row>
    <row r="1685" spans="1:10">
      <c r="A1685">
        <v>2030</v>
      </c>
      <c r="B1685">
        <v>3262.7998293863984</v>
      </c>
      <c r="C1685">
        <v>2.16529989</v>
      </c>
      <c r="D1685">
        <v>0.31749165000000001</v>
      </c>
      <c r="E1685">
        <v>6.7322850000000004E-2</v>
      </c>
      <c r="F1685">
        <v>0.93267714999999995</v>
      </c>
      <c r="G1685">
        <f t="shared" si="26"/>
        <v>3262799.8293863982</v>
      </c>
      <c r="H1685">
        <v>2.4932000599999999</v>
      </c>
      <c r="I1685">
        <v>0.29750000999999998</v>
      </c>
      <c r="J1685">
        <v>34.081901500000001</v>
      </c>
    </row>
    <row r="1686" spans="1:10">
      <c r="A1686">
        <v>2030.5</v>
      </c>
      <c r="B1686">
        <v>3262.6881808796302</v>
      </c>
      <c r="C1686">
        <v>2.1684999399999998</v>
      </c>
      <c r="D1686">
        <v>0.31155461000000001</v>
      </c>
      <c r="E1686">
        <v>0.10430171000000001</v>
      </c>
      <c r="F1686">
        <v>0.89569829000000001</v>
      </c>
      <c r="G1686">
        <f t="shared" si="26"/>
        <v>3262688.1808796301</v>
      </c>
      <c r="H1686">
        <v>2.4307999599999999</v>
      </c>
      <c r="I1686">
        <v>0.29370000000000002</v>
      </c>
      <c r="J1686">
        <v>36.973998999999999</v>
      </c>
    </row>
    <row r="1687" spans="1:10">
      <c r="A1687">
        <v>2031</v>
      </c>
      <c r="B1687">
        <v>3334.6899110089093</v>
      </c>
      <c r="C1687">
        <v>2.1993000500000002</v>
      </c>
      <c r="D1687">
        <v>0.29390813999999998</v>
      </c>
      <c r="E1687">
        <v>0.10962470000000001</v>
      </c>
      <c r="F1687">
        <v>0.89037529999999998</v>
      </c>
      <c r="G1687">
        <f t="shared" si="26"/>
        <v>3334689.9110089093</v>
      </c>
      <c r="H1687">
        <v>2.9985000999999998</v>
      </c>
      <c r="I1687">
        <v>0.28069999000000001</v>
      </c>
      <c r="J1687">
        <v>37.381400999999997</v>
      </c>
    </row>
    <row r="1688" spans="1:10">
      <c r="A1688">
        <v>2031.5</v>
      </c>
      <c r="B1688">
        <v>3369.3669478285847</v>
      </c>
      <c r="C1688">
        <v>2.2702000099999999</v>
      </c>
      <c r="D1688">
        <v>0.24664066000000001</v>
      </c>
      <c r="E1688">
        <v>0.16792675000000001</v>
      </c>
      <c r="F1688">
        <v>0.83207324999999999</v>
      </c>
      <c r="G1688">
        <f t="shared" si="26"/>
        <v>3369366.9478285848</v>
      </c>
      <c r="H1688">
        <v>3.9830000399999999</v>
      </c>
      <c r="I1688">
        <v>0.24399999999999999</v>
      </c>
      <c r="J1688">
        <v>41.928901600000003</v>
      </c>
    </row>
    <row r="1689" spans="1:10">
      <c r="A1689">
        <v>2032</v>
      </c>
      <c r="B1689">
        <v>3417.21262916761</v>
      </c>
      <c r="C1689">
        <v>2.3736999000000001</v>
      </c>
      <c r="D1689">
        <v>0.18667507999999999</v>
      </c>
      <c r="E1689">
        <v>0.29282742</v>
      </c>
      <c r="F1689">
        <v>0.70717257999999994</v>
      </c>
      <c r="G1689">
        <f t="shared" si="26"/>
        <v>3417212.6291676098</v>
      </c>
      <c r="H1689">
        <v>5.9991998600000001</v>
      </c>
      <c r="I1689">
        <v>0.2266</v>
      </c>
      <c r="J1689">
        <v>51.638301800000001</v>
      </c>
    </row>
    <row r="1690" spans="1:10">
      <c r="A1690">
        <v>2032.5</v>
      </c>
      <c r="B1690">
        <v>3417.0863629934229</v>
      </c>
      <c r="C1690">
        <v>2.4723999499999998</v>
      </c>
      <c r="D1690">
        <v>0.13100904999999999</v>
      </c>
      <c r="E1690">
        <v>0.47310805</v>
      </c>
      <c r="F1690">
        <v>0.52689195</v>
      </c>
      <c r="G1690">
        <f t="shared" si="26"/>
        <v>3417086.3629934229</v>
      </c>
      <c r="H1690">
        <v>6.7143001499999997</v>
      </c>
      <c r="I1690">
        <v>0.22959999</v>
      </c>
      <c r="J1690">
        <v>65.691101000000003</v>
      </c>
    </row>
    <row r="1691" spans="1:10">
      <c r="A1691">
        <v>2033</v>
      </c>
      <c r="B1691">
        <v>3207.8334248214869</v>
      </c>
      <c r="C1691">
        <v>2.5169000600000002</v>
      </c>
      <c r="D1691">
        <v>8.978324E-2</v>
      </c>
      <c r="E1691">
        <v>0.62536603000000002</v>
      </c>
      <c r="F1691">
        <v>0.37463396999999998</v>
      </c>
      <c r="G1691">
        <f t="shared" si="26"/>
        <v>3207833.4248214867</v>
      </c>
      <c r="H1691">
        <v>5.5374999000000003</v>
      </c>
      <c r="I1691">
        <v>0.25069998999999998</v>
      </c>
      <c r="J1691">
        <v>77.155998199999999</v>
      </c>
    </row>
    <row r="1692" spans="1:10">
      <c r="A1692">
        <v>2033.5</v>
      </c>
      <c r="B1692">
        <v>2991.8137967336188</v>
      </c>
      <c r="C1692">
        <v>2.5069000699999999</v>
      </c>
      <c r="D1692">
        <v>8.983244E-2</v>
      </c>
      <c r="E1692">
        <v>0.74834113999999996</v>
      </c>
      <c r="F1692">
        <v>0.25165886000000004</v>
      </c>
      <c r="G1692">
        <f t="shared" si="26"/>
        <v>2991813.7967336187</v>
      </c>
      <c r="H1692">
        <v>4.2164001400000002</v>
      </c>
      <c r="I1692">
        <v>0.27579998</v>
      </c>
      <c r="J1692">
        <v>87.587799000000004</v>
      </c>
    </row>
    <row r="1693" spans="1:10">
      <c r="A1693">
        <v>2034</v>
      </c>
      <c r="B1693">
        <v>2762.7088937173658</v>
      </c>
      <c r="C1693">
        <v>2.4504001099999999</v>
      </c>
      <c r="D1693">
        <v>0.14463275</v>
      </c>
      <c r="E1693">
        <v>0.82204966999999995</v>
      </c>
      <c r="F1693">
        <v>0.17795033000000005</v>
      </c>
      <c r="G1693">
        <f t="shared" si="26"/>
        <v>2762708.8937173658</v>
      </c>
      <c r="H1693">
        <v>3.5455000399999999</v>
      </c>
      <c r="I1693">
        <v>0.32749998000000002</v>
      </c>
      <c r="J1693">
        <v>96.634803700000006</v>
      </c>
    </row>
    <row r="1694" spans="1:10">
      <c r="A1694">
        <v>2034.5</v>
      </c>
      <c r="B1694">
        <v>2635.4128833403879</v>
      </c>
      <c r="C1694">
        <v>2.4019000500000001</v>
      </c>
      <c r="D1694">
        <v>0.14039851</v>
      </c>
      <c r="E1694">
        <v>0.96335338999999998</v>
      </c>
      <c r="F1694">
        <v>3.6646610000000024E-2</v>
      </c>
      <c r="G1694">
        <f t="shared" si="26"/>
        <v>2635412.8833403881</v>
      </c>
      <c r="H1694">
        <v>3.2548999699999999</v>
      </c>
      <c r="I1694">
        <v>0.40209999000000002</v>
      </c>
      <c r="J1694">
        <v>108.203002</v>
      </c>
    </row>
    <row r="1695" spans="1:10">
      <c r="A1695">
        <v>2035</v>
      </c>
      <c r="B1695">
        <v>2607.0378269128569</v>
      </c>
      <c r="C1695">
        <v>2.3835000900000001</v>
      </c>
      <c r="D1695">
        <v>0.13744392</v>
      </c>
      <c r="E1695">
        <v>0.98127752000000001</v>
      </c>
      <c r="F1695">
        <v>1.8722479999999986E-2</v>
      </c>
      <c r="G1695">
        <f t="shared" si="26"/>
        <v>2607037.8269128567</v>
      </c>
      <c r="H1695">
        <v>3.1305000700000001</v>
      </c>
      <c r="I1695">
        <v>0.45410001</v>
      </c>
      <c r="J1695">
        <v>114.30180300000001</v>
      </c>
    </row>
    <row r="1696" spans="1:10">
      <c r="A1696">
        <v>2035.5</v>
      </c>
      <c r="B1696">
        <v>2626.5447139895741</v>
      </c>
      <c r="C1696">
        <v>2.41090011</v>
      </c>
      <c r="D1696">
        <v>0.13974058</v>
      </c>
      <c r="E1696">
        <v>0.96891366999999995</v>
      </c>
      <c r="F1696">
        <v>3.1086330000000051E-2</v>
      </c>
      <c r="G1696">
        <f t="shared" si="26"/>
        <v>2626544.713989574</v>
      </c>
      <c r="H1696">
        <v>3.0731000900000001</v>
      </c>
      <c r="I1696">
        <v>0.43409999999999999</v>
      </c>
      <c r="J1696">
        <v>114.550697</v>
      </c>
    </row>
    <row r="1697" spans="1:10">
      <c r="A1697">
        <v>2036</v>
      </c>
      <c r="B1697">
        <v>2688.0107892943306</v>
      </c>
      <c r="C1697">
        <v>2.4553000900000002</v>
      </c>
      <c r="D1697">
        <v>0.14558631999999999</v>
      </c>
      <c r="E1697">
        <v>0.93112885000000001</v>
      </c>
      <c r="F1697">
        <v>6.8871149999999992E-2</v>
      </c>
      <c r="G1697">
        <f t="shared" si="26"/>
        <v>2688010.7892943304</v>
      </c>
      <c r="H1697">
        <v>3.1493000900000001</v>
      </c>
      <c r="I1697">
        <v>0.39289998999999998</v>
      </c>
      <c r="J1697">
        <v>111.452102</v>
      </c>
    </row>
    <row r="1698" spans="1:10">
      <c r="A1698">
        <v>2036.5</v>
      </c>
      <c r="B1698">
        <v>2728.5154518032186</v>
      </c>
      <c r="C1698">
        <v>2.4851999199999999</v>
      </c>
      <c r="D1698">
        <v>0.13931067999999999</v>
      </c>
      <c r="E1698">
        <v>0.90716015999999999</v>
      </c>
      <c r="F1698">
        <v>9.2839840000000007E-2</v>
      </c>
      <c r="G1698">
        <f t="shared" si="26"/>
        <v>2728515.4518032186</v>
      </c>
      <c r="H1698">
        <v>3.27189993</v>
      </c>
      <c r="I1698">
        <v>0.36269997999999998</v>
      </c>
      <c r="J1698">
        <v>105.972999</v>
      </c>
    </row>
    <row r="1699" spans="1:10">
      <c r="A1699">
        <v>2037</v>
      </c>
      <c r="B1699">
        <v>2778.4716107156355</v>
      </c>
      <c r="C1699">
        <v>2.4986000000000002</v>
      </c>
      <c r="D1699">
        <v>0.13609457999999999</v>
      </c>
      <c r="E1699">
        <v>0.87856089999999998</v>
      </c>
      <c r="F1699">
        <v>0.12143910000000002</v>
      </c>
      <c r="G1699">
        <f t="shared" si="26"/>
        <v>2778471.6107156356</v>
      </c>
      <c r="H1699">
        <v>3.51029992</v>
      </c>
      <c r="I1699">
        <v>0.35199998999999998</v>
      </c>
      <c r="J1699">
        <v>104.423599</v>
      </c>
    </row>
    <row r="1700" spans="1:10">
      <c r="A1700">
        <v>2037.5</v>
      </c>
      <c r="B1700">
        <v>2858.5872100468309</v>
      </c>
      <c r="C1700">
        <v>2.4999001000000001</v>
      </c>
      <c r="D1700">
        <v>0.14150229</v>
      </c>
      <c r="E1700">
        <v>0.83478277000000001</v>
      </c>
      <c r="F1700">
        <v>0.16521722999999999</v>
      </c>
      <c r="G1700">
        <f t="shared" si="26"/>
        <v>2858587.2100468311</v>
      </c>
      <c r="H1700">
        <v>3.8898000700000002</v>
      </c>
      <c r="I1700">
        <v>0.33639999999999998</v>
      </c>
      <c r="J1700">
        <v>99.278396599999994</v>
      </c>
    </row>
    <row r="1701" spans="1:10">
      <c r="A1701">
        <v>2038</v>
      </c>
      <c r="B1701">
        <v>2966.5273521316053</v>
      </c>
      <c r="C1701">
        <v>2.4888000400000001</v>
      </c>
      <c r="D1701">
        <v>0.15397916</v>
      </c>
      <c r="E1701">
        <v>0.77953939999999999</v>
      </c>
      <c r="F1701">
        <v>0.22046060000000001</v>
      </c>
      <c r="G1701">
        <f t="shared" si="26"/>
        <v>2966527.3521316051</v>
      </c>
      <c r="H1701">
        <v>4.5369000399999999</v>
      </c>
      <c r="I1701">
        <v>0.31830000000000003</v>
      </c>
      <c r="J1701">
        <v>93.907501199999999</v>
      </c>
    </row>
    <row r="1702" spans="1:10">
      <c r="A1702">
        <v>2038.5</v>
      </c>
      <c r="B1702">
        <v>3030.5138442035304</v>
      </c>
      <c r="C1702">
        <v>2.4816999399999999</v>
      </c>
      <c r="D1702">
        <v>0.12254495</v>
      </c>
      <c r="E1702">
        <v>0.74864911999999995</v>
      </c>
      <c r="F1702">
        <v>0.25135088000000005</v>
      </c>
      <c r="G1702">
        <f t="shared" si="26"/>
        <v>3030513.8442035303</v>
      </c>
      <c r="H1702">
        <v>5.1159000299999997</v>
      </c>
      <c r="I1702">
        <v>0.29899998999999999</v>
      </c>
      <c r="J1702">
        <v>90.0858001</v>
      </c>
    </row>
    <row r="1703" spans="1:10">
      <c r="A1703">
        <v>2039</v>
      </c>
      <c r="B1703">
        <v>3133.1785127172693</v>
      </c>
      <c r="C1703">
        <v>2.46880006</v>
      </c>
      <c r="D1703">
        <v>0.12920548000000001</v>
      </c>
      <c r="E1703">
        <v>0.70172274000000001</v>
      </c>
      <c r="F1703">
        <v>0.29827725999999999</v>
      </c>
      <c r="G1703">
        <f t="shared" si="26"/>
        <v>3133178.5127172694</v>
      </c>
      <c r="H1703">
        <v>5.1055002199999997</v>
      </c>
      <c r="I1703">
        <v>0.28029999</v>
      </c>
      <c r="J1703">
        <v>85.809196400000005</v>
      </c>
    </row>
    <row r="1704" spans="1:10">
      <c r="A1704">
        <v>2039.5</v>
      </c>
      <c r="B1704">
        <v>3098.6884478872589</v>
      </c>
      <c r="C1704">
        <v>2.4546999899999999</v>
      </c>
      <c r="D1704">
        <v>0.13573613000000001</v>
      </c>
      <c r="E1704">
        <v>0.65892927999999995</v>
      </c>
      <c r="F1704">
        <v>0.34107072000000005</v>
      </c>
      <c r="G1704">
        <f t="shared" si="26"/>
        <v>3098688.4478872591</v>
      </c>
      <c r="H1704">
        <v>3.9035999700000001</v>
      </c>
      <c r="I1704">
        <v>0.27200001000000001</v>
      </c>
      <c r="J1704">
        <v>81.057998600000005</v>
      </c>
    </row>
    <row r="1705" spans="1:10">
      <c r="A1705">
        <v>2040</v>
      </c>
      <c r="B1705">
        <v>2970.2101081609612</v>
      </c>
      <c r="C1705">
        <v>2.4296000000000002</v>
      </c>
      <c r="D1705">
        <v>0.14912587999999999</v>
      </c>
      <c r="E1705">
        <v>0.59929734000000001</v>
      </c>
      <c r="F1705">
        <v>0.40070265999999999</v>
      </c>
      <c r="G1705">
        <f t="shared" si="26"/>
        <v>2970210.1081609614</v>
      </c>
      <c r="H1705">
        <v>3.5431001100000001</v>
      </c>
      <c r="I1705">
        <v>0.26469999</v>
      </c>
      <c r="J1705">
        <v>78.124801599999998</v>
      </c>
    </row>
    <row r="1706" spans="1:10">
      <c r="A1706">
        <v>2040.5</v>
      </c>
      <c r="B1706">
        <v>2887.0662104874727</v>
      </c>
      <c r="C1706">
        <v>2.4210999000000002</v>
      </c>
      <c r="D1706">
        <v>0.15711333999999999</v>
      </c>
      <c r="E1706">
        <v>0.67368066000000004</v>
      </c>
      <c r="F1706">
        <v>0.32631933999999996</v>
      </c>
      <c r="G1706">
        <f t="shared" si="26"/>
        <v>2887066.2104874728</v>
      </c>
      <c r="H1706">
        <v>3.4419000099999999</v>
      </c>
      <c r="I1706">
        <v>0.29339998</v>
      </c>
      <c r="J1706">
        <v>86.4104995</v>
      </c>
    </row>
    <row r="1707" spans="1:10">
      <c r="A1707">
        <v>2041</v>
      </c>
      <c r="B1707">
        <v>2779.9819917728228</v>
      </c>
      <c r="C1707">
        <v>2.4340000100000001</v>
      </c>
      <c r="D1707">
        <v>0.1524953</v>
      </c>
      <c r="E1707">
        <v>0.76423180000000002</v>
      </c>
      <c r="F1707">
        <v>0.23576819999999998</v>
      </c>
      <c r="G1707">
        <f t="shared" si="26"/>
        <v>2779981.9917728226</v>
      </c>
      <c r="H1707">
        <v>3.5634999199999999</v>
      </c>
      <c r="I1707">
        <v>0.31659999</v>
      </c>
      <c r="J1707">
        <v>95.293197599999999</v>
      </c>
    </row>
    <row r="1708" spans="1:10">
      <c r="A1708">
        <v>2041.5</v>
      </c>
      <c r="B1708">
        <v>2761.2147420711531</v>
      </c>
      <c r="C1708">
        <v>2.4530000599999999</v>
      </c>
      <c r="D1708">
        <v>0.15146884999999999</v>
      </c>
      <c r="E1708">
        <v>0.88832323999999996</v>
      </c>
      <c r="F1708">
        <v>0.11167676000000004</v>
      </c>
      <c r="G1708">
        <f t="shared" si="26"/>
        <v>2761214.7420711531</v>
      </c>
      <c r="H1708">
        <v>3.33260011</v>
      </c>
      <c r="I1708">
        <v>0.36179998000000002</v>
      </c>
      <c r="J1708">
        <v>99.557800200000003</v>
      </c>
    </row>
    <row r="1709" spans="1:10">
      <c r="A1709">
        <v>2042</v>
      </c>
      <c r="B1709">
        <v>2813.2978942714476</v>
      </c>
      <c r="C1709">
        <v>2.46530008</v>
      </c>
      <c r="D1709">
        <v>0.15583039000000001</v>
      </c>
      <c r="E1709">
        <v>0.85922419999999999</v>
      </c>
      <c r="F1709">
        <v>0.14077580000000001</v>
      </c>
      <c r="G1709">
        <f t="shared" si="26"/>
        <v>2813297.8942714478</v>
      </c>
      <c r="H1709">
        <v>3.3376998900000001</v>
      </c>
      <c r="I1709">
        <v>0.36000000999999998</v>
      </c>
      <c r="J1709">
        <v>97.595397899999995</v>
      </c>
    </row>
    <row r="1710" spans="1:10">
      <c r="A1710">
        <v>2042.5</v>
      </c>
      <c r="B1710">
        <v>2833.2455674788698</v>
      </c>
      <c r="C1710">
        <v>2.4586000399999999</v>
      </c>
      <c r="D1710">
        <v>0.15995445</v>
      </c>
      <c r="E1710">
        <v>0.84836268000000004</v>
      </c>
      <c r="F1710">
        <v>0.15163731999999996</v>
      </c>
      <c r="G1710">
        <f t="shared" si="26"/>
        <v>2833245.56747887</v>
      </c>
      <c r="H1710">
        <v>3.52489995</v>
      </c>
      <c r="I1710">
        <v>0.38829999999999998</v>
      </c>
      <c r="J1710">
        <v>98.834800700000002</v>
      </c>
    </row>
    <row r="1711" spans="1:10">
      <c r="A1711">
        <v>2043</v>
      </c>
      <c r="B1711">
        <v>2850.7828695896196</v>
      </c>
      <c r="C1711">
        <v>2.4628999199999999</v>
      </c>
      <c r="D1711">
        <v>0.16040478</v>
      </c>
      <c r="E1711">
        <v>0.83893918000000001</v>
      </c>
      <c r="F1711">
        <v>0.16106081999999999</v>
      </c>
      <c r="G1711">
        <f t="shared" si="26"/>
        <v>2850782.8695896198</v>
      </c>
      <c r="H1711">
        <v>3.7572000000000001</v>
      </c>
      <c r="I1711">
        <v>0.37680000000000002</v>
      </c>
      <c r="J1711">
        <v>98.931999200000007</v>
      </c>
    </row>
    <row r="1712" spans="1:10">
      <c r="A1712">
        <v>2043.5</v>
      </c>
      <c r="B1712">
        <v>2809.2813975238532</v>
      </c>
      <c r="C1712">
        <v>2.4647998800000002</v>
      </c>
      <c r="D1712">
        <v>0.15849272</v>
      </c>
      <c r="E1712">
        <v>0.86142980999999996</v>
      </c>
      <c r="F1712">
        <v>0.13857019000000004</v>
      </c>
      <c r="G1712">
        <f t="shared" si="26"/>
        <v>2809281.397523853</v>
      </c>
      <c r="H1712">
        <v>3.5306000700000002</v>
      </c>
      <c r="I1712">
        <v>0.40179999999999999</v>
      </c>
      <c r="J1712">
        <v>98.746597199999997</v>
      </c>
    </row>
    <row r="1713" spans="1:10">
      <c r="A1713">
        <v>2044</v>
      </c>
      <c r="B1713">
        <v>2758.7005618888361</v>
      </c>
      <c r="C1713">
        <v>2.4872999099999999</v>
      </c>
      <c r="D1713">
        <v>0.14179259</v>
      </c>
      <c r="E1713">
        <v>0.88975572000000003</v>
      </c>
      <c r="F1713">
        <v>0.11024427999999997</v>
      </c>
      <c r="G1713">
        <f t="shared" si="26"/>
        <v>2758700.5618888363</v>
      </c>
      <c r="H1713">
        <v>3.12240004</v>
      </c>
      <c r="I1713">
        <v>0.37819998999999999</v>
      </c>
      <c r="J1713">
        <v>98.047599700000006</v>
      </c>
    </row>
    <row r="1714" spans="1:10">
      <c r="A1714">
        <v>2044.5</v>
      </c>
      <c r="B1714">
        <v>2827.4662033604795</v>
      </c>
      <c r="C1714">
        <v>2.4956998800000001</v>
      </c>
      <c r="D1714">
        <v>0.1433586</v>
      </c>
      <c r="E1714">
        <v>0.85149377000000004</v>
      </c>
      <c r="F1714">
        <v>0.14850622999999996</v>
      </c>
      <c r="G1714">
        <f t="shared" si="26"/>
        <v>2827466.2033604793</v>
      </c>
      <c r="H1714">
        <v>3.0964999099999999</v>
      </c>
      <c r="I1714">
        <v>0.36860000999999998</v>
      </c>
      <c r="J1714">
        <v>102.0792</v>
      </c>
    </row>
    <row r="1715" spans="1:10">
      <c r="A1715">
        <v>2045</v>
      </c>
      <c r="B1715">
        <v>2756.8665649990721</v>
      </c>
      <c r="C1715">
        <v>2.4772999200000001</v>
      </c>
      <c r="D1715">
        <v>0.12593248000000001</v>
      </c>
      <c r="E1715">
        <v>0.88027226000000003</v>
      </c>
      <c r="F1715">
        <v>0.11972773999999997</v>
      </c>
      <c r="G1715">
        <f t="shared" si="26"/>
        <v>2756866.5649990723</v>
      </c>
      <c r="H1715">
        <v>3.50510001</v>
      </c>
      <c r="I1715">
        <v>0.33340001000000002</v>
      </c>
      <c r="J1715">
        <v>103.74539900000001</v>
      </c>
    </row>
    <row r="1716" spans="1:10">
      <c r="A1716">
        <v>2045.5</v>
      </c>
      <c r="B1716">
        <v>2619.2993759158312</v>
      </c>
      <c r="C1716">
        <v>2.3991999599999998</v>
      </c>
      <c r="D1716">
        <v>0.17409574</v>
      </c>
      <c r="E1716">
        <v>0.84677356000000004</v>
      </c>
      <c r="F1716">
        <v>0.15322643999999996</v>
      </c>
      <c r="G1716">
        <f t="shared" si="26"/>
        <v>2619299.3759158314</v>
      </c>
      <c r="H1716">
        <v>3.55520009</v>
      </c>
      <c r="I1716">
        <v>0.36049999999999999</v>
      </c>
      <c r="J1716">
        <v>102.632698</v>
      </c>
    </row>
    <row r="1717" spans="1:10">
      <c r="A1717">
        <v>2046</v>
      </c>
      <c r="B1717">
        <v>2517.6724207678863</v>
      </c>
      <c r="C1717">
        <v>2.3046998900000002</v>
      </c>
      <c r="D1717">
        <v>0.17344254000000001</v>
      </c>
      <c r="E1717">
        <v>0.84922206</v>
      </c>
      <c r="F1717">
        <v>0.15077794</v>
      </c>
      <c r="G1717">
        <f t="shared" si="26"/>
        <v>2517672.4207678861</v>
      </c>
      <c r="H1717">
        <v>3.09680008</v>
      </c>
      <c r="I1717">
        <v>0.40709999000000002</v>
      </c>
      <c r="J1717">
        <v>100.852996</v>
      </c>
    </row>
    <row r="1718" spans="1:10">
      <c r="A1718">
        <v>2046.5</v>
      </c>
      <c r="B1718">
        <v>2369.8763892535344</v>
      </c>
      <c r="C1718">
        <v>2.2467000399999999</v>
      </c>
      <c r="D1718">
        <v>0.17256542999999999</v>
      </c>
      <c r="E1718">
        <v>0.85250985000000001</v>
      </c>
      <c r="F1718">
        <v>0.14749014999999999</v>
      </c>
      <c r="G1718">
        <f t="shared" si="26"/>
        <v>2369876.3892535344</v>
      </c>
      <c r="H1718">
        <v>2.7811999300000001</v>
      </c>
      <c r="I1718">
        <v>0.43619998999999998</v>
      </c>
      <c r="J1718">
        <v>101.596496</v>
      </c>
    </row>
    <row r="1719" spans="1:10">
      <c r="A1719">
        <v>2047</v>
      </c>
      <c r="B1719">
        <v>2316.0021754007835</v>
      </c>
      <c r="C1719">
        <v>2.25040006</v>
      </c>
      <c r="D1719">
        <v>0.15232917000000001</v>
      </c>
      <c r="E1719">
        <v>0.92836284000000002</v>
      </c>
      <c r="F1719">
        <v>7.1637159999999978E-2</v>
      </c>
      <c r="G1719">
        <f t="shared" si="26"/>
        <v>2316002.1754007833</v>
      </c>
      <c r="H1719">
        <v>2.7815001000000001</v>
      </c>
      <c r="I1719">
        <v>0.45899999000000002</v>
      </c>
      <c r="J1719">
        <v>102.753501</v>
      </c>
    </row>
    <row r="1720" spans="1:10">
      <c r="A1720">
        <v>2047.5</v>
      </c>
      <c r="B1720">
        <v>2356.104037886153</v>
      </c>
      <c r="C1720">
        <v>2.2574999299999998</v>
      </c>
      <c r="D1720">
        <v>0.14777352999999999</v>
      </c>
      <c r="E1720">
        <v>0.94543909999999998</v>
      </c>
      <c r="F1720">
        <v>5.4560900000000023E-2</v>
      </c>
      <c r="G1720">
        <f t="shared" si="26"/>
        <v>2356104.037886153</v>
      </c>
      <c r="H1720">
        <v>3.04110002</v>
      </c>
      <c r="I1720">
        <v>0.46099999000000003</v>
      </c>
      <c r="J1720">
        <v>104.87840199999999</v>
      </c>
    </row>
    <row r="1721" spans="1:10">
      <c r="A1721">
        <v>2048</v>
      </c>
      <c r="B1721">
        <v>2433.9857429285112</v>
      </c>
      <c r="C1721">
        <v>2.2555000700000001</v>
      </c>
      <c r="D1721">
        <v>0.13321764</v>
      </c>
      <c r="E1721">
        <v>1</v>
      </c>
      <c r="F1721">
        <v>0</v>
      </c>
      <c r="G1721">
        <f t="shared" si="26"/>
        <v>2433985.742928511</v>
      </c>
      <c r="H1721">
        <v>3.4642000099999999</v>
      </c>
      <c r="I1721">
        <v>0.4889</v>
      </c>
      <c r="J1721">
        <v>106.28289700000001</v>
      </c>
    </row>
    <row r="1722" spans="1:10">
      <c r="A1722">
        <v>2048.5</v>
      </c>
      <c r="B1722">
        <v>2468.3320009226441</v>
      </c>
      <c r="C1722">
        <v>2.2614998800000001</v>
      </c>
      <c r="D1722">
        <v>0.1506402</v>
      </c>
      <c r="E1722">
        <v>0.93469374999999999</v>
      </c>
      <c r="F1722">
        <v>6.530625000000001E-2</v>
      </c>
      <c r="G1722">
        <f t="shared" si="26"/>
        <v>2468332.000922644</v>
      </c>
      <c r="H1722">
        <v>3.7341001</v>
      </c>
      <c r="I1722">
        <v>0.45559999000000001</v>
      </c>
      <c r="J1722">
        <v>111.737503</v>
      </c>
    </row>
    <row r="1723" spans="1:10">
      <c r="A1723">
        <v>2049</v>
      </c>
      <c r="B1723">
        <v>2520.849984961741</v>
      </c>
      <c r="C1723">
        <v>2.3104998999999999</v>
      </c>
      <c r="D1723">
        <v>0.13543963000000001</v>
      </c>
      <c r="E1723">
        <v>0.99077086999999997</v>
      </c>
      <c r="F1723">
        <v>9.2291300000000298E-3</v>
      </c>
      <c r="G1723">
        <f t="shared" si="26"/>
        <v>2520849.9849617411</v>
      </c>
      <c r="H1723">
        <v>3.8208000599999998</v>
      </c>
      <c r="I1723">
        <v>0.4501</v>
      </c>
      <c r="J1723">
        <v>115.2649</v>
      </c>
    </row>
    <row r="1724" spans="1:10">
      <c r="A1724">
        <v>2049.5</v>
      </c>
      <c r="B1724">
        <v>2610.2102845522286</v>
      </c>
      <c r="C1724">
        <v>2.3520998899999999</v>
      </c>
      <c r="D1724">
        <v>0.14232222</v>
      </c>
      <c r="E1724">
        <v>0.95763211999999998</v>
      </c>
      <c r="F1724">
        <v>4.2367880000000024E-2</v>
      </c>
      <c r="G1724">
        <f t="shared" si="26"/>
        <v>2610210.2845522286</v>
      </c>
      <c r="H1724">
        <v>3.8575999699999999</v>
      </c>
      <c r="I1724">
        <v>0.41929998000000002</v>
      </c>
      <c r="J1724">
        <v>117.67529999999999</v>
      </c>
    </row>
    <row r="1725" spans="1:10">
      <c r="A1725">
        <v>2050</v>
      </c>
      <c r="B1725">
        <v>2633.5821469397138</v>
      </c>
      <c r="C1725">
        <v>2.3824999299999998</v>
      </c>
      <c r="D1725">
        <v>0.14150562</v>
      </c>
      <c r="E1725">
        <v>0.95887845000000005</v>
      </c>
      <c r="F1725">
        <v>4.1121549999999951E-2</v>
      </c>
      <c r="G1725">
        <f t="shared" si="26"/>
        <v>2633582.146939714</v>
      </c>
      <c r="H1725">
        <v>3.8833999600000002</v>
      </c>
      <c r="I1725">
        <v>0.40500000000000003</v>
      </c>
      <c r="J1725">
        <v>116.917098</v>
      </c>
    </row>
    <row r="1726" spans="1:10">
      <c r="A1726">
        <v>2050.5</v>
      </c>
      <c r="B1726">
        <v>2659.9596818880218</v>
      </c>
      <c r="C1726">
        <v>2.3812000699999998</v>
      </c>
      <c r="D1726">
        <v>0.15620854000000001</v>
      </c>
      <c r="E1726">
        <v>0.91382151</v>
      </c>
      <c r="F1726">
        <v>8.6178489999999996E-2</v>
      </c>
      <c r="G1726">
        <f t="shared" si="26"/>
        <v>2659959.681888022</v>
      </c>
      <c r="H1726">
        <v>3.7304999799999998</v>
      </c>
      <c r="I1726">
        <v>0.39100000000000001</v>
      </c>
      <c r="J1726">
        <v>116.695098</v>
      </c>
    </row>
    <row r="1727" spans="1:10">
      <c r="A1727">
        <v>2051</v>
      </c>
      <c r="B1727">
        <v>2689.2133086731533</v>
      </c>
      <c r="C1727">
        <v>2.4061999300000001</v>
      </c>
      <c r="D1727">
        <v>0.14685888</v>
      </c>
      <c r="E1727">
        <v>0.93040685999999995</v>
      </c>
      <c r="F1727">
        <v>6.9593140000000053E-2</v>
      </c>
      <c r="G1727">
        <f t="shared" si="26"/>
        <v>2689213.3086731532</v>
      </c>
      <c r="H1727">
        <v>3.5933999999999999</v>
      </c>
      <c r="I1727">
        <v>0.40400001000000002</v>
      </c>
      <c r="J1727">
        <v>113.0587</v>
      </c>
    </row>
    <row r="1728" spans="1:10">
      <c r="A1728">
        <v>2051.5</v>
      </c>
      <c r="B1728">
        <v>2697.4214482864618</v>
      </c>
      <c r="C1728">
        <v>2.4402999799999998</v>
      </c>
      <c r="D1728">
        <v>0.14681101999999999</v>
      </c>
      <c r="E1728">
        <v>0.92549592000000003</v>
      </c>
      <c r="F1728">
        <v>7.4504079999999973E-2</v>
      </c>
      <c r="G1728">
        <f t="shared" si="26"/>
        <v>2697421.4482864616</v>
      </c>
      <c r="H1728">
        <v>3.5069000699999999</v>
      </c>
      <c r="I1728">
        <v>0.39219999</v>
      </c>
      <c r="J1728">
        <v>112.56300299999999</v>
      </c>
    </row>
    <row r="1729" spans="1:10">
      <c r="A1729">
        <v>2052</v>
      </c>
      <c r="B1729">
        <v>2657.267449060475</v>
      </c>
      <c r="C1729">
        <v>2.4800999099999999</v>
      </c>
      <c r="D1729">
        <v>0.1351929</v>
      </c>
      <c r="E1729">
        <v>0.94980913</v>
      </c>
      <c r="F1729">
        <v>5.0190869999999999E-2</v>
      </c>
      <c r="G1729">
        <f t="shared" si="26"/>
        <v>2657267.449060475</v>
      </c>
      <c r="H1729">
        <v>3.24230003</v>
      </c>
      <c r="I1729">
        <v>0.36599999</v>
      </c>
      <c r="J1729">
        <v>106.503196</v>
      </c>
    </row>
    <row r="1730" spans="1:10">
      <c r="A1730">
        <v>2052.5</v>
      </c>
      <c r="B1730">
        <v>2619.9431776615188</v>
      </c>
      <c r="C1730">
        <v>2.4727001099999999</v>
      </c>
      <c r="D1730">
        <v>0.13571114000000001</v>
      </c>
      <c r="E1730">
        <v>0.97307723000000002</v>
      </c>
      <c r="F1730">
        <v>2.6922769999999985E-2</v>
      </c>
      <c r="G1730">
        <f t="shared" si="26"/>
        <v>2619943.177661519</v>
      </c>
      <c r="H1730">
        <v>3.0431001100000001</v>
      </c>
      <c r="I1730">
        <v>0.36669998999999998</v>
      </c>
      <c r="J1730">
        <v>110.96610200000001</v>
      </c>
    </row>
    <row r="1731" spans="1:10">
      <c r="A1731">
        <v>2053</v>
      </c>
      <c r="B1731">
        <v>2553.638557931486</v>
      </c>
      <c r="C1731">
        <v>2.43280005</v>
      </c>
      <c r="D1731">
        <v>0.13321764</v>
      </c>
      <c r="E1731">
        <v>1</v>
      </c>
      <c r="F1731">
        <v>0</v>
      </c>
      <c r="G1731">
        <f t="shared" si="26"/>
        <v>2553638.5579314861</v>
      </c>
      <c r="H1731">
        <v>2.9330000799999998</v>
      </c>
      <c r="I1731">
        <v>0.40810000000000002</v>
      </c>
      <c r="J1731">
        <v>115.37480100000001</v>
      </c>
    </row>
    <row r="1732" spans="1:10">
      <c r="A1732">
        <v>2053.5</v>
      </c>
      <c r="B1732">
        <v>2520.9896581609983</v>
      </c>
      <c r="C1732">
        <v>2.3924999200000001</v>
      </c>
      <c r="D1732">
        <v>0.13321764</v>
      </c>
      <c r="E1732">
        <v>1</v>
      </c>
      <c r="F1732">
        <v>0</v>
      </c>
      <c r="G1732">
        <f t="shared" si="26"/>
        <v>2520989.6581609985</v>
      </c>
      <c r="H1732">
        <v>3.1315</v>
      </c>
      <c r="I1732">
        <v>0.45699997999999997</v>
      </c>
      <c r="J1732">
        <v>122.57759799999999</v>
      </c>
    </row>
    <row r="1733" spans="1:10">
      <c r="A1733">
        <v>2054</v>
      </c>
      <c r="B1733">
        <v>2578.8983403181596</v>
      </c>
      <c r="C1733">
        <v>2.3863000799999998</v>
      </c>
      <c r="D1733">
        <v>0.13333876</v>
      </c>
      <c r="E1733">
        <v>0.99944239000000001</v>
      </c>
      <c r="F1733">
        <v>5.5760999999998617E-4</v>
      </c>
      <c r="G1733">
        <f t="shared" si="26"/>
        <v>2578898.3403181597</v>
      </c>
      <c r="H1733">
        <v>3.3327000099999999</v>
      </c>
      <c r="I1733">
        <v>0.43920000999999997</v>
      </c>
      <c r="J1733">
        <v>122.810501</v>
      </c>
    </row>
    <row r="1734" spans="1:10">
      <c r="A1734">
        <v>2054.5</v>
      </c>
      <c r="B1734">
        <v>2648.0376637833665</v>
      </c>
      <c r="C1734">
        <v>2.4203000000000001</v>
      </c>
      <c r="D1734">
        <v>0.14166210000000001</v>
      </c>
      <c r="E1734">
        <v>0.95550197000000003</v>
      </c>
      <c r="F1734">
        <v>4.4498029999999966E-2</v>
      </c>
      <c r="G1734">
        <f t="shared" si="26"/>
        <v>2648037.6637833663</v>
      </c>
      <c r="H1734">
        <v>3.3217000900000002</v>
      </c>
      <c r="I1734">
        <v>0.39779998999999999</v>
      </c>
      <c r="J1734">
        <v>117.395301</v>
      </c>
    </row>
    <row r="1735" spans="1:10">
      <c r="A1735">
        <v>2055</v>
      </c>
      <c r="B1735">
        <v>2672.8027248767789</v>
      </c>
      <c r="C1735">
        <v>2.4632999799999999</v>
      </c>
      <c r="D1735">
        <v>0.1430736</v>
      </c>
      <c r="E1735">
        <v>0.94031584000000001</v>
      </c>
      <c r="F1735">
        <v>5.9684159999999986E-2</v>
      </c>
      <c r="G1735">
        <f t="shared" ref="G1735:G1798" si="27">B1735*1000</f>
        <v>2672802.7248767791</v>
      </c>
      <c r="H1735">
        <v>3.1298000799999999</v>
      </c>
      <c r="I1735">
        <v>0.36959998999999999</v>
      </c>
      <c r="J1735">
        <v>110.03980199999999</v>
      </c>
    </row>
    <row r="1736" spans="1:10">
      <c r="A1736">
        <v>2055.5</v>
      </c>
      <c r="B1736">
        <v>2686.3997653877536</v>
      </c>
      <c r="C1736">
        <v>2.4751000400000001</v>
      </c>
      <c r="D1736">
        <v>0.14150983</v>
      </c>
      <c r="E1736">
        <v>0.93209713000000005</v>
      </c>
      <c r="F1736">
        <v>6.7902869999999949E-2</v>
      </c>
      <c r="G1736">
        <f t="shared" si="27"/>
        <v>2686399.7653877535</v>
      </c>
      <c r="H1736">
        <v>3.0199000800000002</v>
      </c>
      <c r="I1736">
        <v>0.38119997999999999</v>
      </c>
      <c r="J1736">
        <v>105.6613</v>
      </c>
    </row>
    <row r="1737" spans="1:10">
      <c r="A1737">
        <v>2056</v>
      </c>
      <c r="B1737">
        <v>2661.4740678907456</v>
      </c>
      <c r="C1737">
        <v>2.46020007</v>
      </c>
      <c r="D1737">
        <v>0.14305498999999999</v>
      </c>
      <c r="E1737">
        <v>0.94722759000000001</v>
      </c>
      <c r="F1737">
        <v>5.2772409999999992E-2</v>
      </c>
      <c r="G1737">
        <f t="shared" si="27"/>
        <v>2661474.0678907456</v>
      </c>
      <c r="H1737">
        <v>3.02480006</v>
      </c>
      <c r="I1737">
        <v>0.40749998999999998</v>
      </c>
      <c r="J1737">
        <v>105.58260300000001</v>
      </c>
    </row>
    <row r="1738" spans="1:10">
      <c r="A1738">
        <v>2056.5</v>
      </c>
      <c r="B1738">
        <v>2722.8532557722747</v>
      </c>
      <c r="C1738">
        <v>2.44609999</v>
      </c>
      <c r="D1738">
        <v>0.14972273999999999</v>
      </c>
      <c r="E1738">
        <v>0.91046786000000002</v>
      </c>
      <c r="F1738">
        <v>8.9532139999999982E-2</v>
      </c>
      <c r="G1738">
        <f t="shared" si="27"/>
        <v>2722853.2557722745</v>
      </c>
      <c r="H1738">
        <v>3.1138000400000001</v>
      </c>
      <c r="I1738">
        <v>0.39800000000000002</v>
      </c>
      <c r="J1738">
        <v>110.541297</v>
      </c>
    </row>
    <row r="1739" spans="1:10">
      <c r="A1739">
        <v>2057</v>
      </c>
      <c r="B1739">
        <v>2861.4962583683273</v>
      </c>
      <c r="C1739">
        <v>2.4686000300000002</v>
      </c>
      <c r="D1739">
        <v>0.16041404000000001</v>
      </c>
      <c r="E1739">
        <v>0.83323930999999996</v>
      </c>
      <c r="F1739">
        <v>0.16676069000000004</v>
      </c>
      <c r="G1739">
        <f t="shared" si="27"/>
        <v>2861496.2583683273</v>
      </c>
      <c r="H1739">
        <v>3.4735999099999999</v>
      </c>
      <c r="I1739">
        <v>0.36680001000000001</v>
      </c>
      <c r="J1739">
        <v>107.64980300000001</v>
      </c>
    </row>
    <row r="1740" spans="1:10">
      <c r="A1740">
        <v>2057.5</v>
      </c>
      <c r="B1740">
        <v>2978.9626304091471</v>
      </c>
      <c r="C1740">
        <v>2.5109000199999998</v>
      </c>
      <c r="D1740">
        <v>0.14437902999999999</v>
      </c>
      <c r="E1740">
        <v>0.77343218999999996</v>
      </c>
      <c r="F1740">
        <v>0.22656781000000004</v>
      </c>
      <c r="G1740">
        <f t="shared" si="27"/>
        <v>2978962.6304091471</v>
      </c>
      <c r="H1740">
        <v>3.9393000599999999</v>
      </c>
      <c r="I1740">
        <v>0.32480000999999997</v>
      </c>
      <c r="J1740">
        <v>100.1734</v>
      </c>
    </row>
    <row r="1741" spans="1:10">
      <c r="A1741">
        <v>2058</v>
      </c>
      <c r="B1741">
        <v>3144.4269010136786</v>
      </c>
      <c r="C1741">
        <v>2.5388998900000002</v>
      </c>
      <c r="D1741">
        <v>9.8322709999999994E-2</v>
      </c>
      <c r="E1741">
        <v>0.69676755999999995</v>
      </c>
      <c r="F1741">
        <v>0.30323244000000005</v>
      </c>
      <c r="G1741">
        <f t="shared" si="27"/>
        <v>3144426.9010136784</v>
      </c>
      <c r="H1741">
        <v>4.41090011</v>
      </c>
      <c r="I1741">
        <v>0.29570001000000001</v>
      </c>
      <c r="J1741">
        <v>93.467399499999999</v>
      </c>
    </row>
    <row r="1742" spans="1:10">
      <c r="A1742">
        <v>2058.5</v>
      </c>
      <c r="B1742">
        <v>3150.2541986932652</v>
      </c>
      <c r="C1742">
        <v>2.5446</v>
      </c>
      <c r="D1742">
        <v>7.9836879999999999E-2</v>
      </c>
      <c r="E1742">
        <v>0.69421440000000001</v>
      </c>
      <c r="F1742">
        <v>0.30578559999999999</v>
      </c>
      <c r="G1742">
        <f t="shared" si="27"/>
        <v>3150254.1986932652</v>
      </c>
      <c r="H1742">
        <v>4.5750999400000003</v>
      </c>
      <c r="I1742">
        <v>0.27619999000000001</v>
      </c>
      <c r="J1742">
        <v>91.4962005</v>
      </c>
    </row>
    <row r="1743" spans="1:10">
      <c r="A1743">
        <v>2059</v>
      </c>
      <c r="B1743">
        <v>3131.8232009973462</v>
      </c>
      <c r="C1743">
        <v>2.5204000400000002</v>
      </c>
      <c r="D1743">
        <v>8.695013E-2</v>
      </c>
      <c r="E1743">
        <v>0.70232218000000002</v>
      </c>
      <c r="F1743">
        <v>0.29767781999999998</v>
      </c>
      <c r="G1743">
        <f t="shared" si="27"/>
        <v>3131823.2009973461</v>
      </c>
      <c r="H1743">
        <v>4.7965001999999997</v>
      </c>
      <c r="I1743">
        <v>0.27419999</v>
      </c>
      <c r="J1743">
        <v>90.866600000000005</v>
      </c>
    </row>
    <row r="1744" spans="1:10">
      <c r="A1744">
        <v>2059.5</v>
      </c>
      <c r="B1744">
        <v>3219.2581395789343</v>
      </c>
      <c r="C1744">
        <v>2.4932999599999999</v>
      </c>
      <c r="D1744">
        <v>0.11181131</v>
      </c>
      <c r="E1744">
        <v>0.66468393000000003</v>
      </c>
      <c r="F1744">
        <v>0.33531606999999997</v>
      </c>
      <c r="G1744">
        <f t="shared" si="27"/>
        <v>3219258.1395789343</v>
      </c>
      <c r="H1744">
        <v>4.8101000699999998</v>
      </c>
      <c r="I1744">
        <v>0.27279998999999999</v>
      </c>
      <c r="J1744">
        <v>87.975097599999998</v>
      </c>
    </row>
    <row r="1745" spans="1:10">
      <c r="A1745">
        <v>2060</v>
      </c>
      <c r="B1745">
        <v>3242.8843037762845</v>
      </c>
      <c r="C1745">
        <v>2.46749997</v>
      </c>
      <c r="D1745">
        <v>0.12819801</v>
      </c>
      <c r="E1745">
        <v>0.65486186000000002</v>
      </c>
      <c r="F1745">
        <v>0.34513813999999998</v>
      </c>
      <c r="G1745">
        <f t="shared" si="27"/>
        <v>3242884.3037762847</v>
      </c>
      <c r="H1745">
        <v>4.8340001099999999</v>
      </c>
      <c r="I1745">
        <v>0.26559999000000001</v>
      </c>
      <c r="J1745">
        <v>79.809600799999998</v>
      </c>
    </row>
    <row r="1746" spans="1:10">
      <c r="A1746">
        <v>2060.5</v>
      </c>
      <c r="B1746">
        <v>3311.8339461062783</v>
      </c>
      <c r="C1746">
        <v>2.4495999799999999</v>
      </c>
      <c r="D1746">
        <v>0.13485142</v>
      </c>
      <c r="E1746">
        <v>0.55421118999999996</v>
      </c>
      <c r="F1746">
        <v>0.44578881000000004</v>
      </c>
      <c r="G1746">
        <f t="shared" si="27"/>
        <v>3311833.9461062783</v>
      </c>
      <c r="H1746">
        <v>4.9240999199999997</v>
      </c>
      <c r="I1746">
        <v>0.23999999</v>
      </c>
      <c r="J1746">
        <v>77.1139984</v>
      </c>
    </row>
    <row r="1747" spans="1:10">
      <c r="A1747">
        <v>2061</v>
      </c>
      <c r="B1747">
        <v>3291.9499369066693</v>
      </c>
      <c r="C1747">
        <v>2.4467000900000002</v>
      </c>
      <c r="D1747">
        <v>0.13479000999999999</v>
      </c>
      <c r="E1747">
        <v>0.50378124999999996</v>
      </c>
      <c r="F1747">
        <v>0.49621875000000004</v>
      </c>
      <c r="G1747">
        <f t="shared" si="27"/>
        <v>3291949.9369066693</v>
      </c>
      <c r="H1747">
        <v>4.9818000700000002</v>
      </c>
      <c r="I1747">
        <v>0.22489999999999999</v>
      </c>
      <c r="J1747">
        <v>74.4985961</v>
      </c>
    </row>
    <row r="1748" spans="1:10">
      <c r="A1748">
        <v>2061.5</v>
      </c>
      <c r="B1748">
        <v>3187.4542870114014</v>
      </c>
      <c r="C1748">
        <v>2.4544000600000002</v>
      </c>
      <c r="D1748">
        <v>0.13147201999999999</v>
      </c>
      <c r="E1748">
        <v>0.54135840999999996</v>
      </c>
      <c r="F1748">
        <v>0.45864159000000004</v>
      </c>
      <c r="G1748">
        <f t="shared" si="27"/>
        <v>3187454.2870114013</v>
      </c>
      <c r="H1748">
        <v>4.9879999100000001</v>
      </c>
      <c r="I1748">
        <v>0.23350000000000001</v>
      </c>
      <c r="J1748">
        <v>79.6887969</v>
      </c>
    </row>
    <row r="1749" spans="1:10">
      <c r="A1749">
        <v>2062</v>
      </c>
      <c r="B1749">
        <v>3076.4262927729956</v>
      </c>
      <c r="C1749">
        <v>2.47040009</v>
      </c>
      <c r="D1749">
        <v>0.12558897999999999</v>
      </c>
      <c r="E1749">
        <v>0.66331176999999997</v>
      </c>
      <c r="F1749">
        <v>0.33668823000000003</v>
      </c>
      <c r="G1749">
        <f t="shared" si="27"/>
        <v>3076426.2927729958</v>
      </c>
      <c r="H1749">
        <v>4.83820009</v>
      </c>
      <c r="I1749">
        <v>0.26570000999999999</v>
      </c>
      <c r="J1749">
        <v>81.248802100000006</v>
      </c>
    </row>
    <row r="1750" spans="1:10">
      <c r="A1750">
        <v>2062.5</v>
      </c>
      <c r="B1750">
        <v>3014.1569850882888</v>
      </c>
      <c r="C1750">
        <v>2.47519993</v>
      </c>
      <c r="D1750">
        <v>0.12260973999999999</v>
      </c>
      <c r="E1750">
        <v>0.72221237000000005</v>
      </c>
      <c r="F1750">
        <v>0.27778762999999995</v>
      </c>
      <c r="G1750">
        <f t="shared" si="27"/>
        <v>3014156.9850882888</v>
      </c>
      <c r="H1750">
        <v>4.3619999800000002</v>
      </c>
      <c r="I1750">
        <v>0.28270000000000001</v>
      </c>
      <c r="J1750">
        <v>90.937896699999996</v>
      </c>
    </row>
    <row r="1751" spans="1:10">
      <c r="A1751">
        <v>2063</v>
      </c>
      <c r="B1751">
        <v>2920.8272963500121</v>
      </c>
      <c r="C1751">
        <v>2.43409991</v>
      </c>
      <c r="D1751">
        <v>0.15331278000000001</v>
      </c>
      <c r="E1751">
        <v>0.78887474000000002</v>
      </c>
      <c r="F1751">
        <v>0.21112525999999998</v>
      </c>
      <c r="G1751">
        <f t="shared" si="27"/>
        <v>2920827.2963500121</v>
      </c>
      <c r="H1751">
        <v>3.8717000399999999</v>
      </c>
      <c r="I1751">
        <v>0.32460000999999999</v>
      </c>
      <c r="J1751">
        <v>92.0122985</v>
      </c>
    </row>
    <row r="1752" spans="1:10">
      <c r="A1752">
        <v>2063.5</v>
      </c>
      <c r="B1752">
        <v>2802.0886960358903</v>
      </c>
      <c r="C1752">
        <v>2.3440001000000001</v>
      </c>
      <c r="D1752">
        <v>0.18882445</v>
      </c>
      <c r="E1752">
        <v>0.79156488000000003</v>
      </c>
      <c r="F1752">
        <v>0.20843511999999997</v>
      </c>
      <c r="G1752">
        <f t="shared" si="27"/>
        <v>2802088.6960358904</v>
      </c>
      <c r="H1752">
        <v>3.8197999</v>
      </c>
      <c r="I1752">
        <v>0.36930000000000002</v>
      </c>
      <c r="J1752">
        <v>92.439697199999998</v>
      </c>
    </row>
    <row r="1753" spans="1:10">
      <c r="A1753">
        <v>2064</v>
      </c>
      <c r="B1753">
        <v>2757.9092843468802</v>
      </c>
      <c r="C1753">
        <v>2.2873000999999999</v>
      </c>
      <c r="D1753">
        <v>0.19796395</v>
      </c>
      <c r="E1753">
        <v>0.75730662999999998</v>
      </c>
      <c r="F1753">
        <v>0.24269337000000002</v>
      </c>
      <c r="G1753">
        <f t="shared" si="27"/>
        <v>2757909.2843468804</v>
      </c>
      <c r="H1753">
        <v>3.45639991</v>
      </c>
      <c r="I1753">
        <v>0.42659999999999998</v>
      </c>
      <c r="J1753">
        <v>87.513999900000002</v>
      </c>
    </row>
    <row r="1754" spans="1:10">
      <c r="A1754">
        <v>2064.5</v>
      </c>
      <c r="B1754">
        <v>2718.2176525566888</v>
      </c>
      <c r="C1754">
        <v>2.3385999200000001</v>
      </c>
      <c r="D1754">
        <v>0.18716882000000001</v>
      </c>
      <c r="E1754">
        <v>0.79777078999999995</v>
      </c>
      <c r="F1754">
        <v>0.20222921000000005</v>
      </c>
      <c r="G1754">
        <f t="shared" si="27"/>
        <v>2718217.652556689</v>
      </c>
      <c r="H1754">
        <v>3.2904000199999999</v>
      </c>
      <c r="I1754">
        <v>0.42620000000000002</v>
      </c>
      <c r="J1754">
        <v>90.571800199999998</v>
      </c>
    </row>
    <row r="1755" spans="1:10">
      <c r="A1755">
        <v>2065</v>
      </c>
      <c r="B1755">
        <v>2779.219056951888</v>
      </c>
      <c r="C1755">
        <v>2.4447999</v>
      </c>
      <c r="D1755">
        <v>0.15595078000000001</v>
      </c>
      <c r="E1755">
        <v>0.87814080000000005</v>
      </c>
      <c r="F1755">
        <v>0.12185919999999995</v>
      </c>
      <c r="G1755">
        <f t="shared" si="27"/>
        <v>2779219.0569518879</v>
      </c>
      <c r="H1755">
        <v>3.2428998899999999</v>
      </c>
      <c r="I1755">
        <v>0.40160000000000001</v>
      </c>
      <c r="J1755">
        <v>96.946403500000002</v>
      </c>
    </row>
    <row r="1756" spans="1:10">
      <c r="A1756">
        <v>2065.5</v>
      </c>
      <c r="B1756">
        <v>2904.6276655664697</v>
      </c>
      <c r="C1756">
        <v>2.5223</v>
      </c>
      <c r="D1756">
        <v>0.13565869</v>
      </c>
      <c r="E1756">
        <v>0.81071727999999998</v>
      </c>
      <c r="F1756">
        <v>0.18928272000000002</v>
      </c>
      <c r="G1756">
        <f t="shared" si="27"/>
        <v>2904627.6655664695</v>
      </c>
      <c r="H1756">
        <v>3.6263999899999999</v>
      </c>
      <c r="I1756">
        <v>0.35830000000000001</v>
      </c>
      <c r="J1756">
        <v>96.863799999999998</v>
      </c>
    </row>
    <row r="1757" spans="1:10">
      <c r="A1757">
        <v>2066</v>
      </c>
      <c r="B1757">
        <v>2942.6928524365621</v>
      </c>
      <c r="C1757">
        <v>2.52749991</v>
      </c>
      <c r="D1757">
        <v>0.13271453</v>
      </c>
      <c r="E1757">
        <v>0.79138916000000004</v>
      </c>
      <c r="F1757">
        <v>0.20861083999999996</v>
      </c>
      <c r="G1757">
        <f t="shared" si="27"/>
        <v>2942692.8524365621</v>
      </c>
      <c r="H1757">
        <v>3.9458999600000002</v>
      </c>
      <c r="I1757">
        <v>0.32329999999999998</v>
      </c>
      <c r="J1757">
        <v>95.695198000000005</v>
      </c>
    </row>
    <row r="1758" spans="1:10">
      <c r="A1758">
        <v>2066.5</v>
      </c>
      <c r="B1758">
        <v>2975.8389991433332</v>
      </c>
      <c r="C1758">
        <v>2.5276000399999998</v>
      </c>
      <c r="D1758">
        <v>0.13245850000000001</v>
      </c>
      <c r="E1758">
        <v>0.77496147000000004</v>
      </c>
      <c r="F1758">
        <v>0.22503852999999996</v>
      </c>
      <c r="G1758">
        <f t="shared" si="27"/>
        <v>2975838.9991433332</v>
      </c>
      <c r="H1758">
        <v>3.9906999999999999</v>
      </c>
      <c r="I1758">
        <v>0.30189999000000001</v>
      </c>
      <c r="J1758">
        <v>93.413002000000006</v>
      </c>
    </row>
    <row r="1759" spans="1:10">
      <c r="A1759">
        <v>2067</v>
      </c>
      <c r="B1759">
        <v>2911.945129476564</v>
      </c>
      <c r="C1759">
        <v>2.5223</v>
      </c>
      <c r="D1759">
        <v>0.13099023000000001</v>
      </c>
      <c r="E1759">
        <v>0.80696248999999998</v>
      </c>
      <c r="F1759">
        <v>0.19303751000000002</v>
      </c>
      <c r="G1759">
        <f t="shared" si="27"/>
        <v>2911945.129476564</v>
      </c>
      <c r="H1759">
        <v>3.8905999599999999</v>
      </c>
      <c r="I1759">
        <v>0.30730000000000002</v>
      </c>
      <c r="J1759">
        <v>98.217796300000003</v>
      </c>
    </row>
    <row r="1760" spans="1:10">
      <c r="A1760">
        <v>2067.5</v>
      </c>
      <c r="B1760">
        <v>2793.6418178703916</v>
      </c>
      <c r="C1760">
        <v>2.5083000599999998</v>
      </c>
      <c r="D1760">
        <v>0.13063298000000001</v>
      </c>
      <c r="E1760">
        <v>0.87007867999999999</v>
      </c>
      <c r="F1760">
        <v>0.12992132000000001</v>
      </c>
      <c r="G1760">
        <f t="shared" si="27"/>
        <v>2793641.8178703915</v>
      </c>
      <c r="H1760">
        <v>3.80139994</v>
      </c>
      <c r="I1760">
        <v>0.3296</v>
      </c>
      <c r="J1760">
        <v>103.206596</v>
      </c>
    </row>
    <row r="1761" spans="1:10">
      <c r="A1761">
        <v>2068</v>
      </c>
      <c r="B1761">
        <v>2715.2827955005164</v>
      </c>
      <c r="C1761">
        <v>2.4633998799999999</v>
      </c>
      <c r="D1761">
        <v>0.14735720999999999</v>
      </c>
      <c r="E1761">
        <v>0.91491197999999996</v>
      </c>
      <c r="F1761">
        <v>8.5088020000000042E-2</v>
      </c>
      <c r="G1761">
        <f t="shared" si="27"/>
        <v>2715282.7955005164</v>
      </c>
      <c r="H1761">
        <v>3.6084000999999999</v>
      </c>
      <c r="I1761">
        <v>0.37209998999999999</v>
      </c>
      <c r="J1761">
        <v>110.170303</v>
      </c>
    </row>
    <row r="1762" spans="1:10">
      <c r="A1762">
        <v>2068.5</v>
      </c>
      <c r="B1762">
        <v>2644.8714220662305</v>
      </c>
      <c r="C1762">
        <v>2.4330000799999998</v>
      </c>
      <c r="D1762">
        <v>0.14748910000000001</v>
      </c>
      <c r="E1762">
        <v>0.94650524000000003</v>
      </c>
      <c r="F1762">
        <v>5.3494759999999975E-2</v>
      </c>
      <c r="G1762">
        <f t="shared" si="27"/>
        <v>2644871.4220662303</v>
      </c>
      <c r="H1762">
        <v>3.0782001000000001</v>
      </c>
      <c r="I1762">
        <v>0.37650001</v>
      </c>
      <c r="J1762">
        <v>111.079399</v>
      </c>
    </row>
    <row r="1763" spans="1:10">
      <c r="A1763">
        <v>2069</v>
      </c>
      <c r="B1763">
        <v>2570.9022232998786</v>
      </c>
      <c r="C1763">
        <v>2.4279999700000001</v>
      </c>
      <c r="D1763">
        <v>0.13321764</v>
      </c>
      <c r="E1763">
        <v>1</v>
      </c>
      <c r="F1763">
        <v>0</v>
      </c>
      <c r="G1763">
        <f t="shared" si="27"/>
        <v>2570902.2232998786</v>
      </c>
      <c r="H1763">
        <v>2.83139991</v>
      </c>
      <c r="I1763">
        <v>0.39969998000000001</v>
      </c>
      <c r="J1763">
        <v>110.21369900000001</v>
      </c>
    </row>
    <row r="1764" spans="1:10">
      <c r="A1764">
        <v>2069.5</v>
      </c>
      <c r="B1764">
        <v>2503.3550748243224</v>
      </c>
      <c r="C1764">
        <v>2.4354</v>
      </c>
      <c r="D1764">
        <v>0.13321764</v>
      </c>
      <c r="E1764">
        <v>1</v>
      </c>
      <c r="F1764">
        <v>0</v>
      </c>
      <c r="G1764">
        <f t="shared" si="27"/>
        <v>2503355.0748243225</v>
      </c>
      <c r="H1764">
        <v>2.7265999299999999</v>
      </c>
      <c r="I1764">
        <v>0.40810000000000002</v>
      </c>
      <c r="J1764">
        <v>109.718002</v>
      </c>
    </row>
    <row r="1765" spans="1:10">
      <c r="A1765">
        <v>2070</v>
      </c>
      <c r="B1765">
        <v>2475.8889397776488</v>
      </c>
      <c r="C1765">
        <v>2.3984999600000001</v>
      </c>
      <c r="D1765">
        <v>0.13321764</v>
      </c>
      <c r="E1765">
        <v>1</v>
      </c>
      <c r="F1765">
        <v>0</v>
      </c>
      <c r="G1765">
        <f t="shared" si="27"/>
        <v>2475888.939777649</v>
      </c>
      <c r="H1765">
        <v>2.8673999299999999</v>
      </c>
      <c r="I1765">
        <v>0.44929998999999998</v>
      </c>
      <c r="J1765">
        <v>112.775901</v>
      </c>
    </row>
    <row r="1766" spans="1:10">
      <c r="A1766">
        <v>2070.5</v>
      </c>
      <c r="B1766">
        <v>2474.7250235839751</v>
      </c>
      <c r="C1766">
        <v>2.3608000200000001</v>
      </c>
      <c r="D1766">
        <v>0.13321764</v>
      </c>
      <c r="E1766">
        <v>1</v>
      </c>
      <c r="F1766">
        <v>0</v>
      </c>
      <c r="G1766">
        <f t="shared" si="27"/>
        <v>2474725.0235839752</v>
      </c>
      <c r="H1766">
        <v>3.0346999100000001</v>
      </c>
      <c r="I1766">
        <v>0.43819998999999998</v>
      </c>
      <c r="J1766">
        <v>115.988899</v>
      </c>
    </row>
    <row r="1767" spans="1:10">
      <c r="A1767">
        <v>2071</v>
      </c>
      <c r="B1767">
        <v>2489.2443085486921</v>
      </c>
      <c r="C1767">
        <v>2.3554999799999998</v>
      </c>
      <c r="D1767">
        <v>0.15089136</v>
      </c>
      <c r="E1767">
        <v>0.93375229000000004</v>
      </c>
      <c r="F1767">
        <v>6.624770999999996E-2</v>
      </c>
      <c r="G1767">
        <f t="shared" si="27"/>
        <v>2489244.3085486921</v>
      </c>
      <c r="H1767">
        <v>3.21199989</v>
      </c>
      <c r="I1767">
        <v>0.40979999</v>
      </c>
      <c r="J1767">
        <v>116.49919800000001</v>
      </c>
    </row>
    <row r="1768" spans="1:10">
      <c r="A1768">
        <v>2071.5</v>
      </c>
      <c r="B1768">
        <v>2532.3755027332418</v>
      </c>
      <c r="C1768">
        <v>2.3828999899999999</v>
      </c>
      <c r="D1768">
        <v>0.15652780999999999</v>
      </c>
      <c r="E1768">
        <v>0.91262476999999997</v>
      </c>
      <c r="F1768">
        <v>8.7375230000000026E-2</v>
      </c>
      <c r="G1768">
        <f t="shared" si="27"/>
        <v>2532375.5027332418</v>
      </c>
      <c r="H1768">
        <v>3.3371000199999998</v>
      </c>
      <c r="I1768">
        <v>0.38969999</v>
      </c>
      <c r="J1768">
        <v>117.851196</v>
      </c>
    </row>
    <row r="1769" spans="1:10">
      <c r="A1769">
        <v>2072</v>
      </c>
      <c r="B1769">
        <v>2633.7620155454865</v>
      </c>
      <c r="C1769">
        <v>2.3973998999999999</v>
      </c>
      <c r="D1769">
        <v>0.14039291000000001</v>
      </c>
      <c r="E1769">
        <v>0.96438562000000005</v>
      </c>
      <c r="F1769">
        <v>3.5614379999999946E-2</v>
      </c>
      <c r="G1769">
        <f t="shared" si="27"/>
        <v>2633762.0155454865</v>
      </c>
      <c r="H1769">
        <v>3.5610000999999998</v>
      </c>
      <c r="I1769">
        <v>0.41110000000000002</v>
      </c>
      <c r="J1769">
        <v>117.61990299999999</v>
      </c>
    </row>
    <row r="1770" spans="1:10">
      <c r="A1770">
        <v>2072.5</v>
      </c>
      <c r="B1770">
        <v>2667.3643586371845</v>
      </c>
      <c r="C1770">
        <v>2.40330004</v>
      </c>
      <c r="D1770">
        <v>0.14421223999999999</v>
      </c>
      <c r="E1770">
        <v>0.94362652000000002</v>
      </c>
      <c r="F1770">
        <v>5.6373479999999976E-2</v>
      </c>
      <c r="G1770">
        <f t="shared" si="27"/>
        <v>2667364.3586371844</v>
      </c>
      <c r="H1770">
        <v>3.6170000999999998</v>
      </c>
      <c r="I1770">
        <v>0.40089999999999998</v>
      </c>
      <c r="J1770">
        <v>114.31410200000001</v>
      </c>
    </row>
    <row r="1771" spans="1:10">
      <c r="A1771">
        <v>2073</v>
      </c>
      <c r="B1771">
        <v>2741.8455283090157</v>
      </c>
      <c r="C1771">
        <v>2.4382998900000001</v>
      </c>
      <c r="D1771">
        <v>0.15062223</v>
      </c>
      <c r="E1771">
        <v>0.89942692999999996</v>
      </c>
      <c r="F1771">
        <v>0.10057307000000004</v>
      </c>
      <c r="G1771">
        <f t="shared" si="27"/>
        <v>2741845.5283090156</v>
      </c>
      <c r="H1771">
        <v>3.4633998799999999</v>
      </c>
      <c r="I1771">
        <v>0.37469999999999998</v>
      </c>
      <c r="J1771">
        <v>107.939498</v>
      </c>
    </row>
    <row r="1772" spans="1:10">
      <c r="A1772">
        <v>2073.5</v>
      </c>
      <c r="B1772">
        <v>2811.0716899091331</v>
      </c>
      <c r="C1772">
        <v>2.4788999500000002</v>
      </c>
      <c r="D1772">
        <v>0.12323521</v>
      </c>
      <c r="E1772">
        <v>0.85892480000000004</v>
      </c>
      <c r="F1772">
        <v>0.14107519999999996</v>
      </c>
      <c r="G1772">
        <f t="shared" si="27"/>
        <v>2811071.6899091331</v>
      </c>
      <c r="H1772">
        <v>3.29710006</v>
      </c>
      <c r="I1772">
        <v>0.32559999000000001</v>
      </c>
      <c r="J1772">
        <v>105.874099</v>
      </c>
    </row>
    <row r="1773" spans="1:10">
      <c r="A1773">
        <v>2074</v>
      </c>
      <c r="B1773">
        <v>2748.1792253212761</v>
      </c>
      <c r="C1773">
        <v>2.5032999500000002</v>
      </c>
      <c r="D1773">
        <v>0.12959121000000001</v>
      </c>
      <c r="E1773">
        <v>0.89328043999999995</v>
      </c>
      <c r="F1773">
        <v>0.10671956000000005</v>
      </c>
      <c r="G1773">
        <f t="shared" si="27"/>
        <v>2748179.2253212761</v>
      </c>
      <c r="H1773">
        <v>3.4342000399999999</v>
      </c>
      <c r="I1773">
        <v>0.32809999000000001</v>
      </c>
      <c r="J1773">
        <v>103.477401</v>
      </c>
    </row>
    <row r="1774" spans="1:10">
      <c r="A1774">
        <v>2074.5</v>
      </c>
      <c r="B1774">
        <v>2726.5579328840772</v>
      </c>
      <c r="C1774">
        <v>2.4779000199999999</v>
      </c>
      <c r="D1774">
        <v>0.14284060000000001</v>
      </c>
      <c r="E1774">
        <v>0.90830211999999999</v>
      </c>
      <c r="F1774">
        <v>9.1697880000000009E-2</v>
      </c>
      <c r="G1774">
        <f t="shared" si="27"/>
        <v>2726557.9328840771</v>
      </c>
      <c r="H1774">
        <v>3.6552999000000002</v>
      </c>
      <c r="I1774">
        <v>0.35399999999999998</v>
      </c>
      <c r="J1774">
        <v>106.297302</v>
      </c>
    </row>
    <row r="1775" spans="1:10">
      <c r="A1775">
        <v>2075</v>
      </c>
      <c r="B1775">
        <v>2653.2795366398977</v>
      </c>
      <c r="C1775">
        <v>2.4291999299999998</v>
      </c>
      <c r="D1775">
        <v>0.14209347</v>
      </c>
      <c r="E1775">
        <v>0.95226394999999997</v>
      </c>
      <c r="F1775">
        <v>4.773605000000003E-2</v>
      </c>
      <c r="G1775">
        <f t="shared" si="27"/>
        <v>2653279.5366398976</v>
      </c>
      <c r="H1775">
        <v>3.8513000000000002</v>
      </c>
      <c r="I1775">
        <v>0.39419999</v>
      </c>
      <c r="J1775">
        <v>105.236396</v>
      </c>
    </row>
    <row r="1776" spans="1:10">
      <c r="A1776">
        <v>2075.5</v>
      </c>
      <c r="B1776">
        <v>2615.5031236040791</v>
      </c>
      <c r="C1776">
        <v>2.3814001</v>
      </c>
      <c r="D1776">
        <v>0.13823284999999999</v>
      </c>
      <c r="E1776">
        <v>0.97588938000000003</v>
      </c>
      <c r="F1776">
        <v>2.4110619999999972E-2</v>
      </c>
      <c r="G1776">
        <f t="shared" si="27"/>
        <v>2615503.1236040792</v>
      </c>
      <c r="H1776">
        <v>3.8492999000000001</v>
      </c>
      <c r="I1776">
        <v>0.41760000000000003</v>
      </c>
      <c r="J1776">
        <v>109.469596</v>
      </c>
    </row>
    <row r="1777" spans="1:10">
      <c r="A1777">
        <v>2076</v>
      </c>
      <c r="B1777">
        <v>2608.6465112036021</v>
      </c>
      <c r="C1777">
        <v>2.3603000600000001</v>
      </c>
      <c r="D1777">
        <v>0.15747262000000001</v>
      </c>
      <c r="E1777">
        <v>0.90908330000000004</v>
      </c>
      <c r="F1777">
        <v>9.0916699999999961E-2</v>
      </c>
      <c r="G1777">
        <f t="shared" si="27"/>
        <v>2608646.511203602</v>
      </c>
      <c r="H1777">
        <v>3.6742000500000001</v>
      </c>
      <c r="I1777">
        <v>0.39950001000000002</v>
      </c>
      <c r="J1777">
        <v>108.187797</v>
      </c>
    </row>
    <row r="1778" spans="1:10">
      <c r="A1778">
        <v>2076.5</v>
      </c>
      <c r="B1778">
        <v>2610.7849504830547</v>
      </c>
      <c r="C1778">
        <v>2.3736999000000001</v>
      </c>
      <c r="D1778">
        <v>0.16495043000000001</v>
      </c>
      <c r="E1778">
        <v>0.88105367999999995</v>
      </c>
      <c r="F1778">
        <v>0.11894632000000005</v>
      </c>
      <c r="G1778">
        <f t="shared" si="27"/>
        <v>2610784.9504830549</v>
      </c>
      <c r="H1778">
        <v>3.4605000000000001</v>
      </c>
      <c r="I1778">
        <v>0.38389997999999997</v>
      </c>
      <c r="J1778">
        <v>108.848899</v>
      </c>
    </row>
    <row r="1779" spans="1:10">
      <c r="A1779">
        <v>2077</v>
      </c>
      <c r="B1779">
        <v>2639.4455771824501</v>
      </c>
      <c r="C1779">
        <v>2.3905999599999999</v>
      </c>
      <c r="D1779">
        <v>0.17223761000000001</v>
      </c>
      <c r="E1779">
        <v>0.85373854000000005</v>
      </c>
      <c r="F1779">
        <v>0.14626145999999995</v>
      </c>
      <c r="G1779">
        <f t="shared" si="27"/>
        <v>2639445.5771824499</v>
      </c>
      <c r="H1779">
        <v>3.4098999499999998</v>
      </c>
      <c r="I1779">
        <v>0.36680001000000001</v>
      </c>
      <c r="J1779">
        <v>108.320899</v>
      </c>
    </row>
    <row r="1780" spans="1:10">
      <c r="A1780">
        <v>2077.5</v>
      </c>
      <c r="B1780">
        <v>2631.5630658362429</v>
      </c>
      <c r="C1780">
        <v>2.4142000600000002</v>
      </c>
      <c r="D1780">
        <v>0.13966505000000001</v>
      </c>
      <c r="E1780">
        <v>0.96576260999999997</v>
      </c>
      <c r="F1780">
        <v>3.4237390000000034E-2</v>
      </c>
      <c r="G1780">
        <f t="shared" si="27"/>
        <v>2631563.0658362429</v>
      </c>
      <c r="H1780">
        <v>3.3440001000000001</v>
      </c>
      <c r="I1780">
        <v>0.39259999000000001</v>
      </c>
      <c r="J1780">
        <v>108.59290300000001</v>
      </c>
    </row>
    <row r="1781" spans="1:10">
      <c r="A1781">
        <v>2078</v>
      </c>
      <c r="B1781">
        <v>2608.7269104559623</v>
      </c>
      <c r="C1781">
        <v>2.4291000299999999</v>
      </c>
      <c r="D1781">
        <v>0.13724644999999999</v>
      </c>
      <c r="E1781">
        <v>0.97797398999999996</v>
      </c>
      <c r="F1781">
        <v>2.202601000000004E-2</v>
      </c>
      <c r="G1781">
        <f t="shared" si="27"/>
        <v>2608726.9104559622</v>
      </c>
      <c r="H1781">
        <v>3.1108000200000001</v>
      </c>
      <c r="I1781">
        <v>0.38859999000000001</v>
      </c>
      <c r="J1781">
        <v>111.650802</v>
      </c>
    </row>
    <row r="1782" spans="1:10">
      <c r="A1782">
        <v>2078.5</v>
      </c>
      <c r="B1782">
        <v>2666.0998113944315</v>
      </c>
      <c r="C1782">
        <v>2.4658999399999999</v>
      </c>
      <c r="D1782">
        <v>0.14335234999999999</v>
      </c>
      <c r="E1782">
        <v>0.94439828000000003</v>
      </c>
      <c r="F1782">
        <v>5.5601719999999966E-2</v>
      </c>
      <c r="G1782">
        <f t="shared" si="27"/>
        <v>2666099.8113944316</v>
      </c>
      <c r="H1782">
        <v>2.9986999000000001</v>
      </c>
      <c r="I1782">
        <v>0.40200001000000002</v>
      </c>
      <c r="J1782">
        <v>112.952102</v>
      </c>
    </row>
    <row r="1783" spans="1:10">
      <c r="A1783">
        <v>2079</v>
      </c>
      <c r="B1783">
        <v>2674.9395080157883</v>
      </c>
      <c r="C1783">
        <v>2.4930999200000001</v>
      </c>
      <c r="D1783">
        <v>0.12971709000000001</v>
      </c>
      <c r="E1783">
        <v>0.93901878000000005</v>
      </c>
      <c r="F1783">
        <v>6.0981219999999947E-2</v>
      </c>
      <c r="G1783">
        <f t="shared" si="27"/>
        <v>2674939.5080157882</v>
      </c>
      <c r="H1783">
        <v>3.0301999999999998</v>
      </c>
      <c r="I1783">
        <v>0.37859999999999999</v>
      </c>
      <c r="J1783">
        <v>113.51999600000001</v>
      </c>
    </row>
    <row r="1784" spans="1:10">
      <c r="A1784">
        <v>2079.5</v>
      </c>
      <c r="B1784">
        <v>2696.1497124522721</v>
      </c>
      <c r="C1784">
        <v>2.50900006</v>
      </c>
      <c r="D1784">
        <v>0.12279917</v>
      </c>
      <c r="E1784">
        <v>0.92625480000000004</v>
      </c>
      <c r="F1784">
        <v>7.3745199999999955E-2</v>
      </c>
      <c r="G1784">
        <f t="shared" si="27"/>
        <v>2696149.712452272</v>
      </c>
      <c r="H1784">
        <v>3.1085999000000002</v>
      </c>
      <c r="I1784">
        <v>0.37689998000000002</v>
      </c>
      <c r="J1784">
        <v>108.46610200000001</v>
      </c>
    </row>
    <row r="1785" spans="1:10">
      <c r="A1785">
        <v>2080</v>
      </c>
      <c r="B1785">
        <v>2735.9830976565454</v>
      </c>
      <c r="C1785">
        <v>2.4941999899999998</v>
      </c>
      <c r="D1785">
        <v>0.13563449</v>
      </c>
      <c r="E1785">
        <v>0.90281862000000002</v>
      </c>
      <c r="F1785">
        <v>9.7181379999999984E-2</v>
      </c>
      <c r="G1785">
        <f t="shared" si="27"/>
        <v>2735983.0976565452</v>
      </c>
      <c r="H1785">
        <v>3.0392999600000001</v>
      </c>
      <c r="I1785">
        <v>0.38019998999999999</v>
      </c>
      <c r="J1785">
        <v>106.827003</v>
      </c>
    </row>
    <row r="1786" spans="1:10">
      <c r="A1786">
        <v>2080.5</v>
      </c>
      <c r="B1786">
        <v>2688.0131361297072</v>
      </c>
      <c r="C1786">
        <v>2.4804999799999998</v>
      </c>
      <c r="D1786">
        <v>0.13851198000000001</v>
      </c>
      <c r="E1786">
        <v>0.93112748000000001</v>
      </c>
      <c r="F1786">
        <v>6.8872519999999993E-2</v>
      </c>
      <c r="G1786">
        <f t="shared" si="27"/>
        <v>2688013.1361297071</v>
      </c>
      <c r="H1786">
        <v>2.9742999000000001</v>
      </c>
      <c r="I1786">
        <v>0.38159999</v>
      </c>
      <c r="J1786">
        <v>106.661796</v>
      </c>
    </row>
    <row r="1787" spans="1:10">
      <c r="A1787">
        <v>2081</v>
      </c>
      <c r="B1787">
        <v>2663.9001958255058</v>
      </c>
      <c r="C1787">
        <v>2.47600007</v>
      </c>
      <c r="D1787">
        <v>0.13876520000000001</v>
      </c>
      <c r="E1787">
        <v>0.94574241999999997</v>
      </c>
      <c r="F1787">
        <v>5.4257580000000027E-2</v>
      </c>
      <c r="G1787">
        <f t="shared" si="27"/>
        <v>2663900.1958255055</v>
      </c>
      <c r="H1787">
        <v>2.8308000500000001</v>
      </c>
      <c r="I1787">
        <v>0.38669999999999999</v>
      </c>
      <c r="J1787">
        <v>108.53469800000001</v>
      </c>
    </row>
    <row r="1788" spans="1:10">
      <c r="A1788">
        <v>2081.5</v>
      </c>
      <c r="B1788">
        <v>2642.8554638214378</v>
      </c>
      <c r="C1788">
        <v>2.47950005</v>
      </c>
      <c r="D1788">
        <v>0.13432806</v>
      </c>
      <c r="E1788">
        <v>0.95871572999999999</v>
      </c>
      <c r="F1788">
        <v>4.1284270000000012E-2</v>
      </c>
      <c r="G1788">
        <f t="shared" si="27"/>
        <v>2642855.4638214377</v>
      </c>
      <c r="H1788">
        <v>2.7518999499999999</v>
      </c>
      <c r="I1788">
        <v>0.38150000000000001</v>
      </c>
      <c r="J1788">
        <v>106.559196</v>
      </c>
    </row>
    <row r="1789" spans="1:10">
      <c r="A1789">
        <v>2082</v>
      </c>
      <c r="B1789">
        <v>2568.9022482294172</v>
      </c>
      <c r="C1789">
        <v>2.4493000500000002</v>
      </c>
      <c r="D1789">
        <v>0.13559347999999999</v>
      </c>
      <c r="E1789">
        <v>0.98639069999999995</v>
      </c>
      <c r="F1789">
        <v>1.3609300000000046E-2</v>
      </c>
      <c r="G1789">
        <f t="shared" si="27"/>
        <v>2568902.248229417</v>
      </c>
      <c r="H1789">
        <v>2.9168999100000002</v>
      </c>
      <c r="I1789">
        <v>0.38159999</v>
      </c>
      <c r="J1789">
        <v>108.674896</v>
      </c>
    </row>
    <row r="1790" spans="1:10">
      <c r="A1790">
        <v>2082.5</v>
      </c>
      <c r="B1790">
        <v>2466.8436945354715</v>
      </c>
      <c r="C1790">
        <v>2.29329991</v>
      </c>
      <c r="D1790">
        <v>0.13695073999999999</v>
      </c>
      <c r="E1790">
        <v>0.98494029000000005</v>
      </c>
      <c r="F1790">
        <v>1.5059709999999948E-2</v>
      </c>
      <c r="G1790">
        <f t="shared" si="27"/>
        <v>2466843.6945354715</v>
      </c>
      <c r="H1790">
        <v>3.7725000299999998</v>
      </c>
      <c r="I1790">
        <v>0.45649999000000002</v>
      </c>
      <c r="J1790">
        <v>106.22370100000001</v>
      </c>
    </row>
    <row r="1791" spans="1:10">
      <c r="A1791">
        <v>2083</v>
      </c>
      <c r="B1791">
        <v>2415.8284317960429</v>
      </c>
      <c r="C1791">
        <v>2.0611000000000002</v>
      </c>
      <c r="D1791">
        <v>0.15884777</v>
      </c>
      <c r="E1791">
        <v>0.90392868999999998</v>
      </c>
      <c r="F1791">
        <v>9.6071310000000021E-2</v>
      </c>
      <c r="G1791">
        <f t="shared" si="27"/>
        <v>2415828.4317960427</v>
      </c>
      <c r="H1791">
        <v>4.82450008</v>
      </c>
      <c r="I1791">
        <v>0.54699998999999999</v>
      </c>
      <c r="J1791">
        <v>98.715896599999994</v>
      </c>
    </row>
    <row r="1792" spans="1:10">
      <c r="A1792">
        <v>2083.5</v>
      </c>
      <c r="B1792">
        <v>2399.3085834996937</v>
      </c>
      <c r="C1792">
        <v>1.91180002</v>
      </c>
      <c r="D1792">
        <v>0</v>
      </c>
      <c r="E1792">
        <v>0</v>
      </c>
      <c r="F1792">
        <v>1</v>
      </c>
      <c r="G1792">
        <f t="shared" si="27"/>
        <v>2399308.5834996938</v>
      </c>
      <c r="H1792">
        <v>4.60360002</v>
      </c>
      <c r="I1792">
        <v>0.59229999</v>
      </c>
      <c r="J1792">
        <v>90.531196499999993</v>
      </c>
    </row>
    <row r="1793" spans="1:10">
      <c r="A1793">
        <v>2084</v>
      </c>
      <c r="B1793">
        <v>2451.8715433930461</v>
      </c>
      <c r="C1793">
        <v>2.0046000400000001</v>
      </c>
      <c r="D1793">
        <v>0</v>
      </c>
      <c r="E1793">
        <v>0</v>
      </c>
      <c r="F1793">
        <v>1</v>
      </c>
      <c r="G1793">
        <f t="shared" si="27"/>
        <v>2451871.5433930461</v>
      </c>
      <c r="H1793">
        <v>3.4159998800000002</v>
      </c>
      <c r="I1793">
        <v>0.52899998000000004</v>
      </c>
      <c r="J1793">
        <v>94.579399100000003</v>
      </c>
    </row>
    <row r="1794" spans="1:10">
      <c r="A1794">
        <v>2084.5</v>
      </c>
      <c r="B1794">
        <v>2575.1551381006784</v>
      </c>
      <c r="C1794">
        <v>2.2307000100000001</v>
      </c>
      <c r="D1794">
        <v>0.18615038</v>
      </c>
      <c r="E1794">
        <v>0.80158828999999998</v>
      </c>
      <c r="F1794">
        <v>0.19841171000000002</v>
      </c>
      <c r="G1794">
        <f t="shared" si="27"/>
        <v>2575155.1381006786</v>
      </c>
      <c r="H1794">
        <v>3.11980009</v>
      </c>
      <c r="I1794">
        <v>0.42730000000000001</v>
      </c>
      <c r="J1794">
        <v>110.358497</v>
      </c>
    </row>
    <row r="1795" spans="1:10">
      <c r="A1795">
        <v>2085</v>
      </c>
      <c r="B1795">
        <v>2687.6388084321602</v>
      </c>
      <c r="C1795">
        <v>2.41610002</v>
      </c>
      <c r="D1795">
        <v>0.15756279000000001</v>
      </c>
      <c r="E1795">
        <v>0.90874527999999999</v>
      </c>
      <c r="F1795">
        <v>9.1254720000000011E-2</v>
      </c>
      <c r="G1795">
        <f t="shared" si="27"/>
        <v>2687638.8084321604</v>
      </c>
      <c r="H1795">
        <v>3.2035000299999998</v>
      </c>
      <c r="I1795">
        <v>0.37239998000000002</v>
      </c>
      <c r="J1795">
        <v>114.691902</v>
      </c>
    </row>
    <row r="1796" spans="1:10">
      <c r="A1796">
        <v>2085.5</v>
      </c>
      <c r="B1796">
        <v>2790.2224782245244</v>
      </c>
      <c r="C1796">
        <v>2.49230003</v>
      </c>
      <c r="D1796">
        <v>0.14042471000000001</v>
      </c>
      <c r="E1796">
        <v>0.87198251000000004</v>
      </c>
      <c r="F1796">
        <v>0.12801748999999996</v>
      </c>
      <c r="G1796">
        <f t="shared" si="27"/>
        <v>2790222.4782245243</v>
      </c>
      <c r="H1796">
        <v>3.3589999599999998</v>
      </c>
      <c r="I1796">
        <v>0.34839998999999999</v>
      </c>
      <c r="J1796">
        <v>112.307998</v>
      </c>
    </row>
    <row r="1797" spans="1:10">
      <c r="A1797">
        <v>2086</v>
      </c>
      <c r="B1797">
        <v>2979.1490064772647</v>
      </c>
      <c r="C1797">
        <v>2.4997999599999998</v>
      </c>
      <c r="D1797">
        <v>0.15110029</v>
      </c>
      <c r="E1797">
        <v>0.77334104999999997</v>
      </c>
      <c r="F1797">
        <v>0.22665895000000003</v>
      </c>
      <c r="G1797">
        <f t="shared" si="27"/>
        <v>2979149.0064772647</v>
      </c>
      <c r="H1797">
        <v>3.8468999799999999</v>
      </c>
      <c r="I1797">
        <v>0.33340001000000002</v>
      </c>
      <c r="J1797">
        <v>98.501502900000006</v>
      </c>
    </row>
    <row r="1798" spans="1:10">
      <c r="A1798">
        <v>2086.5</v>
      </c>
      <c r="B1798">
        <v>3098.0175553921576</v>
      </c>
      <c r="C1798">
        <v>2.4921998900000002</v>
      </c>
      <c r="D1798">
        <v>0.12539784000000001</v>
      </c>
      <c r="E1798">
        <v>0.71744406000000005</v>
      </c>
      <c r="F1798">
        <v>0.28255593999999995</v>
      </c>
      <c r="G1798">
        <f t="shared" si="27"/>
        <v>3098017.5553921578</v>
      </c>
      <c r="H1798">
        <v>4.8013000400000001</v>
      </c>
      <c r="I1798">
        <v>0.30419998999999998</v>
      </c>
      <c r="J1798">
        <v>91.889801000000006</v>
      </c>
    </row>
    <row r="1799" spans="1:10">
      <c r="A1799">
        <v>2087</v>
      </c>
      <c r="B1799">
        <v>3216.1805893504679</v>
      </c>
      <c r="C1799">
        <v>2.4841001</v>
      </c>
      <c r="D1799">
        <v>0.11582170999999999</v>
      </c>
      <c r="E1799">
        <v>0.66597402000000006</v>
      </c>
      <c r="F1799">
        <v>0.33402597999999994</v>
      </c>
      <c r="G1799">
        <f t="shared" ref="G1799:G1862" si="28">B1799*1000</f>
        <v>3216180.589350468</v>
      </c>
      <c r="H1799">
        <v>5.9232997799999998</v>
      </c>
      <c r="I1799">
        <v>0.26809999000000001</v>
      </c>
      <c r="J1799">
        <v>84.482398900000007</v>
      </c>
    </row>
    <row r="1800" spans="1:10">
      <c r="A1800">
        <v>2087.5</v>
      </c>
      <c r="B1800">
        <v>3221.3812526505449</v>
      </c>
      <c r="C1800">
        <v>2.4795999499999999</v>
      </c>
      <c r="D1800">
        <v>0.11275836</v>
      </c>
      <c r="E1800">
        <v>0.57098351999999997</v>
      </c>
      <c r="F1800">
        <v>0.42901648000000003</v>
      </c>
      <c r="G1800">
        <f t="shared" si="28"/>
        <v>3221381.252650545</v>
      </c>
      <c r="H1800">
        <v>5.9485001500000001</v>
      </c>
      <c r="I1800">
        <v>0.23069999999999999</v>
      </c>
      <c r="J1800">
        <v>78.790801999999999</v>
      </c>
    </row>
    <row r="1801" spans="1:10">
      <c r="A1801">
        <v>2088</v>
      </c>
      <c r="B1801">
        <v>2979.1634493395609</v>
      </c>
      <c r="C1801">
        <v>2.45169997</v>
      </c>
      <c r="D1801">
        <v>0.13409265000000001</v>
      </c>
      <c r="E1801">
        <v>0.57151209999999997</v>
      </c>
      <c r="F1801">
        <v>0.42848790000000003</v>
      </c>
      <c r="G1801">
        <f t="shared" si="28"/>
        <v>2979163.4493395607</v>
      </c>
      <c r="H1801">
        <v>4.8694000199999996</v>
      </c>
      <c r="I1801">
        <v>0.24449999</v>
      </c>
      <c r="J1801">
        <v>79.495101899999995</v>
      </c>
    </row>
    <row r="1802" spans="1:10">
      <c r="A1802">
        <v>2088.5</v>
      </c>
      <c r="B1802">
        <v>2836.4042698343969</v>
      </c>
      <c r="C1802">
        <v>2.4068999199999999</v>
      </c>
      <c r="D1802">
        <v>0.16464665000000001</v>
      </c>
      <c r="E1802">
        <v>0.65120750000000005</v>
      </c>
      <c r="F1802">
        <v>0.34879249999999995</v>
      </c>
      <c r="G1802">
        <f t="shared" si="28"/>
        <v>2836404.2698343969</v>
      </c>
      <c r="H1802">
        <v>3.9828000000000001</v>
      </c>
      <c r="I1802">
        <v>0.29260000000000003</v>
      </c>
      <c r="J1802">
        <v>88.047096199999999</v>
      </c>
    </row>
    <row r="1803" spans="1:10">
      <c r="A1803">
        <v>2089</v>
      </c>
      <c r="B1803">
        <v>2687.3094114186688</v>
      </c>
      <c r="C1803">
        <v>2.38100004</v>
      </c>
      <c r="D1803">
        <v>0.18229467999999999</v>
      </c>
      <c r="E1803">
        <v>0.81604093</v>
      </c>
      <c r="F1803">
        <v>0.18395907</v>
      </c>
      <c r="G1803">
        <f t="shared" si="28"/>
        <v>2687309.4114186689</v>
      </c>
      <c r="H1803">
        <v>3.5534000300000002</v>
      </c>
      <c r="I1803">
        <v>0.35910001000000003</v>
      </c>
      <c r="J1803">
        <v>105.072097</v>
      </c>
    </row>
    <row r="1804" spans="1:10">
      <c r="A1804">
        <v>2089.5</v>
      </c>
      <c r="B1804">
        <v>2607.5217540928875</v>
      </c>
      <c r="C1804">
        <v>2.3819000699999999</v>
      </c>
      <c r="D1804">
        <v>0.15645666</v>
      </c>
      <c r="E1804">
        <v>0.91289149999999997</v>
      </c>
      <c r="F1804">
        <v>8.7108500000000033E-2</v>
      </c>
      <c r="G1804">
        <f t="shared" si="28"/>
        <v>2607521.7540928875</v>
      </c>
      <c r="H1804">
        <v>3.5341000500000002</v>
      </c>
      <c r="I1804">
        <v>0.39029999999999998</v>
      </c>
      <c r="J1804">
        <v>114.752098</v>
      </c>
    </row>
    <row r="1805" spans="1:10">
      <c r="A1805">
        <v>2090</v>
      </c>
      <c r="B1805">
        <v>2638.9176510422567</v>
      </c>
      <c r="C1805">
        <v>2.3854000499999999</v>
      </c>
      <c r="D1805">
        <v>0.14869004</v>
      </c>
      <c r="E1805">
        <v>0.94200366000000002</v>
      </c>
      <c r="F1805">
        <v>5.799633999999998E-2</v>
      </c>
      <c r="G1805">
        <f t="shared" si="28"/>
        <v>2638917.6510422565</v>
      </c>
      <c r="H1805">
        <v>3.7118000900000001</v>
      </c>
      <c r="I1805">
        <v>0.39809998000000002</v>
      </c>
      <c r="J1805">
        <v>115.991302</v>
      </c>
    </row>
    <row r="1806" spans="1:10">
      <c r="A1806">
        <v>2090.5</v>
      </c>
      <c r="B1806">
        <v>2666.1628015513888</v>
      </c>
      <c r="C1806">
        <v>2.3929998800000001</v>
      </c>
      <c r="D1806">
        <v>0.15165345</v>
      </c>
      <c r="E1806">
        <v>0.93089573999999997</v>
      </c>
      <c r="F1806">
        <v>6.9104260000000028E-2</v>
      </c>
      <c r="G1806">
        <f t="shared" si="28"/>
        <v>2666162.801551389</v>
      </c>
      <c r="H1806">
        <v>3.7792000699999999</v>
      </c>
      <c r="I1806">
        <v>0.39079998999999999</v>
      </c>
      <c r="J1806">
        <v>114.923103</v>
      </c>
    </row>
    <row r="1807" spans="1:10">
      <c r="A1807">
        <v>2091</v>
      </c>
      <c r="B1807">
        <v>2699.3564638543685</v>
      </c>
      <c r="C1807">
        <v>2.4128999699999998</v>
      </c>
      <c r="D1807">
        <v>0.14732302</v>
      </c>
      <c r="E1807">
        <v>0.92434251000000001</v>
      </c>
      <c r="F1807">
        <v>7.5657489999999994E-2</v>
      </c>
      <c r="G1807">
        <f t="shared" si="28"/>
        <v>2699356.4638543683</v>
      </c>
      <c r="H1807">
        <v>3.6865999600000001</v>
      </c>
      <c r="I1807">
        <v>0.38859999000000001</v>
      </c>
      <c r="J1807">
        <v>115.846496</v>
      </c>
    </row>
    <row r="1808" spans="1:10">
      <c r="A1808">
        <v>2091.5</v>
      </c>
      <c r="B1808">
        <v>2708.9624342366706</v>
      </c>
      <c r="C1808">
        <v>2.4393000599999999</v>
      </c>
      <c r="D1808">
        <v>0.14775109</v>
      </c>
      <c r="E1808">
        <v>0.91864120000000005</v>
      </c>
      <c r="F1808">
        <v>8.1358799999999953E-2</v>
      </c>
      <c r="G1808">
        <f t="shared" si="28"/>
        <v>2708962.4342366704</v>
      </c>
      <c r="H1808">
        <v>3.6080999299999998</v>
      </c>
      <c r="I1808">
        <v>0.38490000000000002</v>
      </c>
      <c r="J1808">
        <v>112.88510100000001</v>
      </c>
    </row>
    <row r="1809" spans="1:10">
      <c r="A1809">
        <v>2092</v>
      </c>
      <c r="B1809">
        <v>2738.0697526323756</v>
      </c>
      <c r="C1809">
        <v>2.4591999000000002</v>
      </c>
      <c r="D1809">
        <v>0.15043693</v>
      </c>
      <c r="E1809">
        <v>0.90160971000000001</v>
      </c>
      <c r="F1809">
        <v>9.8390289999999991E-2</v>
      </c>
      <c r="G1809">
        <f t="shared" si="28"/>
        <v>2738069.7526323758</v>
      </c>
      <c r="H1809">
        <v>3.5162000600000001</v>
      </c>
      <c r="I1809">
        <v>0.38620000999999998</v>
      </c>
      <c r="J1809">
        <v>111.468597</v>
      </c>
    </row>
    <row r="1810" spans="1:10">
      <c r="A1810">
        <v>2092.5</v>
      </c>
      <c r="B1810">
        <v>2735.8504360113534</v>
      </c>
      <c r="C1810">
        <v>2.4672000399999998</v>
      </c>
      <c r="D1810">
        <v>0.15002012000000001</v>
      </c>
      <c r="E1810">
        <v>0.90289556000000004</v>
      </c>
      <c r="F1810">
        <v>9.7104439999999959E-2</v>
      </c>
      <c r="G1810">
        <f t="shared" si="28"/>
        <v>2735850.4360113535</v>
      </c>
      <c r="H1810">
        <v>3.4184000399999999</v>
      </c>
      <c r="I1810">
        <v>0.38579999999999998</v>
      </c>
      <c r="J1810">
        <v>107.00369999999999</v>
      </c>
    </row>
    <row r="1811" spans="1:10">
      <c r="A1811">
        <v>2093</v>
      </c>
      <c r="B1811">
        <v>2713.7766178816355</v>
      </c>
      <c r="C1811">
        <v>2.4821998999999999</v>
      </c>
      <c r="D1811">
        <v>0.14054501</v>
      </c>
      <c r="E1811">
        <v>0.91579907999999999</v>
      </c>
      <c r="F1811">
        <v>8.4200920000000012E-2</v>
      </c>
      <c r="G1811">
        <f t="shared" si="28"/>
        <v>2713776.6178816357</v>
      </c>
      <c r="H1811">
        <v>3.2713000700000001</v>
      </c>
      <c r="I1811">
        <v>0.38980000999999997</v>
      </c>
      <c r="J1811">
        <v>106.743103</v>
      </c>
    </row>
    <row r="1812" spans="1:10">
      <c r="A1812">
        <v>2093.5</v>
      </c>
      <c r="B1812">
        <v>2702.4942692137192</v>
      </c>
      <c r="C1812">
        <v>2.4862000900000001</v>
      </c>
      <c r="D1812">
        <v>0.13670955000000001</v>
      </c>
      <c r="E1812">
        <v>0.92247568999999996</v>
      </c>
      <c r="F1812">
        <v>7.7524310000000041E-2</v>
      </c>
      <c r="G1812">
        <f t="shared" si="28"/>
        <v>2702494.2692137193</v>
      </c>
      <c r="H1812">
        <v>3.0971999100000001</v>
      </c>
      <c r="I1812">
        <v>0.38289999000000002</v>
      </c>
      <c r="J1812">
        <v>105.756698</v>
      </c>
    </row>
    <row r="1813" spans="1:10">
      <c r="A1813">
        <v>2094</v>
      </c>
      <c r="B1813">
        <v>2668.9549394330675</v>
      </c>
      <c r="C1813">
        <v>2.4939999500000001</v>
      </c>
      <c r="D1813">
        <v>0.12855453</v>
      </c>
      <c r="E1813">
        <v>0.94265686999999998</v>
      </c>
      <c r="F1813">
        <v>5.734313000000002E-2</v>
      </c>
      <c r="G1813">
        <f t="shared" si="28"/>
        <v>2668954.9394330676</v>
      </c>
      <c r="H1813">
        <v>2.91359996</v>
      </c>
      <c r="I1813">
        <v>0.38129999999999997</v>
      </c>
      <c r="J1813">
        <v>111.047798</v>
      </c>
    </row>
    <row r="1814" spans="1:10">
      <c r="A1814">
        <v>2094.5</v>
      </c>
      <c r="B1814">
        <v>2675.0005689203149</v>
      </c>
      <c r="C1814">
        <v>2.4842</v>
      </c>
      <c r="D1814">
        <v>0.13440342999999999</v>
      </c>
      <c r="E1814">
        <v>0.93898170999999997</v>
      </c>
      <c r="F1814">
        <v>6.1018290000000031E-2</v>
      </c>
      <c r="G1814">
        <f t="shared" si="28"/>
        <v>2675000.5689203148</v>
      </c>
      <c r="H1814">
        <v>2.87759995</v>
      </c>
      <c r="I1814">
        <v>0.36009999999999998</v>
      </c>
      <c r="J1814">
        <v>111.413696</v>
      </c>
    </row>
    <row r="1815" spans="1:10">
      <c r="A1815">
        <v>2095</v>
      </c>
      <c r="B1815">
        <v>2697.8943333039733</v>
      </c>
      <c r="C1815">
        <v>2.4865000199999998</v>
      </c>
      <c r="D1815">
        <v>0.135185</v>
      </c>
      <c r="E1815">
        <v>0.92521386999999999</v>
      </c>
      <c r="F1815">
        <v>7.4786130000000006E-2</v>
      </c>
      <c r="G1815">
        <f t="shared" si="28"/>
        <v>2697894.3333039735</v>
      </c>
      <c r="H1815">
        <v>3.05609989</v>
      </c>
      <c r="I1815">
        <v>0.35469999000000002</v>
      </c>
      <c r="J1815">
        <v>107.75679700000001</v>
      </c>
    </row>
    <row r="1816" spans="1:10">
      <c r="A1816">
        <v>2095.5</v>
      </c>
      <c r="B1816">
        <v>2677.1903905729173</v>
      </c>
      <c r="C1816">
        <v>2.4798998800000001</v>
      </c>
      <c r="D1816">
        <v>0.13755527000000001</v>
      </c>
      <c r="E1816">
        <v>0.93765461000000005</v>
      </c>
      <c r="F1816">
        <v>6.2345389999999945E-2</v>
      </c>
      <c r="G1816">
        <f t="shared" si="28"/>
        <v>2677190.3905729172</v>
      </c>
      <c r="H1816">
        <v>3.2741000599999999</v>
      </c>
      <c r="I1816">
        <v>0.37580001000000002</v>
      </c>
      <c r="J1816">
        <v>106.847999</v>
      </c>
    </row>
    <row r="1817" spans="1:10">
      <c r="A1817">
        <v>2096</v>
      </c>
      <c r="B1817">
        <v>2697.4119712700845</v>
      </c>
      <c r="C1817">
        <v>2.4672000399999998</v>
      </c>
      <c r="D1817">
        <v>0.14538409999999999</v>
      </c>
      <c r="E1817">
        <v>0.92550151999999997</v>
      </c>
      <c r="F1817">
        <v>7.4498480000000034E-2</v>
      </c>
      <c r="G1817">
        <f t="shared" si="28"/>
        <v>2697411.9712700844</v>
      </c>
      <c r="H1817">
        <v>3.3705999800000002</v>
      </c>
      <c r="I1817">
        <v>0.36680001000000001</v>
      </c>
      <c r="J1817">
        <v>108.64360000000001</v>
      </c>
    </row>
    <row r="1818" spans="1:10">
      <c r="A1818">
        <v>2096.5</v>
      </c>
      <c r="B1818">
        <v>2713.4457593676775</v>
      </c>
      <c r="C1818">
        <v>2.4526998899999999</v>
      </c>
      <c r="D1818">
        <v>0.14773360999999999</v>
      </c>
      <c r="E1818">
        <v>0.91599403999999995</v>
      </c>
      <c r="F1818">
        <v>8.4005960000000046E-2</v>
      </c>
      <c r="G1818">
        <f t="shared" si="28"/>
        <v>2713445.7593676774</v>
      </c>
      <c r="H1818">
        <v>3.3668000600000001</v>
      </c>
      <c r="I1818">
        <v>0.37979998999999998</v>
      </c>
      <c r="J1818">
        <v>109.56030199999999</v>
      </c>
    </row>
    <row r="1819" spans="1:10">
      <c r="A1819">
        <v>2097</v>
      </c>
      <c r="B1819">
        <v>2742.6769468221487</v>
      </c>
      <c r="C1819">
        <v>2.4625999900000002</v>
      </c>
      <c r="D1819">
        <v>0.14926634</v>
      </c>
      <c r="E1819">
        <v>0.89894706000000002</v>
      </c>
      <c r="F1819">
        <v>0.10105293999999998</v>
      </c>
      <c r="G1819">
        <f t="shared" si="28"/>
        <v>2742676.9468221487</v>
      </c>
      <c r="H1819">
        <v>3.37800002</v>
      </c>
      <c r="I1819">
        <v>0.35499997999999999</v>
      </c>
      <c r="J1819">
        <v>106.27979999999999</v>
      </c>
    </row>
    <row r="1820" spans="1:10">
      <c r="A1820">
        <v>2097.5</v>
      </c>
      <c r="B1820">
        <v>2809.7630823071518</v>
      </c>
      <c r="C1820">
        <v>2.4869999800000002</v>
      </c>
      <c r="D1820">
        <v>0.14605256</v>
      </c>
      <c r="E1820">
        <v>0.86116497999999997</v>
      </c>
      <c r="F1820">
        <v>0.13883502000000003</v>
      </c>
      <c r="G1820">
        <f t="shared" si="28"/>
        <v>2809763.082307152</v>
      </c>
      <c r="H1820">
        <v>3.4342999399999998</v>
      </c>
      <c r="I1820">
        <v>0.36379998000000002</v>
      </c>
      <c r="J1820">
        <v>109.089797</v>
      </c>
    </row>
    <row r="1821" spans="1:10">
      <c r="A1821">
        <v>2098</v>
      </c>
      <c r="B1821">
        <v>2823.4849997449787</v>
      </c>
      <c r="C1821">
        <v>2.50600004</v>
      </c>
      <c r="D1821">
        <v>0.13622466999999999</v>
      </c>
      <c r="E1821">
        <v>0.85365813000000001</v>
      </c>
      <c r="F1821">
        <v>0.14634186999999999</v>
      </c>
      <c r="G1821">
        <f t="shared" si="28"/>
        <v>2823484.9997449787</v>
      </c>
      <c r="H1821">
        <v>3.4997000599999999</v>
      </c>
      <c r="I1821">
        <v>0.35249998999999999</v>
      </c>
      <c r="J1821">
        <v>110.2192</v>
      </c>
    </row>
    <row r="1822" spans="1:10">
      <c r="A1822">
        <v>2098.5</v>
      </c>
      <c r="B1822">
        <v>2817.98225481072</v>
      </c>
      <c r="C1822">
        <v>2.4914999</v>
      </c>
      <c r="D1822">
        <v>0.14451480999999999</v>
      </c>
      <c r="E1822">
        <v>0.85665977000000004</v>
      </c>
      <c r="F1822">
        <v>0.14334022999999996</v>
      </c>
      <c r="G1822">
        <f t="shared" si="28"/>
        <v>2817982.2548107198</v>
      </c>
      <c r="H1822">
        <v>3.52279996</v>
      </c>
      <c r="I1822">
        <v>0.36579999000000002</v>
      </c>
      <c r="J1822">
        <v>107.9645</v>
      </c>
    </row>
    <row r="1823" spans="1:10">
      <c r="A1823">
        <v>2099</v>
      </c>
      <c r="B1823">
        <v>2826.2260424490255</v>
      </c>
      <c r="C1823">
        <v>2.4946999500000002</v>
      </c>
      <c r="D1823">
        <v>0.14247581000000001</v>
      </c>
      <c r="E1823">
        <v>0.85216736000000004</v>
      </c>
      <c r="F1823">
        <v>0.14783263999999996</v>
      </c>
      <c r="G1823">
        <f t="shared" si="28"/>
        <v>2826226.0424490254</v>
      </c>
      <c r="H1823">
        <v>3.5889999800000001</v>
      </c>
      <c r="I1823">
        <v>0.34970000000000001</v>
      </c>
      <c r="J1823">
        <v>101.4234</v>
      </c>
    </row>
    <row r="1824" spans="1:10">
      <c r="A1824">
        <v>2099.5</v>
      </c>
      <c r="B1824">
        <v>2812.031134978482</v>
      </c>
      <c r="C1824">
        <v>2.4986000000000002</v>
      </c>
      <c r="D1824">
        <v>0.13801575999999999</v>
      </c>
      <c r="E1824">
        <v>0.85991912999999998</v>
      </c>
      <c r="F1824">
        <v>0.14008087000000002</v>
      </c>
      <c r="G1824">
        <f t="shared" si="28"/>
        <v>2812031.134978482</v>
      </c>
      <c r="H1824">
        <v>3.5794000600000002</v>
      </c>
      <c r="I1824">
        <v>0.33509999000000001</v>
      </c>
      <c r="J1824">
        <v>101.974296</v>
      </c>
    </row>
    <row r="1825" spans="1:10">
      <c r="A1825">
        <v>2100</v>
      </c>
      <c r="B1825">
        <v>2809.7034065837825</v>
      </c>
      <c r="C1825">
        <v>2.5174000200000002</v>
      </c>
      <c r="D1825">
        <v>0.12638472000000001</v>
      </c>
      <c r="E1825">
        <v>0.86119776000000003</v>
      </c>
      <c r="F1825">
        <v>0.13880223999999997</v>
      </c>
      <c r="G1825">
        <f t="shared" si="28"/>
        <v>2809703.4065837823</v>
      </c>
      <c r="H1825">
        <v>3.5318999199999999</v>
      </c>
      <c r="I1825">
        <v>0.3206</v>
      </c>
      <c r="J1825">
        <v>101.07790300000001</v>
      </c>
    </row>
    <row r="1826" spans="1:10">
      <c r="A1826">
        <v>2100.5</v>
      </c>
      <c r="B1826">
        <v>2780.3724170198857</v>
      </c>
      <c r="C1826">
        <v>2.5113000799999998</v>
      </c>
      <c r="D1826">
        <v>0.12881375</v>
      </c>
      <c r="E1826">
        <v>0.87749301999999996</v>
      </c>
      <c r="F1826">
        <v>0.12250698000000004</v>
      </c>
      <c r="G1826">
        <f t="shared" si="28"/>
        <v>2780372.4170198855</v>
      </c>
      <c r="H1826">
        <v>3.3889000399999998</v>
      </c>
      <c r="I1826">
        <v>0.34549998999999998</v>
      </c>
      <c r="J1826">
        <v>101.67559799999999</v>
      </c>
    </row>
    <row r="1827" spans="1:10">
      <c r="A1827">
        <v>2101</v>
      </c>
      <c r="B1827">
        <v>2703.6040239101135</v>
      </c>
      <c r="C1827">
        <v>2.50300002</v>
      </c>
      <c r="D1827">
        <v>0.12705944999999999</v>
      </c>
      <c r="E1827">
        <v>0.92181652000000003</v>
      </c>
      <c r="F1827">
        <v>7.8183479999999972E-2</v>
      </c>
      <c r="G1827">
        <f t="shared" si="28"/>
        <v>2703604.0239101136</v>
      </c>
      <c r="H1827">
        <v>3.2511000600000002</v>
      </c>
      <c r="I1827">
        <v>0.37599998000000001</v>
      </c>
      <c r="J1827">
        <v>100.7388</v>
      </c>
    </row>
    <row r="1828" spans="1:10">
      <c r="A1828">
        <v>2101.5</v>
      </c>
      <c r="B1828">
        <v>2674.7541356433289</v>
      </c>
      <c r="C1828">
        <v>2.4742000100000001</v>
      </c>
      <c r="D1828">
        <v>0.14145891999999999</v>
      </c>
      <c r="E1828">
        <v>0.93913120000000005</v>
      </c>
      <c r="F1828">
        <v>6.0868799999999945E-2</v>
      </c>
      <c r="G1828">
        <f t="shared" si="28"/>
        <v>2674754.135643329</v>
      </c>
      <c r="H1828">
        <v>3.3401999400000002</v>
      </c>
      <c r="I1828">
        <v>0.39969998000000001</v>
      </c>
      <c r="J1828">
        <v>103.260398</v>
      </c>
    </row>
    <row r="1829" spans="1:10">
      <c r="A1829">
        <v>2102</v>
      </c>
      <c r="B1829">
        <v>2658.6140202010356</v>
      </c>
      <c r="C1829">
        <v>2.4391000200000001</v>
      </c>
      <c r="D1829">
        <v>0.14300797000000001</v>
      </c>
      <c r="E1829">
        <v>0.94898181999999998</v>
      </c>
      <c r="F1829">
        <v>5.1018180000000024E-2</v>
      </c>
      <c r="G1829">
        <f t="shared" si="28"/>
        <v>2658614.0202010358</v>
      </c>
      <c r="H1829">
        <v>3.6238000299999999</v>
      </c>
      <c r="I1829">
        <v>0.40949999999999998</v>
      </c>
      <c r="J1829">
        <v>110.030197</v>
      </c>
    </row>
    <row r="1830" spans="1:10">
      <c r="A1830">
        <v>2102.5</v>
      </c>
      <c r="B1830">
        <v>2661.6299220854999</v>
      </c>
      <c r="C1830">
        <v>2.3965001099999999</v>
      </c>
      <c r="D1830">
        <v>0.14924214</v>
      </c>
      <c r="E1830">
        <v>0.93993419</v>
      </c>
      <c r="F1830">
        <v>6.0065809999999997E-2</v>
      </c>
      <c r="G1830">
        <f t="shared" si="28"/>
        <v>2661629.9220854999</v>
      </c>
      <c r="H1830">
        <v>3.8842000900000002</v>
      </c>
      <c r="I1830">
        <v>0.3921</v>
      </c>
      <c r="J1830">
        <v>114.57399700000001</v>
      </c>
    </row>
    <row r="1831" spans="1:10">
      <c r="A1831">
        <v>2103</v>
      </c>
      <c r="B1831">
        <v>2664.7502379784573</v>
      </c>
      <c r="C1831">
        <v>2.3794999099999998</v>
      </c>
      <c r="D1831">
        <v>0.15006607</v>
      </c>
      <c r="E1831">
        <v>0.93684577000000002</v>
      </c>
      <c r="F1831">
        <v>6.3154229999999978E-2</v>
      </c>
      <c r="G1831">
        <f t="shared" si="28"/>
        <v>2664750.2379784575</v>
      </c>
      <c r="H1831">
        <v>3.8215999599999999</v>
      </c>
      <c r="I1831">
        <v>0.39929999999999999</v>
      </c>
      <c r="J1831">
        <v>116.384002</v>
      </c>
    </row>
    <row r="1832" spans="1:10">
      <c r="A1832">
        <v>2103.5</v>
      </c>
      <c r="B1832">
        <v>2692.5509147862235</v>
      </c>
      <c r="C1832">
        <v>2.38529992</v>
      </c>
      <c r="D1832">
        <v>0.15401809999999999</v>
      </c>
      <c r="E1832">
        <v>0.92203210999999996</v>
      </c>
      <c r="F1832">
        <v>7.796789000000004E-2</v>
      </c>
      <c r="G1832">
        <f t="shared" si="28"/>
        <v>2692550.9147862233</v>
      </c>
      <c r="H1832">
        <v>3.68230009</v>
      </c>
      <c r="I1832">
        <v>0.39169999</v>
      </c>
      <c r="J1832">
        <v>113.064598</v>
      </c>
    </row>
    <row r="1833" spans="1:10">
      <c r="A1833">
        <v>2104</v>
      </c>
      <c r="B1833">
        <v>2676.8565673329808</v>
      </c>
      <c r="C1833">
        <v>2.4072000899999999</v>
      </c>
      <c r="D1833">
        <v>0.14556288000000001</v>
      </c>
      <c r="E1833">
        <v>0.93785679</v>
      </c>
      <c r="F1833">
        <v>6.2143210000000004E-2</v>
      </c>
      <c r="G1833">
        <f t="shared" si="28"/>
        <v>2676856.5673329807</v>
      </c>
      <c r="H1833">
        <v>3.6689000100000002</v>
      </c>
      <c r="I1833">
        <v>0.40959997999999997</v>
      </c>
      <c r="J1833">
        <v>108.749298</v>
      </c>
    </row>
    <row r="1834" spans="1:10">
      <c r="A1834">
        <v>2104.5</v>
      </c>
      <c r="B1834">
        <v>2647.2212401776419</v>
      </c>
      <c r="C1834">
        <v>2.4205000399999999</v>
      </c>
      <c r="D1834">
        <v>0.14130819999999999</v>
      </c>
      <c r="E1834">
        <v>0.95600742000000005</v>
      </c>
      <c r="F1834">
        <v>4.3992579999999948E-2</v>
      </c>
      <c r="G1834">
        <f t="shared" si="28"/>
        <v>2647221.2401776421</v>
      </c>
      <c r="H1834">
        <v>3.5915000400000001</v>
      </c>
      <c r="I1834">
        <v>0.38699999000000002</v>
      </c>
      <c r="J1834">
        <v>112.021102</v>
      </c>
    </row>
    <row r="1835" spans="1:10">
      <c r="A1835">
        <v>2105</v>
      </c>
      <c r="B1835">
        <v>2643.655576155677</v>
      </c>
      <c r="C1835">
        <v>2.41400003</v>
      </c>
      <c r="D1835">
        <v>0.14110979000000001</v>
      </c>
      <c r="E1835">
        <v>0.95821869000000004</v>
      </c>
      <c r="F1835">
        <v>4.178130999999996E-2</v>
      </c>
      <c r="G1835">
        <f t="shared" si="28"/>
        <v>2643655.576155677</v>
      </c>
      <c r="H1835">
        <v>3.4086000900000002</v>
      </c>
      <c r="I1835">
        <v>0.39359998000000002</v>
      </c>
      <c r="J1835">
        <v>117.721496</v>
      </c>
    </row>
    <row r="1836" spans="1:10">
      <c r="A1836">
        <v>2105.5</v>
      </c>
      <c r="B1836">
        <v>2639.9599266555388</v>
      </c>
      <c r="C1836">
        <v>2.40409994</v>
      </c>
      <c r="D1836">
        <v>0.14092004</v>
      </c>
      <c r="E1836">
        <v>0.95982425999999998</v>
      </c>
      <c r="F1836">
        <v>4.0175740000000015E-2</v>
      </c>
      <c r="G1836">
        <f t="shared" si="28"/>
        <v>2639959.9266555388</v>
      </c>
      <c r="H1836">
        <v>3.3153998800000002</v>
      </c>
      <c r="I1836">
        <v>0.39489998999999998</v>
      </c>
      <c r="J1836">
        <v>124.80439699999999</v>
      </c>
    </row>
    <row r="1837" spans="1:10">
      <c r="A1837">
        <v>2106</v>
      </c>
      <c r="B1837">
        <v>2667.5629491469736</v>
      </c>
      <c r="C1837">
        <v>2.4147999200000001</v>
      </c>
      <c r="D1837">
        <v>0.14406472000000001</v>
      </c>
      <c r="E1837">
        <v>0.94350540000000005</v>
      </c>
      <c r="F1837">
        <v>5.649459999999995E-2</v>
      </c>
      <c r="G1837">
        <f t="shared" si="28"/>
        <v>2667562.9491469734</v>
      </c>
      <c r="H1837">
        <v>3.35109996</v>
      </c>
      <c r="I1837">
        <v>0.39979999999999999</v>
      </c>
      <c r="J1837">
        <v>122.40769899999999</v>
      </c>
    </row>
    <row r="1838" spans="1:10">
      <c r="A1838">
        <v>2106.5</v>
      </c>
      <c r="B1838">
        <v>2710.123460794583</v>
      </c>
      <c r="C1838">
        <v>2.4398999200000002</v>
      </c>
      <c r="D1838">
        <v>0.14815807</v>
      </c>
      <c r="E1838">
        <v>0.91795486000000004</v>
      </c>
      <c r="F1838">
        <v>8.2045139999999961E-2</v>
      </c>
      <c r="G1838">
        <f t="shared" si="28"/>
        <v>2710123.460794583</v>
      </c>
      <c r="H1838">
        <v>3.41009998</v>
      </c>
      <c r="I1838">
        <v>0.39140000000000003</v>
      </c>
      <c r="J1838">
        <v>118.122703</v>
      </c>
    </row>
    <row r="1839" spans="1:10">
      <c r="A1839">
        <v>2107</v>
      </c>
      <c r="B1839">
        <v>2767.8091698008152</v>
      </c>
      <c r="C1839">
        <v>2.4584000100000001</v>
      </c>
      <c r="D1839">
        <v>0.1534702</v>
      </c>
      <c r="E1839">
        <v>0.88457834000000002</v>
      </c>
      <c r="F1839">
        <v>0.11542165999999998</v>
      </c>
      <c r="G1839">
        <f t="shared" si="28"/>
        <v>2767809.1698008152</v>
      </c>
      <c r="H1839">
        <v>3.4660999700000001</v>
      </c>
      <c r="I1839">
        <v>0.38669999999999999</v>
      </c>
      <c r="J1839">
        <v>113.4691</v>
      </c>
    </row>
    <row r="1840" spans="1:10">
      <c r="A1840">
        <v>2107.5</v>
      </c>
      <c r="B1840">
        <v>2777.648676652715</v>
      </c>
      <c r="C1840">
        <v>2.4735999099999999</v>
      </c>
      <c r="D1840">
        <v>0.15081505000000001</v>
      </c>
      <c r="E1840">
        <v>0.87902373</v>
      </c>
      <c r="F1840">
        <v>0.12097627</v>
      </c>
      <c r="G1840">
        <f t="shared" si="28"/>
        <v>2777648.6766527151</v>
      </c>
      <c r="H1840">
        <v>3.2550001100000001</v>
      </c>
      <c r="I1840">
        <v>0.36899998000000001</v>
      </c>
      <c r="J1840">
        <v>107.424003</v>
      </c>
    </row>
    <row r="1841" spans="1:10">
      <c r="A1841">
        <v>2108</v>
      </c>
      <c r="B1841">
        <v>2775.0969897763621</v>
      </c>
      <c r="C1841">
        <v>2.50559997</v>
      </c>
      <c r="D1841">
        <v>0.13095708</v>
      </c>
      <c r="E1841">
        <v>0.88046044000000001</v>
      </c>
      <c r="F1841">
        <v>0.11953955999999999</v>
      </c>
      <c r="G1841">
        <f t="shared" si="28"/>
        <v>2775096.9897763622</v>
      </c>
      <c r="H1841">
        <v>2.93790006</v>
      </c>
      <c r="I1841">
        <v>0.33649997999999998</v>
      </c>
      <c r="J1841">
        <v>103.89600299999999</v>
      </c>
    </row>
    <row r="1842" spans="1:10">
      <c r="A1842">
        <v>2108.5</v>
      </c>
      <c r="B1842">
        <v>2785.4160186515405</v>
      </c>
      <c r="C1842">
        <v>2.5264000800000002</v>
      </c>
      <c r="D1842">
        <v>0.11952981999999999</v>
      </c>
      <c r="E1842">
        <v>0.87466657000000003</v>
      </c>
      <c r="F1842">
        <v>0.12533342999999997</v>
      </c>
      <c r="G1842">
        <f t="shared" si="28"/>
        <v>2785416.0186515404</v>
      </c>
      <c r="H1842">
        <v>2.9094998799999998</v>
      </c>
      <c r="I1842">
        <v>0.32419999999999999</v>
      </c>
      <c r="J1842">
        <v>102.65630299999999</v>
      </c>
    </row>
    <row r="1843" spans="1:10">
      <c r="A1843">
        <v>2109</v>
      </c>
      <c r="B1843">
        <v>2764.6809684242057</v>
      </c>
      <c r="C1843">
        <v>2.5027999799999998</v>
      </c>
      <c r="D1843">
        <v>0.13198151999999999</v>
      </c>
      <c r="E1843">
        <v>0.88635259</v>
      </c>
      <c r="F1843">
        <v>0.11364741</v>
      </c>
      <c r="G1843">
        <f t="shared" si="28"/>
        <v>2764680.9684242057</v>
      </c>
      <c r="H1843">
        <v>3.1737000900000001</v>
      </c>
      <c r="I1843">
        <v>0.34409999000000002</v>
      </c>
      <c r="J1843">
        <v>107.365303</v>
      </c>
    </row>
    <row r="1844" spans="1:10">
      <c r="A1844">
        <v>2109.5</v>
      </c>
      <c r="B1844">
        <v>2825.0027835267747</v>
      </c>
      <c r="C1844">
        <v>2.45679998</v>
      </c>
      <c r="D1844">
        <v>0.15695661</v>
      </c>
      <c r="E1844">
        <v>0.85283231000000004</v>
      </c>
      <c r="F1844">
        <v>0.14716768999999996</v>
      </c>
      <c r="G1844">
        <f t="shared" si="28"/>
        <v>2825002.7835267745</v>
      </c>
      <c r="H1844">
        <v>3.8420999</v>
      </c>
      <c r="I1844">
        <v>0.35839998000000001</v>
      </c>
      <c r="J1844">
        <v>108.830299</v>
      </c>
    </row>
    <row r="1845" spans="1:10">
      <c r="A1845">
        <v>2110</v>
      </c>
      <c r="B1845">
        <v>2980.3402559036699</v>
      </c>
      <c r="C1845">
        <v>2.43969988</v>
      </c>
      <c r="D1845">
        <v>0.16820584</v>
      </c>
      <c r="E1845">
        <v>0.77275877999999998</v>
      </c>
      <c r="F1845">
        <v>0.22724122000000002</v>
      </c>
      <c r="G1845">
        <f t="shared" si="28"/>
        <v>2980340.2559036701</v>
      </c>
      <c r="H1845">
        <v>4.4682998600000001</v>
      </c>
      <c r="I1845">
        <v>0.33660000000000001</v>
      </c>
      <c r="J1845">
        <v>106.224098</v>
      </c>
    </row>
    <row r="1846" spans="1:10">
      <c r="A1846">
        <v>2110.5</v>
      </c>
      <c r="B1846">
        <v>3160.7535257560053</v>
      </c>
      <c r="C1846">
        <v>2.4716000500000002</v>
      </c>
      <c r="D1846">
        <v>0.13391837000000001</v>
      </c>
      <c r="E1846">
        <v>0.68963801000000002</v>
      </c>
      <c r="F1846">
        <v>0.31036198999999998</v>
      </c>
      <c r="G1846">
        <f t="shared" si="28"/>
        <v>3160753.5257560052</v>
      </c>
      <c r="H1846">
        <v>5.2997999099999999</v>
      </c>
      <c r="I1846">
        <v>0.29049997999999999</v>
      </c>
      <c r="J1846">
        <v>95.972602800000004</v>
      </c>
    </row>
    <row r="1847" spans="1:10">
      <c r="A1847">
        <v>2111</v>
      </c>
      <c r="B1847">
        <v>3363.3066669937575</v>
      </c>
      <c r="C1847">
        <v>2.5100998799999998</v>
      </c>
      <c r="D1847">
        <v>9.8046449999999993E-2</v>
      </c>
      <c r="E1847">
        <v>0.60694300999999995</v>
      </c>
      <c r="F1847">
        <v>0.39305699000000005</v>
      </c>
      <c r="G1847">
        <f t="shared" si="28"/>
        <v>3363306.6669937577</v>
      </c>
      <c r="H1847">
        <v>6.18060016</v>
      </c>
      <c r="I1847">
        <v>0.25139999000000002</v>
      </c>
      <c r="J1847">
        <v>87.708099300000001</v>
      </c>
    </row>
    <row r="1848" spans="1:10">
      <c r="A1848">
        <v>2111.5</v>
      </c>
      <c r="B1848">
        <v>3522.5551413073349</v>
      </c>
      <c r="C1848">
        <v>2.5301999999999998</v>
      </c>
      <c r="D1848">
        <v>7.7859990000000004E-2</v>
      </c>
      <c r="E1848">
        <v>0.54860538000000003</v>
      </c>
      <c r="F1848">
        <v>0.45139461999999997</v>
      </c>
      <c r="G1848">
        <f t="shared" si="28"/>
        <v>3522555.1413073349</v>
      </c>
      <c r="H1848">
        <v>6.8282999899999997</v>
      </c>
      <c r="I1848">
        <v>0.22189999999999999</v>
      </c>
      <c r="J1848">
        <v>79.643401999999995</v>
      </c>
    </row>
    <row r="1849" spans="1:10">
      <c r="A1849">
        <v>2112</v>
      </c>
      <c r="B1849">
        <v>3424.4689917602218</v>
      </c>
      <c r="C1849">
        <v>2.5337998800000001</v>
      </c>
      <c r="D1849">
        <v>6.3938750000000003E-2</v>
      </c>
      <c r="E1849">
        <v>0.58389561999999995</v>
      </c>
      <c r="F1849">
        <v>0.41610438000000005</v>
      </c>
      <c r="G1849">
        <f t="shared" si="28"/>
        <v>3424468.9917602218</v>
      </c>
      <c r="H1849">
        <v>6.46320009</v>
      </c>
      <c r="I1849">
        <v>0.21579999999999999</v>
      </c>
      <c r="J1849">
        <v>76.740997300000004</v>
      </c>
    </row>
    <row r="1850" spans="1:10">
      <c r="A1850">
        <v>2112.5</v>
      </c>
      <c r="B1850">
        <v>3333.7234927310792</v>
      </c>
      <c r="C1850">
        <v>2.53299999</v>
      </c>
      <c r="D1850">
        <v>6.603974E-2</v>
      </c>
      <c r="E1850">
        <v>0.61839407000000002</v>
      </c>
      <c r="F1850">
        <v>0.38160592999999998</v>
      </c>
      <c r="G1850">
        <f t="shared" si="28"/>
        <v>3333723.492731079</v>
      </c>
      <c r="H1850">
        <v>5.29629993</v>
      </c>
      <c r="I1850">
        <v>0.2293</v>
      </c>
      <c r="J1850">
        <v>79.385597200000007</v>
      </c>
    </row>
    <row r="1851" spans="1:10">
      <c r="A1851">
        <v>2113</v>
      </c>
      <c r="B1851">
        <v>3260.7894513546844</v>
      </c>
      <c r="C1851">
        <v>2.5332999200000001</v>
      </c>
      <c r="D1851">
        <v>8.0678009999999994E-2</v>
      </c>
      <c r="E1851">
        <v>0.64751296999999997</v>
      </c>
      <c r="F1851">
        <v>0.35248703000000003</v>
      </c>
      <c r="G1851">
        <f t="shared" si="28"/>
        <v>3260789.4513546843</v>
      </c>
      <c r="H1851">
        <v>4.6841001499999999</v>
      </c>
      <c r="I1851">
        <v>0.25789999000000002</v>
      </c>
      <c r="J1851">
        <v>82.111900300000002</v>
      </c>
    </row>
    <row r="1852" spans="1:10">
      <c r="A1852">
        <v>2113.5</v>
      </c>
      <c r="B1852">
        <v>3180.9344341171231</v>
      </c>
      <c r="C1852">
        <v>2.5387000999999998</v>
      </c>
      <c r="D1852">
        <v>8.9883409999999997E-2</v>
      </c>
      <c r="E1852">
        <v>0.68092649999999999</v>
      </c>
      <c r="F1852">
        <v>0.31907350000000001</v>
      </c>
      <c r="G1852">
        <f t="shared" si="28"/>
        <v>3180934.434117123</v>
      </c>
      <c r="H1852">
        <v>4.7506999900000002</v>
      </c>
      <c r="I1852">
        <v>0.28009998000000003</v>
      </c>
      <c r="J1852">
        <v>86.833801199999996</v>
      </c>
    </row>
    <row r="1853" spans="1:10">
      <c r="A1853">
        <v>2114</v>
      </c>
      <c r="B1853">
        <v>3233.3175569784066</v>
      </c>
      <c r="C1853">
        <v>2.5392999600000001</v>
      </c>
      <c r="D1853">
        <v>9.7619579999999997E-2</v>
      </c>
      <c r="E1853">
        <v>0.65882176000000003</v>
      </c>
      <c r="F1853">
        <v>0.34117823999999997</v>
      </c>
      <c r="G1853">
        <f t="shared" si="28"/>
        <v>3233317.5569784069</v>
      </c>
      <c r="H1853">
        <v>5.4696002000000004</v>
      </c>
      <c r="I1853">
        <v>0.2838</v>
      </c>
      <c r="J1853">
        <v>83.693298299999995</v>
      </c>
    </row>
    <row r="1854" spans="1:10">
      <c r="A1854">
        <v>2114.5</v>
      </c>
      <c r="B1854">
        <v>3342.6733123691274</v>
      </c>
      <c r="C1854">
        <v>2.5290000400000001</v>
      </c>
      <c r="D1854">
        <v>9.9005780000000002E-2</v>
      </c>
      <c r="E1854">
        <v>0.61490838999999997</v>
      </c>
      <c r="F1854">
        <v>0.38509161000000003</v>
      </c>
      <c r="G1854">
        <f t="shared" si="28"/>
        <v>3342673.3123691273</v>
      </c>
      <c r="H1854">
        <v>6.2480001400000003</v>
      </c>
      <c r="I1854">
        <v>0.2671</v>
      </c>
      <c r="J1854">
        <v>79.975601100000006</v>
      </c>
    </row>
    <row r="1855" spans="1:10">
      <c r="A1855">
        <v>2115</v>
      </c>
      <c r="B1855">
        <v>3377.3115886175651</v>
      </c>
      <c r="C1855">
        <v>2.5085000900000001</v>
      </c>
      <c r="D1855">
        <v>9.8584710000000006E-2</v>
      </c>
      <c r="E1855">
        <v>0.60159194000000005</v>
      </c>
      <c r="F1855">
        <v>0.39840805999999995</v>
      </c>
      <c r="G1855">
        <f t="shared" si="28"/>
        <v>3377311.5886175651</v>
      </c>
      <c r="H1855">
        <v>6.7940001399999996</v>
      </c>
      <c r="I1855">
        <v>0.24879999</v>
      </c>
      <c r="J1855">
        <v>76.198097200000007</v>
      </c>
    </row>
    <row r="1856" spans="1:10">
      <c r="A1856">
        <v>2115.5</v>
      </c>
      <c r="B1856">
        <v>3317.6774767320358</v>
      </c>
      <c r="C1856">
        <v>2.47779989</v>
      </c>
      <c r="D1856">
        <v>0.11633607999999999</v>
      </c>
      <c r="E1856">
        <v>0.55889928</v>
      </c>
      <c r="F1856">
        <v>0.44110072</v>
      </c>
      <c r="G1856">
        <f t="shared" si="28"/>
        <v>3317677.4767320356</v>
      </c>
      <c r="H1856">
        <v>6.6859002099999998</v>
      </c>
      <c r="I1856">
        <v>0.2319</v>
      </c>
      <c r="J1856">
        <v>71.983199999999997</v>
      </c>
    </row>
    <row r="1857" spans="1:10">
      <c r="A1857">
        <v>2116</v>
      </c>
      <c r="B1857">
        <v>3202.8918027400223</v>
      </c>
      <c r="C1857">
        <v>2.4282998999999998</v>
      </c>
      <c r="D1857">
        <v>0.14449226000000001</v>
      </c>
      <c r="E1857">
        <v>0.46559834</v>
      </c>
      <c r="F1857">
        <v>0.53440166</v>
      </c>
      <c r="G1857">
        <f t="shared" si="28"/>
        <v>3202891.8027400221</v>
      </c>
      <c r="H1857">
        <v>5.7793998699999998</v>
      </c>
      <c r="I1857">
        <v>0.2213</v>
      </c>
      <c r="J1857">
        <v>69.147903400000004</v>
      </c>
    </row>
    <row r="1858" spans="1:10">
      <c r="A1858">
        <v>2116.5</v>
      </c>
      <c r="B1858">
        <v>3121.9112616061711</v>
      </c>
      <c r="C1858">
        <v>2.3631000499999999</v>
      </c>
      <c r="D1858">
        <v>0.18039795</v>
      </c>
      <c r="E1858">
        <v>0.35009369000000001</v>
      </c>
      <c r="F1858">
        <v>0.64990630999999999</v>
      </c>
      <c r="G1858">
        <f t="shared" si="28"/>
        <v>3121911.2616061713</v>
      </c>
      <c r="H1858">
        <v>5.2550997700000002</v>
      </c>
      <c r="I1858">
        <v>0.21529999</v>
      </c>
      <c r="J1858">
        <v>64.428802399999995</v>
      </c>
    </row>
    <row r="1859" spans="1:10">
      <c r="A1859">
        <v>2117</v>
      </c>
      <c r="B1859">
        <v>3106.1819025349278</v>
      </c>
      <c r="C1859">
        <v>2.3259999699999998</v>
      </c>
      <c r="D1859">
        <v>0.2012996</v>
      </c>
      <c r="E1859">
        <v>0.30621104999999998</v>
      </c>
      <c r="F1859">
        <v>0.69378895000000007</v>
      </c>
      <c r="G1859">
        <f t="shared" si="28"/>
        <v>3106181.9025349277</v>
      </c>
      <c r="H1859">
        <v>5.1237001400000004</v>
      </c>
      <c r="I1859">
        <v>0.21909998999999999</v>
      </c>
      <c r="J1859">
        <v>61.694698299999999</v>
      </c>
    </row>
    <row r="1860" spans="1:10">
      <c r="A1860">
        <v>2117.5</v>
      </c>
      <c r="B1860">
        <v>3087.0573820828499</v>
      </c>
      <c r="C1860">
        <v>2.3487999400000001</v>
      </c>
      <c r="D1860">
        <v>0.18966588000000001</v>
      </c>
      <c r="E1860">
        <v>0.36301600000000001</v>
      </c>
      <c r="F1860">
        <v>0.63698399999999999</v>
      </c>
      <c r="G1860">
        <f t="shared" si="28"/>
        <v>3087057.3820828497</v>
      </c>
      <c r="H1860">
        <v>5.1111001900000002</v>
      </c>
      <c r="I1860">
        <v>0.22669998999999999</v>
      </c>
      <c r="J1860">
        <v>63.042900000000003</v>
      </c>
    </row>
    <row r="1861" spans="1:10">
      <c r="A1861">
        <v>2118</v>
      </c>
      <c r="B1861">
        <v>3123.6326036949795</v>
      </c>
      <c r="C1861">
        <v>2.4144999899999999</v>
      </c>
      <c r="D1861">
        <v>0.15516938999999999</v>
      </c>
      <c r="E1861">
        <v>0.50771748999999999</v>
      </c>
      <c r="F1861">
        <v>0.49228251000000001</v>
      </c>
      <c r="G1861">
        <f t="shared" si="28"/>
        <v>3123632.6036949796</v>
      </c>
      <c r="H1861">
        <v>4.8713002200000002</v>
      </c>
      <c r="I1861">
        <v>0.2422</v>
      </c>
      <c r="J1861">
        <v>68.942497200000005</v>
      </c>
    </row>
    <row r="1862" spans="1:10">
      <c r="A1862">
        <v>2118.5</v>
      </c>
      <c r="B1862">
        <v>3111.134148837195</v>
      </c>
      <c r="C1862">
        <v>2.4691998900000001</v>
      </c>
      <c r="D1862">
        <v>0.12611643</v>
      </c>
      <c r="E1862">
        <v>0.64279167999999998</v>
      </c>
      <c r="F1862">
        <v>0.35720832000000002</v>
      </c>
      <c r="G1862">
        <f t="shared" si="28"/>
        <v>3111134.1488371948</v>
      </c>
      <c r="H1862">
        <v>4.5489001199999999</v>
      </c>
      <c r="I1862">
        <v>0.25979997999999999</v>
      </c>
      <c r="J1862">
        <v>79.362602199999998</v>
      </c>
    </row>
    <row r="1863" spans="1:10">
      <c r="A1863">
        <v>2119</v>
      </c>
      <c r="B1863">
        <v>3058.2481375186067</v>
      </c>
      <c r="C1863">
        <v>2.5002000299999998</v>
      </c>
      <c r="D1863">
        <v>0.10415006</v>
      </c>
      <c r="E1863">
        <v>0.73566162000000002</v>
      </c>
      <c r="F1863">
        <v>0.26433837999999998</v>
      </c>
      <c r="G1863">
        <f t="shared" ref="G1863:G1926" si="29">B1863*1000</f>
        <v>3058248.1375186066</v>
      </c>
      <c r="H1863">
        <v>4.3551001500000002</v>
      </c>
      <c r="I1863">
        <v>0.28739999999999999</v>
      </c>
      <c r="J1863">
        <v>86.137000999999998</v>
      </c>
    </row>
    <row r="1864" spans="1:10">
      <c r="A1864">
        <v>2119.5</v>
      </c>
      <c r="B1864">
        <v>3047.0768575952234</v>
      </c>
      <c r="C1864">
        <v>2.5195000099999998</v>
      </c>
      <c r="D1864">
        <v>9.8720169999999996E-2</v>
      </c>
      <c r="E1864">
        <v>0.74086450999999998</v>
      </c>
      <c r="F1864">
        <v>0.25913549000000002</v>
      </c>
      <c r="G1864">
        <f t="shared" si="29"/>
        <v>3047076.8575952235</v>
      </c>
      <c r="H1864">
        <v>4.1107997799999998</v>
      </c>
      <c r="I1864">
        <v>0.29629999000000001</v>
      </c>
      <c r="J1864">
        <v>87.510200499999996</v>
      </c>
    </row>
    <row r="1865" spans="1:10">
      <c r="A1865">
        <v>2120</v>
      </c>
      <c r="B1865">
        <v>3007.7501966361096</v>
      </c>
      <c r="C1865">
        <v>2.52480006</v>
      </c>
      <c r="D1865">
        <v>8.7656510000000007E-2</v>
      </c>
      <c r="E1865">
        <v>0.75912433000000001</v>
      </c>
      <c r="F1865">
        <v>0.24087566999999999</v>
      </c>
      <c r="G1865">
        <f t="shared" si="29"/>
        <v>3007750.1966361096</v>
      </c>
      <c r="H1865">
        <v>3.8173999699999999</v>
      </c>
      <c r="I1865">
        <v>0.29349999999999998</v>
      </c>
      <c r="J1865">
        <v>87.546203599999998</v>
      </c>
    </row>
    <row r="1866" spans="1:10">
      <c r="A1866">
        <v>2120.5</v>
      </c>
      <c r="B1866">
        <v>2960.52547229123</v>
      </c>
      <c r="C1866">
        <v>2.5348999499999998</v>
      </c>
      <c r="D1866">
        <v>0.12603830999999999</v>
      </c>
      <c r="E1866">
        <v>0.78250533</v>
      </c>
      <c r="F1866">
        <v>0.21749467</v>
      </c>
      <c r="G1866">
        <f t="shared" si="29"/>
        <v>2960525.4722912302</v>
      </c>
      <c r="H1866">
        <v>3.5422999800000001</v>
      </c>
      <c r="I1866">
        <v>0.28699999999999998</v>
      </c>
      <c r="J1866">
        <v>89.458396899999997</v>
      </c>
    </row>
    <row r="1867" spans="1:10">
      <c r="A1867">
        <v>2121</v>
      </c>
      <c r="B1867">
        <v>2911.4695748707095</v>
      </c>
      <c r="C1867">
        <v>2.5220999700000002</v>
      </c>
      <c r="D1867">
        <v>0.13059817000000001</v>
      </c>
      <c r="E1867">
        <v>0.80720597000000005</v>
      </c>
      <c r="F1867">
        <v>0.19279402999999995</v>
      </c>
      <c r="G1867">
        <f t="shared" si="29"/>
        <v>2911469.5748707093</v>
      </c>
      <c r="H1867">
        <v>3.25219988</v>
      </c>
      <c r="I1867">
        <v>0.30309997999999999</v>
      </c>
      <c r="J1867">
        <v>92.885803199999998</v>
      </c>
    </row>
    <row r="1868" spans="1:10">
      <c r="A1868">
        <v>2121.5</v>
      </c>
      <c r="B1868">
        <v>2858.3352234168779</v>
      </c>
      <c r="C1868">
        <v>2.5309998899999999</v>
      </c>
      <c r="D1868">
        <v>0.12314496</v>
      </c>
      <c r="E1868">
        <v>0.83491665000000004</v>
      </c>
      <c r="F1868">
        <v>0.16508334999999996</v>
      </c>
      <c r="G1868">
        <f t="shared" si="29"/>
        <v>2858335.2234168779</v>
      </c>
      <c r="H1868">
        <v>3.1022000300000001</v>
      </c>
      <c r="I1868">
        <v>0.31850001</v>
      </c>
      <c r="J1868">
        <v>95.977798399999998</v>
      </c>
    </row>
    <row r="1869" spans="1:10">
      <c r="A1869">
        <v>2122</v>
      </c>
      <c r="B1869">
        <v>2821.4620471976914</v>
      </c>
      <c r="C1869">
        <v>2.5301999999999998</v>
      </c>
      <c r="D1869">
        <v>9.5147949999999995E-2</v>
      </c>
      <c r="E1869">
        <v>0.84012991000000004</v>
      </c>
      <c r="F1869">
        <v>0.15987008999999996</v>
      </c>
      <c r="G1869">
        <f t="shared" si="29"/>
        <v>2821462.0471976912</v>
      </c>
      <c r="H1869">
        <v>3.0337998800000001</v>
      </c>
      <c r="I1869">
        <v>0.32809999000000001</v>
      </c>
      <c r="J1869">
        <v>93.829002299999999</v>
      </c>
    </row>
    <row r="1870" spans="1:10">
      <c r="A1870">
        <v>2122.5</v>
      </c>
      <c r="B1870">
        <v>2792.9838449800864</v>
      </c>
      <c r="C1870">
        <v>2.5355000400000001</v>
      </c>
      <c r="D1870">
        <v>9.6276799999999996E-2</v>
      </c>
      <c r="E1870">
        <v>0.85839443999999998</v>
      </c>
      <c r="F1870">
        <v>0.14160556000000002</v>
      </c>
      <c r="G1870">
        <f t="shared" si="29"/>
        <v>2792983.8449800862</v>
      </c>
      <c r="H1870">
        <v>2.98379993</v>
      </c>
      <c r="I1870">
        <v>0.33950001000000002</v>
      </c>
      <c r="J1870">
        <v>95.245597799999999</v>
      </c>
    </row>
    <row r="1871" spans="1:10">
      <c r="A1871">
        <v>2123</v>
      </c>
      <c r="B1871">
        <v>2787.5863839684589</v>
      </c>
      <c r="C1871">
        <v>2.5306000700000002</v>
      </c>
      <c r="D1871">
        <v>0.11901253000000001</v>
      </c>
      <c r="E1871">
        <v>0.87345342999999998</v>
      </c>
      <c r="F1871">
        <v>0.12654657000000002</v>
      </c>
      <c r="G1871">
        <f t="shared" si="29"/>
        <v>2787586.383968459</v>
      </c>
      <c r="H1871">
        <v>2.9389998899999998</v>
      </c>
      <c r="I1871">
        <v>0.34739999999999999</v>
      </c>
      <c r="J1871">
        <v>98.963203399999998</v>
      </c>
    </row>
    <row r="1872" spans="1:10">
      <c r="A1872">
        <v>2123.5</v>
      </c>
      <c r="B1872">
        <v>2749.7459710154585</v>
      </c>
      <c r="C1872">
        <v>2.53049993</v>
      </c>
      <c r="D1872">
        <v>0.11590812</v>
      </c>
      <c r="E1872">
        <v>0.89487897999999999</v>
      </c>
      <c r="F1872">
        <v>0.10512102000000001</v>
      </c>
      <c r="G1872">
        <f t="shared" si="29"/>
        <v>2749745.9710154585</v>
      </c>
      <c r="H1872">
        <v>2.83439993</v>
      </c>
      <c r="I1872">
        <v>0.36109997999999999</v>
      </c>
      <c r="J1872">
        <v>107.14510300000001</v>
      </c>
    </row>
    <row r="1873" spans="1:10">
      <c r="A1873">
        <v>2124</v>
      </c>
      <c r="B1873">
        <v>2714.6396213034982</v>
      </c>
      <c r="C1873">
        <v>2.5220999700000002</v>
      </c>
      <c r="D1873">
        <v>0.11691529000000001</v>
      </c>
      <c r="E1873">
        <v>0.91529064999999998</v>
      </c>
      <c r="F1873">
        <v>8.4709350000000017E-2</v>
      </c>
      <c r="G1873">
        <f t="shared" si="29"/>
        <v>2714639.6213034983</v>
      </c>
      <c r="H1873">
        <v>2.71449995</v>
      </c>
      <c r="I1873">
        <v>0.36239999000000001</v>
      </c>
      <c r="J1873">
        <v>108.392501</v>
      </c>
    </row>
    <row r="1874" spans="1:10">
      <c r="A1874">
        <v>2124.5</v>
      </c>
      <c r="B1874">
        <v>2694.9793463166675</v>
      </c>
      <c r="C1874">
        <v>2.51970005</v>
      </c>
      <c r="D1874">
        <v>0.11652717</v>
      </c>
      <c r="E1874">
        <v>0.92695391000000005</v>
      </c>
      <c r="F1874">
        <v>7.3046089999999952E-2</v>
      </c>
      <c r="G1874">
        <f t="shared" si="29"/>
        <v>2694979.3463166673</v>
      </c>
      <c r="H1874">
        <v>2.6756999399999999</v>
      </c>
      <c r="I1874">
        <v>0.37380000000000002</v>
      </c>
      <c r="J1874">
        <v>102.125297</v>
      </c>
    </row>
    <row r="1875" spans="1:10">
      <c r="A1875">
        <v>2125</v>
      </c>
      <c r="B1875">
        <v>2676.6591058072281</v>
      </c>
      <c r="C1875">
        <v>2.5113000799999998</v>
      </c>
      <c r="D1875">
        <v>0.12095617</v>
      </c>
      <c r="E1875">
        <v>0.9082055</v>
      </c>
      <c r="F1875">
        <v>9.1794500000000001E-2</v>
      </c>
      <c r="G1875">
        <f t="shared" si="29"/>
        <v>2676659.105807228</v>
      </c>
      <c r="H1875">
        <v>2.7328999</v>
      </c>
      <c r="I1875">
        <v>0.37259998</v>
      </c>
      <c r="J1875">
        <v>99.129402099999993</v>
      </c>
    </row>
    <row r="1876" spans="1:10">
      <c r="A1876">
        <v>2125.5</v>
      </c>
      <c r="B1876">
        <v>2678.2466036155752</v>
      </c>
      <c r="C1876">
        <v>2.5078000999999999</v>
      </c>
      <c r="D1876">
        <v>0.12159928</v>
      </c>
      <c r="E1876">
        <v>0.93701528999999995</v>
      </c>
      <c r="F1876">
        <v>6.2984710000000055E-2</v>
      </c>
      <c r="G1876">
        <f t="shared" si="29"/>
        <v>2678246.603615575</v>
      </c>
      <c r="H1876">
        <v>2.85310006</v>
      </c>
      <c r="I1876">
        <v>0.37680000000000002</v>
      </c>
      <c r="J1876">
        <v>102.36329600000001</v>
      </c>
    </row>
    <row r="1877" spans="1:10">
      <c r="A1877">
        <v>2126</v>
      </c>
      <c r="B1877">
        <v>2686.6176349546304</v>
      </c>
      <c r="C1877">
        <v>2.5044000099999999</v>
      </c>
      <c r="D1877">
        <v>0.12415546</v>
      </c>
      <c r="E1877">
        <v>0.93196612000000001</v>
      </c>
      <c r="F1877">
        <v>6.8033879999999991E-2</v>
      </c>
      <c r="G1877">
        <f t="shared" si="29"/>
        <v>2686617.6349546304</v>
      </c>
      <c r="H1877">
        <v>2.92210006</v>
      </c>
      <c r="I1877">
        <v>0.36509998999999999</v>
      </c>
      <c r="J1877">
        <v>107.074096</v>
      </c>
    </row>
    <row r="1878" spans="1:10">
      <c r="A1878">
        <v>2126.5</v>
      </c>
      <c r="B1878">
        <v>2710.8007319375424</v>
      </c>
      <c r="C1878">
        <v>2.50300002</v>
      </c>
      <c r="D1878">
        <v>0.12791764</v>
      </c>
      <c r="E1878">
        <v>0.91755472999999999</v>
      </c>
      <c r="F1878">
        <v>8.2445270000000015E-2</v>
      </c>
      <c r="G1878">
        <f t="shared" si="29"/>
        <v>2710800.7319375426</v>
      </c>
      <c r="H1878">
        <v>3.0397999200000001</v>
      </c>
      <c r="I1878">
        <v>0.37590000000000001</v>
      </c>
      <c r="J1878">
        <v>106.28710100000001</v>
      </c>
    </row>
    <row r="1879" spans="1:10">
      <c r="A1879">
        <v>2127</v>
      </c>
      <c r="B1879">
        <v>2720.1559755999156</v>
      </c>
      <c r="C1879">
        <v>2.4967000399999999</v>
      </c>
      <c r="D1879">
        <v>0.13214208999999999</v>
      </c>
      <c r="E1879">
        <v>0.91204839000000004</v>
      </c>
      <c r="F1879">
        <v>8.7951609999999958E-2</v>
      </c>
      <c r="G1879">
        <f t="shared" si="29"/>
        <v>2720155.9755999157</v>
      </c>
      <c r="H1879">
        <v>3.4103000099999998</v>
      </c>
      <c r="I1879">
        <v>0.36700000999999999</v>
      </c>
      <c r="J1879">
        <v>104.882698</v>
      </c>
    </row>
    <row r="1880" spans="1:10">
      <c r="A1880">
        <v>2127.5</v>
      </c>
      <c r="B1880">
        <v>2635.4198333171321</v>
      </c>
      <c r="C1880">
        <v>2.40549993</v>
      </c>
      <c r="D1880">
        <v>0.14035227</v>
      </c>
      <c r="E1880">
        <v>0.96334903999999999</v>
      </c>
      <c r="F1880">
        <v>3.665096000000001E-2</v>
      </c>
      <c r="G1880">
        <f t="shared" si="29"/>
        <v>2635419.8333171322</v>
      </c>
      <c r="H1880">
        <v>4.2891001700000002</v>
      </c>
      <c r="I1880">
        <v>0.40110000000000001</v>
      </c>
      <c r="J1880">
        <v>103.6538</v>
      </c>
    </row>
    <row r="1881" spans="1:10">
      <c r="A1881">
        <v>2128</v>
      </c>
      <c r="B1881">
        <v>2577.8122305502225</v>
      </c>
      <c r="C1881">
        <v>2.2750000899999998</v>
      </c>
      <c r="D1881">
        <v>0.16063293000000001</v>
      </c>
      <c r="E1881">
        <v>0.89723724000000005</v>
      </c>
      <c r="F1881">
        <v>0.10276275999999995</v>
      </c>
      <c r="G1881">
        <f t="shared" si="29"/>
        <v>2577812.2305502226</v>
      </c>
      <c r="H1881">
        <v>4.6160001700000004</v>
      </c>
      <c r="I1881">
        <v>0.437</v>
      </c>
      <c r="J1881">
        <v>100.483001</v>
      </c>
    </row>
    <row r="1882" spans="1:10">
      <c r="A1882">
        <v>2128.5</v>
      </c>
      <c r="B1882">
        <v>2503.0282083641891</v>
      </c>
      <c r="C1882">
        <v>2.1714000699999998</v>
      </c>
      <c r="D1882">
        <v>0.16755215000000001</v>
      </c>
      <c r="E1882">
        <v>0.87130141000000005</v>
      </c>
      <c r="F1882">
        <v>0.12869858999999995</v>
      </c>
      <c r="G1882">
        <f t="shared" si="29"/>
        <v>2503028.2083641891</v>
      </c>
      <c r="H1882">
        <v>3.9214999599999998</v>
      </c>
      <c r="I1882">
        <v>0.47849999999999998</v>
      </c>
      <c r="J1882">
        <v>100.165496</v>
      </c>
    </row>
    <row r="1883" spans="1:10">
      <c r="A1883">
        <v>2129</v>
      </c>
      <c r="B1883">
        <v>2452.789041633841</v>
      </c>
      <c r="C1883">
        <v>2.2107999299999999</v>
      </c>
      <c r="D1883">
        <v>0.16608284000000001</v>
      </c>
      <c r="E1883">
        <v>0.87680893999999998</v>
      </c>
      <c r="F1883">
        <v>0.12319106000000002</v>
      </c>
      <c r="G1883">
        <f t="shared" si="29"/>
        <v>2452789.0416338411</v>
      </c>
      <c r="H1883">
        <v>3.3043000600000001</v>
      </c>
      <c r="I1883">
        <v>0.46129998</v>
      </c>
      <c r="J1883">
        <v>106.225303</v>
      </c>
    </row>
    <row r="1884" spans="1:10">
      <c r="A1884">
        <v>2129.5</v>
      </c>
      <c r="B1884">
        <v>2481.9634421930814</v>
      </c>
      <c r="C1884">
        <v>2.29069995</v>
      </c>
      <c r="D1884">
        <v>0.13855992</v>
      </c>
      <c r="E1884">
        <v>0.97846763999999997</v>
      </c>
      <c r="F1884">
        <v>2.1532360000000028E-2</v>
      </c>
      <c r="G1884">
        <f t="shared" si="29"/>
        <v>2481963.4421930816</v>
      </c>
      <c r="H1884">
        <v>3.2737998899999998</v>
      </c>
      <c r="I1884">
        <v>0.45570000999999999</v>
      </c>
      <c r="J1884">
        <v>110.603897</v>
      </c>
    </row>
    <row r="1885" spans="1:10">
      <c r="A1885">
        <v>2130</v>
      </c>
      <c r="B1885">
        <v>2492.2016899580417</v>
      </c>
      <c r="C1885">
        <v>2.3584999999999998</v>
      </c>
      <c r="D1885">
        <v>0.13496084</v>
      </c>
      <c r="E1885">
        <v>0.99198417999999999</v>
      </c>
      <c r="F1885">
        <v>8.0158200000000068E-3</v>
      </c>
      <c r="G1885">
        <f t="shared" si="29"/>
        <v>2492201.6899580415</v>
      </c>
      <c r="H1885">
        <v>3.3993000900000001</v>
      </c>
      <c r="I1885">
        <v>0.42739999000000001</v>
      </c>
      <c r="J1885">
        <v>112.7238</v>
      </c>
    </row>
    <row r="1886" spans="1:10">
      <c r="A1886">
        <v>2130.5</v>
      </c>
      <c r="B1886">
        <v>2505.7793853130797</v>
      </c>
      <c r="C1886">
        <v>2.3722998999999998</v>
      </c>
      <c r="D1886">
        <v>0.13321764</v>
      </c>
      <c r="E1886">
        <v>1</v>
      </c>
      <c r="F1886">
        <v>0</v>
      </c>
      <c r="G1886">
        <f t="shared" si="29"/>
        <v>2505779.3853130797</v>
      </c>
      <c r="H1886">
        <v>3.3334999000000001</v>
      </c>
      <c r="I1886">
        <v>0.43479999000000003</v>
      </c>
      <c r="J1886">
        <v>113.347396</v>
      </c>
    </row>
    <row r="1887" spans="1:10">
      <c r="A1887">
        <v>2131</v>
      </c>
      <c r="B1887">
        <v>2501.8427286502033</v>
      </c>
      <c r="C1887">
        <v>2.3682000599999999</v>
      </c>
      <c r="D1887">
        <v>0.13823163999999999</v>
      </c>
      <c r="E1887">
        <v>0.97620832000000002</v>
      </c>
      <c r="F1887">
        <v>2.3791679999999982E-2</v>
      </c>
      <c r="G1887">
        <f t="shared" si="29"/>
        <v>2501842.7286502034</v>
      </c>
      <c r="H1887">
        <v>3.51629996</v>
      </c>
      <c r="I1887">
        <v>0.41760000000000003</v>
      </c>
      <c r="J1887">
        <v>119.0652</v>
      </c>
    </row>
    <row r="1888" spans="1:10">
      <c r="A1888">
        <v>2131.5</v>
      </c>
      <c r="B1888">
        <v>2525.330000273329</v>
      </c>
      <c r="C1888">
        <v>2.3631999399999999</v>
      </c>
      <c r="D1888">
        <v>0.13555524999999999</v>
      </c>
      <c r="E1888">
        <v>0.98912279999999997</v>
      </c>
      <c r="F1888">
        <v>1.0877200000000031E-2</v>
      </c>
      <c r="G1888">
        <f t="shared" si="29"/>
        <v>2525330.0002733292</v>
      </c>
      <c r="H1888">
        <v>3.56299996</v>
      </c>
      <c r="I1888">
        <v>0.42419999000000003</v>
      </c>
      <c r="J1888">
        <v>119.32820100000001</v>
      </c>
    </row>
    <row r="1889" spans="1:10">
      <c r="A1889">
        <v>2132</v>
      </c>
      <c r="B1889">
        <v>2527.6126757984475</v>
      </c>
      <c r="C1889">
        <v>2.34249997</v>
      </c>
      <c r="D1889">
        <v>0.13321764</v>
      </c>
      <c r="E1889">
        <v>1</v>
      </c>
      <c r="F1889">
        <v>0</v>
      </c>
      <c r="G1889">
        <f t="shared" si="29"/>
        <v>2527612.6757984473</v>
      </c>
      <c r="H1889">
        <v>3.5559000900000002</v>
      </c>
      <c r="I1889">
        <v>0.44269998999999999</v>
      </c>
      <c r="J1889">
        <v>113.0382</v>
      </c>
    </row>
    <row r="1890" spans="1:10">
      <c r="A1890">
        <v>2132.5</v>
      </c>
      <c r="B1890">
        <v>2537.4054395029725</v>
      </c>
      <c r="C1890">
        <v>2.3485999099999999</v>
      </c>
      <c r="D1890">
        <v>0.13456314</v>
      </c>
      <c r="E1890">
        <v>0.99412071000000002</v>
      </c>
      <c r="F1890">
        <v>5.8792899999999815E-3</v>
      </c>
      <c r="G1890">
        <f t="shared" si="29"/>
        <v>2537405.4395029726</v>
      </c>
      <c r="H1890">
        <v>3.52139997</v>
      </c>
      <c r="I1890">
        <v>0.44429998999999998</v>
      </c>
      <c r="J1890">
        <v>105.75070100000001</v>
      </c>
    </row>
    <row r="1891" spans="1:10">
      <c r="A1891">
        <v>2133</v>
      </c>
      <c r="B1891">
        <v>2528.6421612204995</v>
      </c>
      <c r="C1891">
        <v>2.33999991</v>
      </c>
      <c r="D1891">
        <v>0.14803452</v>
      </c>
      <c r="E1891">
        <v>0.94446079999999999</v>
      </c>
      <c r="F1891">
        <v>5.5539200000000011E-2</v>
      </c>
      <c r="G1891">
        <f t="shared" si="29"/>
        <v>2528642.1612204993</v>
      </c>
      <c r="H1891">
        <v>3.5429999799999998</v>
      </c>
      <c r="I1891">
        <v>0.42089998000000001</v>
      </c>
      <c r="J1891">
        <v>104.936897</v>
      </c>
    </row>
    <row r="1892" spans="1:10">
      <c r="A1892">
        <v>2133.5</v>
      </c>
      <c r="B1892">
        <v>2528.9022706464229</v>
      </c>
      <c r="C1892">
        <v>2.33179998</v>
      </c>
      <c r="D1892">
        <v>0.15540802000000001</v>
      </c>
      <c r="E1892">
        <v>0.91682218999999998</v>
      </c>
      <c r="F1892">
        <v>8.3177810000000019E-2</v>
      </c>
      <c r="G1892">
        <f t="shared" si="29"/>
        <v>2528902.2706464231</v>
      </c>
      <c r="H1892">
        <v>3.61949992</v>
      </c>
      <c r="I1892">
        <v>0.41589999</v>
      </c>
      <c r="J1892">
        <v>106.185501</v>
      </c>
    </row>
    <row r="1893" spans="1:10">
      <c r="A1893">
        <v>2134</v>
      </c>
      <c r="B1893">
        <v>2598.534213569179</v>
      </c>
      <c r="C1893">
        <v>2.3304998800000001</v>
      </c>
      <c r="D1893">
        <v>0.15544916</v>
      </c>
      <c r="E1893">
        <v>0.91666798999999999</v>
      </c>
      <c r="F1893">
        <v>8.3332010000000012E-2</v>
      </c>
      <c r="G1893">
        <f t="shared" si="29"/>
        <v>2598534.2135691792</v>
      </c>
      <c r="H1893">
        <v>3.5380001000000001</v>
      </c>
      <c r="I1893">
        <v>0.41649999999999998</v>
      </c>
      <c r="J1893">
        <v>109.53800200000001</v>
      </c>
    </row>
    <row r="1894" spans="1:10">
      <c r="A1894">
        <v>2134.5</v>
      </c>
      <c r="B1894">
        <v>2658.1410107701545</v>
      </c>
      <c r="C1894">
        <v>2.3708999099999999</v>
      </c>
      <c r="D1894">
        <v>0.14413419999999999</v>
      </c>
      <c r="E1894">
        <v>0.94927233</v>
      </c>
      <c r="F1894">
        <v>5.0727670000000002E-2</v>
      </c>
      <c r="G1894">
        <f t="shared" si="29"/>
        <v>2658141.0107701547</v>
      </c>
      <c r="H1894">
        <v>3.4855000899999999</v>
      </c>
      <c r="I1894">
        <v>0.42820000000000003</v>
      </c>
      <c r="J1894">
        <v>111.508399</v>
      </c>
    </row>
    <row r="1895" spans="1:10">
      <c r="A1895">
        <v>2135</v>
      </c>
      <c r="B1895">
        <v>2731.7359967161806</v>
      </c>
      <c r="C1895">
        <v>2.4367000999999999</v>
      </c>
      <c r="D1895">
        <v>0.14968043</v>
      </c>
      <c r="E1895">
        <v>0.90528487999999996</v>
      </c>
      <c r="F1895">
        <v>9.4715120000000042E-2</v>
      </c>
      <c r="G1895">
        <f t="shared" si="29"/>
        <v>2731735.9967161804</v>
      </c>
      <c r="H1895">
        <v>3.3220999199999999</v>
      </c>
      <c r="I1895">
        <v>0.37540000000000001</v>
      </c>
      <c r="J1895">
        <v>109.93820100000001</v>
      </c>
    </row>
    <row r="1896" spans="1:10">
      <c r="A1896">
        <v>2135.5</v>
      </c>
      <c r="B1896">
        <v>2767.7664179490744</v>
      </c>
      <c r="C1896">
        <v>2.48119997</v>
      </c>
      <c r="D1896">
        <v>0.14498776999999999</v>
      </c>
      <c r="E1896">
        <v>0.88460260000000002</v>
      </c>
      <c r="F1896">
        <v>0.11539739999999998</v>
      </c>
      <c r="G1896">
        <f t="shared" si="29"/>
        <v>2767766.4179490744</v>
      </c>
      <c r="H1896">
        <v>3.18499994</v>
      </c>
      <c r="I1896">
        <v>0.35589998</v>
      </c>
      <c r="J1896">
        <v>108.82350099999999</v>
      </c>
    </row>
    <row r="1897" spans="1:10">
      <c r="A1897">
        <v>2136</v>
      </c>
      <c r="B1897">
        <v>2747.1587546631845</v>
      </c>
      <c r="C1897">
        <v>2.4916000299999999</v>
      </c>
      <c r="D1897">
        <v>0.13638249999999999</v>
      </c>
      <c r="E1897">
        <v>0.89636545999999995</v>
      </c>
      <c r="F1897">
        <v>0.10363454000000005</v>
      </c>
      <c r="G1897">
        <f t="shared" si="29"/>
        <v>2747158.7546631843</v>
      </c>
      <c r="H1897">
        <v>3.1728999600000001</v>
      </c>
      <c r="I1897">
        <v>0.33910000000000001</v>
      </c>
      <c r="J1897">
        <v>105.20140000000001</v>
      </c>
    </row>
    <row r="1898" spans="1:10">
      <c r="A1898">
        <v>2136.5</v>
      </c>
      <c r="B1898">
        <v>2728.5227061026285</v>
      </c>
      <c r="C1898">
        <v>2.48760008</v>
      </c>
      <c r="D1898">
        <v>0.13866622000000001</v>
      </c>
      <c r="E1898">
        <v>0.90715593000000005</v>
      </c>
      <c r="F1898">
        <v>9.2844069999999945E-2</v>
      </c>
      <c r="G1898">
        <f t="shared" si="29"/>
        <v>2728522.7061026283</v>
      </c>
      <c r="H1898">
        <v>3.1928000399999998</v>
      </c>
      <c r="I1898">
        <v>0.38010000999999999</v>
      </c>
      <c r="J1898">
        <v>107.17579600000001</v>
      </c>
    </row>
    <row r="1899" spans="1:10">
      <c r="A1899">
        <v>2137</v>
      </c>
      <c r="B1899">
        <v>2738.8397178700361</v>
      </c>
      <c r="C1899">
        <v>2.4788000499999998</v>
      </c>
      <c r="D1899">
        <v>0.14483694</v>
      </c>
      <c r="E1899">
        <v>0.90116410999999996</v>
      </c>
      <c r="F1899">
        <v>9.8835890000000037E-2</v>
      </c>
      <c r="G1899">
        <f t="shared" si="29"/>
        <v>2738839.7178700361</v>
      </c>
      <c r="H1899">
        <v>3.2058000500000001</v>
      </c>
      <c r="I1899">
        <v>0.38319998</v>
      </c>
      <c r="J1899">
        <v>108.490303</v>
      </c>
    </row>
    <row r="1900" spans="1:10">
      <c r="A1900">
        <v>2137.5</v>
      </c>
      <c r="B1900">
        <v>2724.841849437058</v>
      </c>
      <c r="C1900">
        <v>2.4721999100000001</v>
      </c>
      <c r="D1900">
        <v>0.14809902999999999</v>
      </c>
      <c r="E1900">
        <v>0.90930460999999996</v>
      </c>
      <c r="F1900">
        <v>9.0695390000000042E-2</v>
      </c>
      <c r="G1900">
        <f t="shared" si="29"/>
        <v>2724841.849437058</v>
      </c>
      <c r="H1900">
        <v>3.1624998999999998</v>
      </c>
      <c r="I1900">
        <v>0.40059998000000002</v>
      </c>
      <c r="J1900">
        <v>109.15149599999999</v>
      </c>
    </row>
    <row r="1901" spans="1:10">
      <c r="A1901">
        <v>2138</v>
      </c>
      <c r="B1901">
        <v>2665.8014589962872</v>
      </c>
      <c r="C1901">
        <v>2.4751000400000001</v>
      </c>
      <c r="D1901">
        <v>0.13877265999999999</v>
      </c>
      <c r="E1901">
        <v>0.94458048999999999</v>
      </c>
      <c r="F1901">
        <v>5.5419510000000005E-2</v>
      </c>
      <c r="G1901">
        <f t="shared" si="29"/>
        <v>2665801.4589962871</v>
      </c>
      <c r="H1901">
        <v>3.0701999600000001</v>
      </c>
      <c r="I1901">
        <v>0.35699998999999999</v>
      </c>
      <c r="J1901">
        <v>107.813598</v>
      </c>
    </row>
    <row r="1902" spans="1:10">
      <c r="A1902">
        <v>2138.5</v>
      </c>
      <c r="B1902">
        <v>2578.649660663918</v>
      </c>
      <c r="C1902">
        <v>2.4430000700000001</v>
      </c>
      <c r="D1902">
        <v>0.15139264999999999</v>
      </c>
      <c r="E1902">
        <v>0.88543033000000004</v>
      </c>
      <c r="F1902">
        <v>0.11456966999999996</v>
      </c>
      <c r="G1902">
        <f t="shared" si="29"/>
        <v>2578649.6606639181</v>
      </c>
      <c r="H1902">
        <v>3.3787999100000001</v>
      </c>
      <c r="I1902">
        <v>0.35179999000000001</v>
      </c>
      <c r="J1902">
        <v>106.73960099999999</v>
      </c>
    </row>
    <row r="1903" spans="1:10">
      <c r="A1903">
        <v>2139</v>
      </c>
      <c r="B1903">
        <v>2459.6117507693166</v>
      </c>
      <c r="C1903">
        <v>2.2913999500000002</v>
      </c>
      <c r="D1903">
        <v>0.16674629999999999</v>
      </c>
      <c r="E1903">
        <v>0.87432204999999996</v>
      </c>
      <c r="F1903">
        <v>0.12567795000000004</v>
      </c>
      <c r="G1903">
        <f t="shared" si="29"/>
        <v>2459611.7507693167</v>
      </c>
      <c r="H1903">
        <v>4.5367999000000001</v>
      </c>
      <c r="I1903">
        <v>0.42160001000000003</v>
      </c>
      <c r="J1903">
        <v>102.111503</v>
      </c>
    </row>
    <row r="1904" spans="1:10">
      <c r="A1904">
        <v>2139.5</v>
      </c>
      <c r="B1904">
        <v>2379.9057994556451</v>
      </c>
      <c r="C1904">
        <v>1.9943</v>
      </c>
      <c r="D1904">
        <v>0</v>
      </c>
      <c r="E1904">
        <v>0</v>
      </c>
      <c r="F1904">
        <v>1</v>
      </c>
      <c r="G1904">
        <f t="shared" si="29"/>
        <v>2379905.799455645</v>
      </c>
      <c r="H1904">
        <v>6.6887001899999996</v>
      </c>
      <c r="I1904">
        <v>0.58589999999999998</v>
      </c>
      <c r="J1904">
        <v>87.308898900000003</v>
      </c>
    </row>
    <row r="1905" spans="1:10">
      <c r="A1905">
        <v>2140</v>
      </c>
      <c r="B1905">
        <v>2406.1726665242595</v>
      </c>
      <c r="C1905">
        <v>1.7828999699999999</v>
      </c>
      <c r="D1905">
        <v>0</v>
      </c>
      <c r="E1905">
        <v>0</v>
      </c>
      <c r="F1905">
        <v>1</v>
      </c>
      <c r="G1905">
        <f t="shared" si="29"/>
        <v>2406172.6665242594</v>
      </c>
      <c r="H1905">
        <v>5.5507001799999998</v>
      </c>
      <c r="I1905">
        <v>0.68699997000000002</v>
      </c>
      <c r="J1905">
        <v>75.008300700000007</v>
      </c>
    </row>
    <row r="1906" spans="1:10">
      <c r="A1906">
        <v>2140.5</v>
      </c>
      <c r="B1906">
        <v>2555.379101933645</v>
      </c>
      <c r="C1906">
        <v>1.8464000199999999</v>
      </c>
      <c r="D1906">
        <v>0</v>
      </c>
      <c r="E1906">
        <v>0</v>
      </c>
      <c r="F1906">
        <v>1</v>
      </c>
      <c r="G1906">
        <f t="shared" si="29"/>
        <v>2555379.1019336451</v>
      </c>
      <c r="H1906">
        <v>4.0574002199999999</v>
      </c>
      <c r="I1906">
        <v>0.61619997000000004</v>
      </c>
      <c r="J1906">
        <v>73.922798099999994</v>
      </c>
    </row>
    <row r="1907" spans="1:10">
      <c r="A1907">
        <v>2141</v>
      </c>
      <c r="B1907">
        <v>2741.9836560501758</v>
      </c>
      <c r="C1907">
        <v>2.15240001</v>
      </c>
      <c r="D1907">
        <v>0.20332602999999999</v>
      </c>
      <c r="E1907">
        <v>0.73720753000000006</v>
      </c>
      <c r="F1907">
        <v>0.26279246999999994</v>
      </c>
      <c r="G1907">
        <f t="shared" si="29"/>
        <v>2741983.6560501759</v>
      </c>
      <c r="H1907">
        <v>3.6638998900000002</v>
      </c>
      <c r="I1907">
        <v>0.45119999999999999</v>
      </c>
      <c r="J1907">
        <v>85.971000599999996</v>
      </c>
    </row>
    <row r="1908" spans="1:10">
      <c r="A1908">
        <v>2141.5</v>
      </c>
      <c r="B1908">
        <v>2955.6191099858988</v>
      </c>
      <c r="C1908">
        <v>2.4372000599999999</v>
      </c>
      <c r="D1908">
        <v>0.16501277</v>
      </c>
      <c r="E1908">
        <v>0.78493886999999996</v>
      </c>
      <c r="F1908">
        <v>0.21506113000000004</v>
      </c>
      <c r="G1908">
        <f t="shared" si="29"/>
        <v>2955619.1099858987</v>
      </c>
      <c r="H1908">
        <v>3.87759995</v>
      </c>
      <c r="I1908">
        <v>0.32370000999999998</v>
      </c>
      <c r="J1908">
        <v>96.233802699999998</v>
      </c>
    </row>
    <row r="1909" spans="1:10">
      <c r="A1909">
        <v>2142</v>
      </c>
      <c r="B1909">
        <v>3042.1923938762429</v>
      </c>
      <c r="C1909">
        <v>2.55609989</v>
      </c>
      <c r="D1909">
        <v>8.4756200000000004E-2</v>
      </c>
      <c r="E1909">
        <v>0.74315142000000001</v>
      </c>
      <c r="F1909">
        <v>0.25684857999999999</v>
      </c>
      <c r="G1909">
        <f t="shared" si="29"/>
        <v>3042192.3938762429</v>
      </c>
      <c r="H1909">
        <v>3.8666999299999998</v>
      </c>
      <c r="I1909">
        <v>0.30480000000000002</v>
      </c>
      <c r="J1909">
        <v>97.236602700000006</v>
      </c>
    </row>
    <row r="1910" spans="1:10">
      <c r="A1910">
        <v>2142.5</v>
      </c>
      <c r="B1910">
        <v>2991.7461375408961</v>
      </c>
      <c r="C1910">
        <v>2.5622000599999999</v>
      </c>
      <c r="D1910">
        <v>0.11665319</v>
      </c>
      <c r="E1910">
        <v>0.76720695999999999</v>
      </c>
      <c r="F1910">
        <v>0.23279304000000001</v>
      </c>
      <c r="G1910">
        <f t="shared" si="29"/>
        <v>2991746.137540896</v>
      </c>
      <c r="H1910">
        <v>3.7620999799999999</v>
      </c>
      <c r="I1910">
        <v>0.30489999000000001</v>
      </c>
      <c r="J1910">
        <v>94.137000999999998</v>
      </c>
    </row>
    <row r="1911" spans="1:10">
      <c r="A1911">
        <v>2143</v>
      </c>
      <c r="B1911">
        <v>2962.6893310845276</v>
      </c>
      <c r="C1911">
        <v>2.54360008</v>
      </c>
      <c r="D1911">
        <v>0.12525947000000001</v>
      </c>
      <c r="E1911">
        <v>0.78143465000000001</v>
      </c>
      <c r="F1911">
        <v>0.21856534999999999</v>
      </c>
      <c r="G1911">
        <f t="shared" si="29"/>
        <v>2962689.3310845275</v>
      </c>
      <c r="H1911">
        <v>3.6382000400000001</v>
      </c>
      <c r="I1911">
        <v>0.31679998999999998</v>
      </c>
      <c r="J1911">
        <v>90.403098999999997</v>
      </c>
    </row>
    <row r="1912" spans="1:10">
      <c r="A1912">
        <v>2143.5</v>
      </c>
      <c r="B1912">
        <v>2886.3063475558288</v>
      </c>
      <c r="C1912">
        <v>2.53640007</v>
      </c>
      <c r="D1912">
        <v>0.1229203</v>
      </c>
      <c r="E1912">
        <v>0.82020192999999997</v>
      </c>
      <c r="F1912">
        <v>0.17979807000000003</v>
      </c>
      <c r="G1912">
        <f t="shared" si="29"/>
        <v>2886306.3475558287</v>
      </c>
      <c r="H1912">
        <v>3.3973</v>
      </c>
      <c r="I1912">
        <v>0.32069998</v>
      </c>
      <c r="J1912">
        <v>93.271301199999996</v>
      </c>
    </row>
    <row r="1913" spans="1:10">
      <c r="A1913">
        <v>2144</v>
      </c>
      <c r="B1913">
        <v>2809.056020595026</v>
      </c>
      <c r="C1913">
        <v>2.5267999099999998</v>
      </c>
      <c r="D1913">
        <v>0.12192407</v>
      </c>
      <c r="E1913">
        <v>0.86155378000000005</v>
      </c>
      <c r="F1913">
        <v>0.13844621999999995</v>
      </c>
      <c r="G1913">
        <f t="shared" si="29"/>
        <v>2809056.0205950262</v>
      </c>
      <c r="H1913">
        <v>3.1512000499999999</v>
      </c>
      <c r="I1913">
        <v>0.32979999999999998</v>
      </c>
      <c r="J1913">
        <v>96.906303399999999</v>
      </c>
    </row>
    <row r="1914" spans="1:10">
      <c r="A1914">
        <v>2144.5</v>
      </c>
      <c r="B1914">
        <v>2741.4239054700911</v>
      </c>
      <c r="C1914">
        <v>2.50609993</v>
      </c>
      <c r="D1914">
        <v>0.12828977999999999</v>
      </c>
      <c r="E1914">
        <v>0.89170872999999995</v>
      </c>
      <c r="F1914">
        <v>0.10829127000000005</v>
      </c>
      <c r="G1914">
        <f t="shared" si="29"/>
        <v>2741423.9054700909</v>
      </c>
      <c r="H1914">
        <v>2.9493000500000002</v>
      </c>
      <c r="I1914">
        <v>0.32749998000000002</v>
      </c>
      <c r="J1914">
        <v>100.089302</v>
      </c>
    </row>
    <row r="1915" spans="1:10">
      <c r="A1915">
        <v>2145</v>
      </c>
      <c r="B1915">
        <v>2691.849543238262</v>
      </c>
      <c r="C1915">
        <v>2.4844000300000002</v>
      </c>
      <c r="D1915">
        <v>0.13583250999999999</v>
      </c>
      <c r="E1915">
        <v>0.92882633000000003</v>
      </c>
      <c r="F1915">
        <v>7.1173669999999967E-2</v>
      </c>
      <c r="G1915">
        <f t="shared" si="29"/>
        <v>2691849.5432382622</v>
      </c>
      <c r="H1915">
        <v>2.8392999099999998</v>
      </c>
      <c r="I1915">
        <v>0.35389998</v>
      </c>
      <c r="J1915">
        <v>105.223297</v>
      </c>
    </row>
    <row r="1916" spans="1:10">
      <c r="A1916">
        <v>2145.5</v>
      </c>
      <c r="B1916">
        <v>2664.5942045076054</v>
      </c>
      <c r="C1916">
        <v>2.4609999600000001</v>
      </c>
      <c r="D1916">
        <v>0.14222566</v>
      </c>
      <c r="E1916">
        <v>0.94531810000000005</v>
      </c>
      <c r="F1916">
        <v>5.468189999999995E-2</v>
      </c>
      <c r="G1916">
        <f t="shared" si="29"/>
        <v>2664594.2045076052</v>
      </c>
      <c r="H1916">
        <v>2.83130002</v>
      </c>
      <c r="I1916">
        <v>0.36779999000000002</v>
      </c>
      <c r="J1916">
        <v>107.993301</v>
      </c>
    </row>
    <row r="1917" spans="1:10">
      <c r="A1917">
        <v>2146</v>
      </c>
      <c r="B1917">
        <v>2624.1657651764754</v>
      </c>
      <c r="C1917">
        <v>2.4375</v>
      </c>
      <c r="D1917">
        <v>0.13861459000000001</v>
      </c>
      <c r="E1917">
        <v>0.97041164999999996</v>
      </c>
      <c r="F1917">
        <v>2.9588350000000041E-2</v>
      </c>
      <c r="G1917">
        <f t="shared" si="29"/>
        <v>2624165.7651764755</v>
      </c>
      <c r="H1917">
        <v>2.9690999900000001</v>
      </c>
      <c r="I1917">
        <v>0.39100000000000001</v>
      </c>
      <c r="J1917">
        <v>108.85990099999999</v>
      </c>
    </row>
    <row r="1918" spans="1:10">
      <c r="A1918">
        <v>2146.5</v>
      </c>
      <c r="B1918">
        <v>2579.3828775690163</v>
      </c>
      <c r="C1918">
        <v>2.3975999300000002</v>
      </c>
      <c r="D1918">
        <v>0.13920827</v>
      </c>
      <c r="E1918">
        <v>0.96949790999999996</v>
      </c>
      <c r="F1918">
        <v>3.0502090000000037E-2</v>
      </c>
      <c r="G1918">
        <f t="shared" si="29"/>
        <v>2579382.8775690161</v>
      </c>
      <c r="H1918">
        <v>3.2365999200000002</v>
      </c>
      <c r="I1918">
        <v>0.40119999000000001</v>
      </c>
      <c r="J1918">
        <v>106.3815</v>
      </c>
    </row>
    <row r="1919" spans="1:10">
      <c r="A1919">
        <v>2147</v>
      </c>
      <c r="B1919">
        <v>2535.3328536441427</v>
      </c>
      <c r="C1919">
        <v>2.3585999000000002</v>
      </c>
      <c r="D1919">
        <v>0.14328773</v>
      </c>
      <c r="E1919">
        <v>0.95233159999999994</v>
      </c>
      <c r="F1919">
        <v>4.7668400000000055E-2</v>
      </c>
      <c r="G1919">
        <f t="shared" si="29"/>
        <v>2535332.8536441429</v>
      </c>
      <c r="H1919">
        <v>3.3338000700000001</v>
      </c>
      <c r="I1919">
        <v>0.41449998999999998</v>
      </c>
      <c r="J1919">
        <v>111.81169800000001</v>
      </c>
    </row>
    <row r="1920" spans="1:10">
      <c r="A1920">
        <v>2147.5</v>
      </c>
      <c r="B1920">
        <v>2521.1815229355802</v>
      </c>
      <c r="C1920">
        <v>2.3392999099999998</v>
      </c>
      <c r="D1920">
        <v>0.13321764</v>
      </c>
      <c r="E1920">
        <v>1</v>
      </c>
      <c r="F1920">
        <v>0</v>
      </c>
      <c r="G1920">
        <f t="shared" si="29"/>
        <v>2521181.5229355805</v>
      </c>
      <c r="H1920">
        <v>3.2121999200000002</v>
      </c>
      <c r="I1920">
        <v>0.44479997999999998</v>
      </c>
      <c r="J1920">
        <v>116.93579800000001</v>
      </c>
    </row>
    <row r="1921" spans="1:10">
      <c r="A1921">
        <v>2148</v>
      </c>
      <c r="B1921">
        <v>2524.2759276409683</v>
      </c>
      <c r="C1921">
        <v>2.3513998900000002</v>
      </c>
      <c r="D1921">
        <v>0.13321764</v>
      </c>
      <c r="E1921">
        <v>1</v>
      </c>
      <c r="F1921">
        <v>0</v>
      </c>
      <c r="G1921">
        <f t="shared" si="29"/>
        <v>2524275.9276409685</v>
      </c>
      <c r="H1921">
        <v>3.0892999099999998</v>
      </c>
      <c r="I1921">
        <v>0.43630000000000002</v>
      </c>
      <c r="J1921">
        <v>121.033897</v>
      </c>
    </row>
    <row r="1922" spans="1:10">
      <c r="A1922">
        <v>2148.5</v>
      </c>
      <c r="B1922">
        <v>2561.8504279260997</v>
      </c>
      <c r="C1922">
        <v>2.3615999200000002</v>
      </c>
      <c r="D1922">
        <v>0.13321764</v>
      </c>
      <c r="E1922">
        <v>1</v>
      </c>
      <c r="F1922">
        <v>0</v>
      </c>
      <c r="G1922">
        <f t="shared" si="29"/>
        <v>2561850.4279260999</v>
      </c>
      <c r="H1922">
        <v>3.2488999299999999</v>
      </c>
      <c r="I1922">
        <v>0.45279999999999998</v>
      </c>
      <c r="J1922">
        <v>119.2098</v>
      </c>
    </row>
    <row r="1923" spans="1:10">
      <c r="A1923">
        <v>2149</v>
      </c>
      <c r="B1923">
        <v>2595.5335602063556</v>
      </c>
      <c r="C1923">
        <v>2.3664999</v>
      </c>
      <c r="D1923">
        <v>0.13573634000000001</v>
      </c>
      <c r="E1923">
        <v>0.98865628000000005</v>
      </c>
      <c r="F1923">
        <v>1.1343719999999946E-2</v>
      </c>
      <c r="G1923">
        <f t="shared" si="29"/>
        <v>2595533.5602063555</v>
      </c>
      <c r="H1923">
        <v>3.6236000000000002</v>
      </c>
      <c r="I1923">
        <v>0.43939998000000002</v>
      </c>
      <c r="J1923">
        <v>115.14679700000001</v>
      </c>
    </row>
    <row r="1924" spans="1:10">
      <c r="A1924">
        <v>2149.5</v>
      </c>
      <c r="B1924">
        <v>2585.0597017333012</v>
      </c>
      <c r="C1924">
        <v>2.3678998899999999</v>
      </c>
      <c r="D1924">
        <v>0.13421232</v>
      </c>
      <c r="E1924">
        <v>0.99543124000000005</v>
      </c>
      <c r="F1924">
        <v>4.5687599999999495E-3</v>
      </c>
      <c r="G1924">
        <f t="shared" si="29"/>
        <v>2585059.7017333009</v>
      </c>
      <c r="H1924">
        <v>3.8213999200000002</v>
      </c>
      <c r="I1924">
        <v>0.43200000999999999</v>
      </c>
      <c r="J1924">
        <v>113.8721</v>
      </c>
    </row>
    <row r="1925" spans="1:10">
      <c r="A1925">
        <v>2150</v>
      </c>
      <c r="B1925">
        <v>2578.2853676527934</v>
      </c>
      <c r="C1925">
        <v>2.3735000999999998</v>
      </c>
      <c r="D1925">
        <v>0.13325223</v>
      </c>
      <c r="E1925">
        <v>0.99984245999999999</v>
      </c>
      <c r="F1925">
        <v>1.5754000000001156E-4</v>
      </c>
      <c r="G1925">
        <f t="shared" si="29"/>
        <v>2578285.3676527934</v>
      </c>
      <c r="H1925">
        <v>3.6466999000000002</v>
      </c>
      <c r="I1925">
        <v>0.43790000000000001</v>
      </c>
      <c r="J1925">
        <v>112.618202</v>
      </c>
    </row>
    <row r="1926" spans="1:10">
      <c r="A1926">
        <v>2150.5</v>
      </c>
      <c r="B1926">
        <v>2624.7759317140776</v>
      </c>
      <c r="C1926">
        <v>2.3859000199999998</v>
      </c>
      <c r="D1926">
        <v>0.14011612000000001</v>
      </c>
      <c r="E1926">
        <v>0.97002719999999998</v>
      </c>
      <c r="F1926">
        <v>2.9972800000000022E-2</v>
      </c>
      <c r="G1926">
        <f t="shared" si="29"/>
        <v>2624775.9317140775</v>
      </c>
      <c r="H1926">
        <v>3.6110999499999998</v>
      </c>
      <c r="I1926">
        <v>0.46389998999999998</v>
      </c>
      <c r="J1926">
        <v>115.884597</v>
      </c>
    </row>
    <row r="1927" spans="1:10">
      <c r="A1927">
        <v>2151</v>
      </c>
      <c r="B1927">
        <v>2699.9232727513249</v>
      </c>
      <c r="C1927">
        <v>2.4022998800000002</v>
      </c>
      <c r="D1927">
        <v>0.15033373999999999</v>
      </c>
      <c r="E1927">
        <v>0.92400497000000004</v>
      </c>
      <c r="F1927">
        <v>7.5995029999999963E-2</v>
      </c>
      <c r="G1927">
        <f t="shared" ref="G1927:G1990" si="30">B1927*1000</f>
        <v>2699923.2727513248</v>
      </c>
      <c r="H1927">
        <v>3.8210000900000001</v>
      </c>
      <c r="I1927">
        <v>0.46160000000000001</v>
      </c>
      <c r="J1927">
        <v>113.23869999999999</v>
      </c>
    </row>
    <row r="1928" spans="1:10">
      <c r="A1928">
        <v>2151.5</v>
      </c>
      <c r="B1928">
        <v>2767.1985543675401</v>
      </c>
      <c r="C1928">
        <v>2.4300999600000002</v>
      </c>
      <c r="D1928">
        <v>0.15551234</v>
      </c>
      <c r="E1928">
        <v>0.88492435000000003</v>
      </c>
      <c r="F1928">
        <v>0.11507564999999997</v>
      </c>
      <c r="G1928">
        <f t="shared" si="30"/>
        <v>2767198.5543675399</v>
      </c>
      <c r="H1928">
        <v>4.0244002300000004</v>
      </c>
      <c r="I1928">
        <v>0.40939998</v>
      </c>
      <c r="J1928">
        <v>107.9636</v>
      </c>
    </row>
    <row r="1929" spans="1:10">
      <c r="A1929">
        <v>2152</v>
      </c>
      <c r="B1929">
        <v>2842.6498461877422</v>
      </c>
      <c r="C1929">
        <v>2.44779992</v>
      </c>
      <c r="D1929">
        <v>0.15887123</v>
      </c>
      <c r="E1929">
        <v>0.84329496999999998</v>
      </c>
      <c r="F1929">
        <v>0.15670503000000002</v>
      </c>
      <c r="G1929">
        <f t="shared" si="30"/>
        <v>2842649.8461877424</v>
      </c>
      <c r="H1929">
        <v>3.98460006</v>
      </c>
      <c r="I1929">
        <v>0.36049999999999999</v>
      </c>
      <c r="J1929">
        <v>102.714401</v>
      </c>
    </row>
    <row r="1930" spans="1:10">
      <c r="A1930">
        <v>2152.5</v>
      </c>
      <c r="B1930">
        <v>2812.9888727555281</v>
      </c>
      <c r="C1930">
        <v>2.4514999300000002</v>
      </c>
      <c r="D1930">
        <v>0.15551659000000001</v>
      </c>
      <c r="E1930">
        <v>0.85939365000000001</v>
      </c>
      <c r="F1930">
        <v>0.14060634999999999</v>
      </c>
      <c r="G1930">
        <f t="shared" si="30"/>
        <v>2812988.872755528</v>
      </c>
      <c r="H1930">
        <v>3.8457000200000002</v>
      </c>
      <c r="I1930">
        <v>0.35049997999999999</v>
      </c>
      <c r="J1930">
        <v>103.81619999999999</v>
      </c>
    </row>
    <row r="1931" spans="1:10">
      <c r="A1931">
        <v>2153</v>
      </c>
      <c r="B1931">
        <v>2716.3596745034683</v>
      </c>
      <c r="C1931">
        <v>2.4453000999999999</v>
      </c>
      <c r="D1931">
        <v>0.14747083</v>
      </c>
      <c r="E1931">
        <v>0.91427826000000001</v>
      </c>
      <c r="F1931">
        <v>8.5721739999999991E-2</v>
      </c>
      <c r="G1931">
        <f t="shared" si="30"/>
        <v>2716359.6745034684</v>
      </c>
      <c r="H1931">
        <v>3.6642000600000002</v>
      </c>
      <c r="I1931">
        <v>0.36549999999999999</v>
      </c>
      <c r="J1931">
        <v>106.364997</v>
      </c>
    </row>
    <row r="1932" spans="1:10">
      <c r="A1932">
        <v>2153.5</v>
      </c>
      <c r="B1932">
        <v>2646.8213650969033</v>
      </c>
      <c r="C1932">
        <v>2.4398999200000002</v>
      </c>
      <c r="D1932">
        <v>0.14139004999999999</v>
      </c>
      <c r="E1932">
        <v>0.95277248999999997</v>
      </c>
      <c r="F1932">
        <v>4.7227510000000028E-2</v>
      </c>
      <c r="G1932">
        <f t="shared" si="30"/>
        <v>2646821.3650969034</v>
      </c>
      <c r="H1932">
        <v>3.22860002</v>
      </c>
      <c r="I1932">
        <v>0.37529999000000003</v>
      </c>
      <c r="J1932">
        <v>108.70230100000001</v>
      </c>
    </row>
    <row r="1933" spans="1:10">
      <c r="A1933">
        <v>2154</v>
      </c>
      <c r="B1933">
        <v>2610.6842991553335</v>
      </c>
      <c r="C1933">
        <v>2.42680001</v>
      </c>
      <c r="D1933">
        <v>0.13726004</v>
      </c>
      <c r="E1933">
        <v>0.97895228000000001</v>
      </c>
      <c r="F1933">
        <v>2.1047719999999992E-2</v>
      </c>
      <c r="G1933">
        <f t="shared" si="30"/>
        <v>2610684.2991553335</v>
      </c>
      <c r="H1933">
        <v>2.9670000000000001</v>
      </c>
      <c r="I1933">
        <v>0.40479999</v>
      </c>
      <c r="J1933">
        <v>109.254699</v>
      </c>
    </row>
    <row r="1934" spans="1:10">
      <c r="A1934">
        <v>2154.5</v>
      </c>
      <c r="B1934">
        <v>2613.1776409868066</v>
      </c>
      <c r="C1934">
        <v>2.4279000700000002</v>
      </c>
      <c r="D1934">
        <v>0.13765245000000001</v>
      </c>
      <c r="E1934">
        <v>0.97736608000000003</v>
      </c>
      <c r="F1934">
        <v>2.2633919999999974E-2</v>
      </c>
      <c r="G1934">
        <f t="shared" si="30"/>
        <v>2613177.6409868067</v>
      </c>
      <c r="H1934">
        <v>3.04159998</v>
      </c>
      <c r="I1934">
        <v>0.41280001</v>
      </c>
      <c r="J1934">
        <v>109.172096</v>
      </c>
    </row>
    <row r="1935" spans="1:10">
      <c r="A1935">
        <v>2155</v>
      </c>
      <c r="B1935">
        <v>2745.4685312289212</v>
      </c>
      <c r="C1935">
        <v>2.4526998899999999</v>
      </c>
      <c r="D1935">
        <v>0.1521141</v>
      </c>
      <c r="E1935">
        <v>0.89733808999999998</v>
      </c>
      <c r="F1935">
        <v>0.10266191000000002</v>
      </c>
      <c r="G1935">
        <f t="shared" si="30"/>
        <v>2745468.5312289214</v>
      </c>
      <c r="H1935">
        <v>3.5395998899999999</v>
      </c>
      <c r="I1935">
        <v>0.40009999000000002</v>
      </c>
      <c r="J1935">
        <v>106.18620300000001</v>
      </c>
    </row>
    <row r="1936" spans="1:10">
      <c r="A1936">
        <v>2155.5</v>
      </c>
      <c r="B1936">
        <v>2987.3361645073496</v>
      </c>
      <c r="C1936">
        <v>2.4921000000000002</v>
      </c>
      <c r="D1936">
        <v>0.15862026000000001</v>
      </c>
      <c r="E1936">
        <v>0.76934849999999999</v>
      </c>
      <c r="F1936">
        <v>0.23065150000000001</v>
      </c>
      <c r="G1936">
        <f t="shared" si="30"/>
        <v>2987336.1645073495</v>
      </c>
      <c r="H1936">
        <v>4.5117001500000002</v>
      </c>
      <c r="I1936">
        <v>0.35899998999999999</v>
      </c>
      <c r="J1936">
        <v>100.203598</v>
      </c>
    </row>
    <row r="1937" spans="1:10">
      <c r="A1937">
        <v>2156</v>
      </c>
      <c r="B1937">
        <v>3169.4072178029433</v>
      </c>
      <c r="C1937">
        <v>2.49959993</v>
      </c>
      <c r="D1937">
        <v>0.13464524999999999</v>
      </c>
      <c r="E1937">
        <v>0.68588888000000003</v>
      </c>
      <c r="F1937">
        <v>0.31411111999999997</v>
      </c>
      <c r="G1937">
        <f t="shared" si="30"/>
        <v>3169407.2178029432</v>
      </c>
      <c r="H1937">
        <v>5.1283998400000002</v>
      </c>
      <c r="I1937">
        <v>0.31240001000000001</v>
      </c>
      <c r="J1937">
        <v>89.628997799999993</v>
      </c>
    </row>
    <row r="1938" spans="1:10">
      <c r="A1938">
        <v>2156.5</v>
      </c>
      <c r="B1938">
        <v>3305.8640578265472</v>
      </c>
      <c r="C1938">
        <v>2.45379996</v>
      </c>
      <c r="D1938">
        <v>0.13875857999999999</v>
      </c>
      <c r="E1938">
        <v>0.62916152999999997</v>
      </c>
      <c r="F1938">
        <v>0.37083847000000003</v>
      </c>
      <c r="G1938">
        <f t="shared" si="30"/>
        <v>3305864.0578265474</v>
      </c>
      <c r="H1938">
        <v>4.4935002300000004</v>
      </c>
      <c r="I1938">
        <v>0.27039997999999998</v>
      </c>
      <c r="J1938">
        <v>77.562698299999994</v>
      </c>
    </row>
    <row r="1939" spans="1:10">
      <c r="A1939">
        <v>2157</v>
      </c>
      <c r="B1939">
        <v>3349.0456645507847</v>
      </c>
      <c r="C1939">
        <v>2.3949000800000002</v>
      </c>
      <c r="D1939">
        <v>0.16989578</v>
      </c>
      <c r="E1939">
        <v>0.44082402999999998</v>
      </c>
      <c r="F1939">
        <v>0.55917597000000008</v>
      </c>
      <c r="G1939">
        <f t="shared" si="30"/>
        <v>3349045.664550785</v>
      </c>
      <c r="H1939">
        <v>3.8864998800000001</v>
      </c>
      <c r="I1939">
        <v>0.24249999999999999</v>
      </c>
      <c r="J1939">
        <v>63.154598200000002</v>
      </c>
    </row>
    <row r="1940" spans="1:10">
      <c r="A1940">
        <v>2157.5</v>
      </c>
      <c r="B1940">
        <v>3294.7112108768688</v>
      </c>
      <c r="C1940">
        <v>2.3587000300000001</v>
      </c>
      <c r="D1940">
        <v>0.19000956999999999</v>
      </c>
      <c r="E1940">
        <v>0.36964883999999998</v>
      </c>
      <c r="F1940">
        <v>0.63035116000000002</v>
      </c>
      <c r="G1940">
        <f t="shared" si="30"/>
        <v>3294711.2108768686</v>
      </c>
      <c r="H1940">
        <v>3.9282998999999998</v>
      </c>
      <c r="I1940">
        <v>0.2389</v>
      </c>
      <c r="J1940">
        <v>57.626499099999997</v>
      </c>
    </row>
    <row r="1941" spans="1:10">
      <c r="A1941">
        <v>2158</v>
      </c>
      <c r="B1941">
        <v>3270.2003243285553</v>
      </c>
      <c r="C1941">
        <v>2.3571998999999999</v>
      </c>
      <c r="D1941">
        <v>0.19413182000000001</v>
      </c>
      <c r="E1941">
        <v>0.33367908000000002</v>
      </c>
      <c r="F1941">
        <v>0.66632091999999998</v>
      </c>
      <c r="G1941">
        <f t="shared" si="30"/>
        <v>3270200.3243285553</v>
      </c>
      <c r="H1941">
        <v>4.2069997700000004</v>
      </c>
      <c r="I1941">
        <v>0.2389</v>
      </c>
      <c r="J1941">
        <v>54.813999099999997</v>
      </c>
    </row>
    <row r="1942" spans="1:10">
      <c r="A1942">
        <v>2158.5</v>
      </c>
      <c r="B1942">
        <v>3268.0824362900948</v>
      </c>
      <c r="C1942">
        <v>2.3599998900000001</v>
      </c>
      <c r="D1942">
        <v>0.19320037000000001</v>
      </c>
      <c r="E1942">
        <v>0.34318061999999999</v>
      </c>
      <c r="F1942">
        <v>0.65681937999999995</v>
      </c>
      <c r="G1942">
        <f t="shared" si="30"/>
        <v>3268082.4362900946</v>
      </c>
      <c r="H1942">
        <v>4.2494001299999997</v>
      </c>
      <c r="I1942">
        <v>0.24169999</v>
      </c>
      <c r="J1942">
        <v>55.528198199999999</v>
      </c>
    </row>
    <row r="1943" spans="1:10">
      <c r="A1943">
        <v>2159</v>
      </c>
      <c r="B1943">
        <v>3242.8119161332702</v>
      </c>
      <c r="C1943">
        <v>2.3538000499999998</v>
      </c>
      <c r="D1943">
        <v>0.19962735000000001</v>
      </c>
      <c r="E1943">
        <v>0.33575448000000002</v>
      </c>
      <c r="F1943">
        <v>0.66424551999999992</v>
      </c>
      <c r="G1943">
        <f t="shared" si="30"/>
        <v>3242811.9161332701</v>
      </c>
      <c r="H1943">
        <v>4.1110000600000003</v>
      </c>
      <c r="I1943">
        <v>0.25</v>
      </c>
      <c r="J1943">
        <v>54.9496994</v>
      </c>
    </row>
    <row r="1944" spans="1:10">
      <c r="A1944">
        <v>2159.5</v>
      </c>
      <c r="B1944">
        <v>3211.3451378763275</v>
      </c>
      <c r="C1944">
        <v>2.34459996</v>
      </c>
      <c r="D1944">
        <v>0.20514555000000001</v>
      </c>
      <c r="E1944">
        <v>0.35742655000000001</v>
      </c>
      <c r="F1944">
        <v>0.64257344999999999</v>
      </c>
      <c r="G1944">
        <f t="shared" si="30"/>
        <v>3211345.1378763276</v>
      </c>
      <c r="H1944">
        <v>4.0113000799999998</v>
      </c>
      <c r="I1944">
        <v>0.26050001</v>
      </c>
      <c r="J1944">
        <v>56.602401700000001</v>
      </c>
    </row>
    <row r="1945" spans="1:10">
      <c r="A1945">
        <v>2160</v>
      </c>
      <c r="B1945">
        <v>3210.6145208150401</v>
      </c>
      <c r="C1945">
        <v>2.3362998899999998</v>
      </c>
      <c r="D1945">
        <v>0.21035628000000001</v>
      </c>
      <c r="E1945">
        <v>0.37016102000000001</v>
      </c>
      <c r="F1945">
        <v>0.62983897999999994</v>
      </c>
      <c r="G1945">
        <f t="shared" si="30"/>
        <v>3210614.52081504</v>
      </c>
      <c r="H1945">
        <v>3.9763998900000002</v>
      </c>
      <c r="I1945">
        <v>0.26850000000000002</v>
      </c>
      <c r="J1945">
        <v>57.593799500000003</v>
      </c>
    </row>
    <row r="1946" spans="1:10">
      <c r="A1946">
        <v>2160.5</v>
      </c>
      <c r="B1946">
        <v>3195.3873401200449</v>
      </c>
      <c r="C1946">
        <v>2.3419001100000001</v>
      </c>
      <c r="D1946">
        <v>0.20132011999999999</v>
      </c>
      <c r="E1946">
        <v>0.4178074</v>
      </c>
      <c r="F1946">
        <v>0.58219259999999995</v>
      </c>
      <c r="G1946">
        <f t="shared" si="30"/>
        <v>3195387.340120045</v>
      </c>
      <c r="H1946">
        <v>4.0784001300000003</v>
      </c>
      <c r="I1946">
        <v>0.26279999999999998</v>
      </c>
      <c r="J1946">
        <v>61.274200399999998</v>
      </c>
    </row>
    <row r="1947" spans="1:10">
      <c r="A1947">
        <v>2161</v>
      </c>
      <c r="B1947">
        <v>3180.1877143359661</v>
      </c>
      <c r="C1947">
        <v>2.3615000199999998</v>
      </c>
      <c r="D1947">
        <v>0.19020426000000001</v>
      </c>
      <c r="E1947">
        <v>0.45089811000000002</v>
      </c>
      <c r="F1947">
        <v>0.54910188999999998</v>
      </c>
      <c r="G1947">
        <f t="shared" si="30"/>
        <v>3180187.7143359659</v>
      </c>
      <c r="H1947">
        <v>4.0545997600000003</v>
      </c>
      <c r="I1947">
        <v>0.26219998999999999</v>
      </c>
      <c r="J1947">
        <v>63.8390998</v>
      </c>
    </row>
    <row r="1948" spans="1:10">
      <c r="A1948">
        <v>2161.5</v>
      </c>
      <c r="B1948">
        <v>3131.1540808430273</v>
      </c>
      <c r="C1948">
        <v>2.3903000300000001</v>
      </c>
      <c r="D1948">
        <v>0.17189043000000001</v>
      </c>
      <c r="E1948">
        <v>0.46704711999999998</v>
      </c>
      <c r="F1948">
        <v>0.53295288000000007</v>
      </c>
      <c r="G1948">
        <f t="shared" si="30"/>
        <v>3131154.0808430272</v>
      </c>
      <c r="H1948">
        <v>3.8768000599999999</v>
      </c>
      <c r="I1948">
        <v>0.24929999999999999</v>
      </c>
      <c r="J1948">
        <v>65.122901900000002</v>
      </c>
    </row>
    <row r="1949" spans="1:10">
      <c r="A1949">
        <v>2162</v>
      </c>
      <c r="B1949">
        <v>3102.5078676515336</v>
      </c>
      <c r="C1949">
        <v>2.4203999</v>
      </c>
      <c r="D1949">
        <v>0.15802741000000001</v>
      </c>
      <c r="E1949">
        <v>0.50045877000000005</v>
      </c>
      <c r="F1949">
        <v>0.49954122999999995</v>
      </c>
      <c r="G1949">
        <f t="shared" si="30"/>
        <v>3102507.8676515338</v>
      </c>
      <c r="H1949">
        <v>3.8080000799999998</v>
      </c>
      <c r="I1949">
        <v>0.25219999999999998</v>
      </c>
      <c r="J1949">
        <v>67.723503100000002</v>
      </c>
    </row>
    <row r="1950" spans="1:10">
      <c r="A1950">
        <v>2162.5</v>
      </c>
      <c r="B1950">
        <v>3108.9034084447221</v>
      </c>
      <c r="C1950">
        <v>2.4375</v>
      </c>
      <c r="D1950">
        <v>0.14753416</v>
      </c>
      <c r="E1950">
        <v>0.54314821000000002</v>
      </c>
      <c r="F1950">
        <v>0.45685178999999998</v>
      </c>
      <c r="G1950">
        <f t="shared" si="30"/>
        <v>3108903.4084447222</v>
      </c>
      <c r="H1950">
        <v>3.81559991</v>
      </c>
      <c r="I1950">
        <v>0.25409999</v>
      </c>
      <c r="J1950">
        <v>71.0610961</v>
      </c>
    </row>
    <row r="1951" spans="1:10">
      <c r="A1951">
        <v>2163</v>
      </c>
      <c r="B1951">
        <v>3110.572167063774</v>
      </c>
      <c r="C1951">
        <v>2.43239998</v>
      </c>
      <c r="D1951">
        <v>0.14826402999999999</v>
      </c>
      <c r="E1951">
        <v>0.56167595999999997</v>
      </c>
      <c r="F1951">
        <v>0.43832404000000003</v>
      </c>
      <c r="G1951">
        <f t="shared" si="30"/>
        <v>3110572.1670637741</v>
      </c>
      <c r="H1951">
        <v>4.0652999799999998</v>
      </c>
      <c r="I1951">
        <v>0.25589999000000002</v>
      </c>
      <c r="J1951">
        <v>72.503501799999995</v>
      </c>
    </row>
    <row r="1952" spans="1:10">
      <c r="A1952">
        <v>2163.5</v>
      </c>
      <c r="B1952">
        <v>3126.7342000904523</v>
      </c>
      <c r="C1952">
        <v>2.4133000299999998</v>
      </c>
      <c r="D1952">
        <v>0.15956449</v>
      </c>
      <c r="E1952">
        <v>0.53775112999999997</v>
      </c>
      <c r="F1952">
        <v>0.46224887000000003</v>
      </c>
      <c r="G1952">
        <f t="shared" si="30"/>
        <v>3126734.2000904521</v>
      </c>
      <c r="H1952">
        <v>3.9763998900000002</v>
      </c>
      <c r="I1952">
        <v>0.25859999</v>
      </c>
      <c r="J1952">
        <v>70.685302699999994</v>
      </c>
    </row>
    <row r="1953" spans="1:10">
      <c r="A1953">
        <v>2164</v>
      </c>
      <c r="B1953">
        <v>3133.1109398832641</v>
      </c>
      <c r="C1953">
        <v>2.3826999600000001</v>
      </c>
      <c r="D1953">
        <v>0.17696326000000001</v>
      </c>
      <c r="E1953">
        <v>0.47571033000000001</v>
      </c>
      <c r="F1953">
        <v>0.52428966999999993</v>
      </c>
      <c r="G1953">
        <f t="shared" si="30"/>
        <v>3133110.9398832642</v>
      </c>
      <c r="H1953">
        <v>4.0335998499999999</v>
      </c>
      <c r="I1953">
        <v>0.25619997999999999</v>
      </c>
      <c r="J1953">
        <v>65.852302499999993</v>
      </c>
    </row>
    <row r="1954" spans="1:10">
      <c r="A1954">
        <v>2164.5</v>
      </c>
      <c r="B1954">
        <v>3117.4697329384367</v>
      </c>
      <c r="C1954">
        <v>2.3631000499999999</v>
      </c>
      <c r="D1954">
        <v>0.18565359000000001</v>
      </c>
      <c r="E1954">
        <v>0.49227005000000001</v>
      </c>
      <c r="F1954">
        <v>0.50772994999999999</v>
      </c>
      <c r="G1954">
        <f t="shared" si="30"/>
        <v>3117469.7329384368</v>
      </c>
      <c r="H1954">
        <v>3.7211000900000002</v>
      </c>
      <c r="I1954">
        <v>0.26230000999999997</v>
      </c>
      <c r="J1954">
        <v>68.824302599999996</v>
      </c>
    </row>
    <row r="1955" spans="1:10">
      <c r="A1955">
        <v>2165</v>
      </c>
      <c r="B1955">
        <v>3077.2615974440318</v>
      </c>
      <c r="C1955">
        <v>2.3568999700000002</v>
      </c>
      <c r="D1955">
        <v>0.18820306000000001</v>
      </c>
      <c r="E1955">
        <v>0.45905336000000002</v>
      </c>
      <c r="F1955">
        <v>0.54094664000000003</v>
      </c>
      <c r="G1955">
        <f t="shared" si="30"/>
        <v>3077261.5974440319</v>
      </c>
      <c r="H1955">
        <v>3.8689000600000001</v>
      </c>
      <c r="I1955">
        <v>0.25440001000000001</v>
      </c>
      <c r="J1955">
        <v>70.560302699999994</v>
      </c>
    </row>
    <row r="1956" spans="1:10">
      <c r="A1956">
        <v>2165.5</v>
      </c>
      <c r="B1956">
        <v>3058.4384811204486</v>
      </c>
      <c r="C1956">
        <v>2.3668000600000001</v>
      </c>
      <c r="D1956">
        <v>0.18372126999999999</v>
      </c>
      <c r="E1956">
        <v>0.49987500000000001</v>
      </c>
      <c r="F1956">
        <v>0.50012499999999993</v>
      </c>
      <c r="G1956">
        <f t="shared" si="30"/>
        <v>3058438.4811204486</v>
      </c>
      <c r="H1956">
        <v>3.79839992</v>
      </c>
      <c r="I1956">
        <v>0.26300001000000001</v>
      </c>
      <c r="J1956">
        <v>76.012901299999996</v>
      </c>
    </row>
    <row r="1957" spans="1:10">
      <c r="A1957">
        <v>2166</v>
      </c>
      <c r="B1957">
        <v>3019.7652851765583</v>
      </c>
      <c r="C1957">
        <v>2.3742000999999999</v>
      </c>
      <c r="D1957">
        <v>0.18086281000000001</v>
      </c>
      <c r="E1957">
        <v>0.54492527000000002</v>
      </c>
      <c r="F1957">
        <v>0.45507472999999998</v>
      </c>
      <c r="G1957">
        <f t="shared" si="30"/>
        <v>3019765.2851765584</v>
      </c>
      <c r="H1957">
        <v>3.7056000199999999</v>
      </c>
      <c r="I1957">
        <v>0.27419999</v>
      </c>
      <c r="J1957">
        <v>76.189598000000004</v>
      </c>
    </row>
    <row r="1958" spans="1:10">
      <c r="A1958">
        <v>2166.5</v>
      </c>
      <c r="B1958">
        <v>3222.2903806176801</v>
      </c>
      <c r="C1958">
        <v>2.36980009</v>
      </c>
      <c r="D1958">
        <v>0.18762899</v>
      </c>
      <c r="E1958">
        <v>0.59082931000000005</v>
      </c>
      <c r="F1958">
        <v>0.40917068999999995</v>
      </c>
      <c r="G1958">
        <f t="shared" si="30"/>
        <v>3222290.38061768</v>
      </c>
      <c r="H1958">
        <v>3.6965999599999999</v>
      </c>
      <c r="I1958">
        <v>0.29769997999999998</v>
      </c>
      <c r="J1958">
        <v>74.851699800000006</v>
      </c>
    </row>
    <row r="1959" spans="1:10">
      <c r="A1959">
        <v>2167</v>
      </c>
      <c r="B1959">
        <v>3207.1821586754577</v>
      </c>
      <c r="C1959">
        <v>2.3807999999999998</v>
      </c>
      <c r="D1959">
        <v>0.18569910000000001</v>
      </c>
      <c r="E1959">
        <v>0.48649197</v>
      </c>
      <c r="F1959">
        <v>0.51350803</v>
      </c>
      <c r="G1959">
        <f t="shared" si="30"/>
        <v>3207182.1586754578</v>
      </c>
      <c r="H1959">
        <v>4.0040998400000003</v>
      </c>
      <c r="I1959">
        <v>0.27880000999999999</v>
      </c>
      <c r="J1959">
        <v>66.755500699999999</v>
      </c>
    </row>
    <row r="1960" spans="1:10">
      <c r="A1960">
        <v>2167.5</v>
      </c>
      <c r="B1960">
        <v>3199.9192646091683</v>
      </c>
      <c r="C1960">
        <v>2.4035000800000001</v>
      </c>
      <c r="D1960">
        <v>0.17602443000000001</v>
      </c>
      <c r="E1960">
        <v>0.44477611</v>
      </c>
      <c r="F1960">
        <v>0.55522388999999994</v>
      </c>
      <c r="G1960">
        <f t="shared" si="30"/>
        <v>3199919.2646091683</v>
      </c>
      <c r="H1960">
        <v>3.9086999800000002</v>
      </c>
      <c r="I1960">
        <v>0.26649999000000002</v>
      </c>
      <c r="J1960">
        <v>63.509498499999999</v>
      </c>
    </row>
    <row r="1961" spans="1:10">
      <c r="A1961">
        <v>2168</v>
      </c>
      <c r="B1961">
        <v>3213.9727914195046</v>
      </c>
      <c r="C1961">
        <v>2.4103999100000002</v>
      </c>
      <c r="D1961">
        <v>0.16791602</v>
      </c>
      <c r="E1961">
        <v>0.47429822999999999</v>
      </c>
      <c r="F1961">
        <v>0.52570176999999996</v>
      </c>
      <c r="G1961">
        <f t="shared" si="30"/>
        <v>3213972.7914195047</v>
      </c>
      <c r="H1961">
        <v>3.46580004</v>
      </c>
      <c r="I1961">
        <v>0.26069998</v>
      </c>
      <c r="J1961">
        <v>65.673400799999996</v>
      </c>
    </row>
    <row r="1962" spans="1:10">
      <c r="A1962">
        <v>2168.5</v>
      </c>
      <c r="B1962">
        <v>3001.1579861749419</v>
      </c>
      <c r="C1962">
        <v>2.40409994</v>
      </c>
      <c r="D1962">
        <v>0.1688074</v>
      </c>
      <c r="E1962">
        <v>0.57078229999999996</v>
      </c>
      <c r="F1962">
        <v>0.42921770000000004</v>
      </c>
      <c r="G1962">
        <f t="shared" si="30"/>
        <v>3001157.986174942</v>
      </c>
      <c r="H1962">
        <v>3.4670999</v>
      </c>
      <c r="I1962">
        <v>0.2802</v>
      </c>
      <c r="J1962">
        <v>73.274001999999996</v>
      </c>
    </row>
    <row r="1963" spans="1:10">
      <c r="A1963">
        <v>2169</v>
      </c>
      <c r="B1963">
        <v>3013.8590945922329</v>
      </c>
      <c r="C1963">
        <v>2.3929998800000001</v>
      </c>
      <c r="D1963">
        <v>0.17408799999999999</v>
      </c>
      <c r="E1963">
        <v>0.62764191000000003</v>
      </c>
      <c r="F1963">
        <v>0.37235808999999997</v>
      </c>
      <c r="G1963">
        <f t="shared" si="30"/>
        <v>3013859.0945922327</v>
      </c>
      <c r="H1963">
        <v>3.6988000799999998</v>
      </c>
      <c r="I1963">
        <v>0.29629999000000001</v>
      </c>
      <c r="J1963">
        <v>77.602401700000001</v>
      </c>
    </row>
    <row r="1964" spans="1:10">
      <c r="A1964">
        <v>2169.5</v>
      </c>
      <c r="B1964">
        <v>3082.2063974900921</v>
      </c>
      <c r="C1964">
        <v>2.3808999000000002</v>
      </c>
      <c r="D1964">
        <v>0.17960462999999999</v>
      </c>
      <c r="E1964">
        <v>0.62635582000000001</v>
      </c>
      <c r="F1964">
        <v>0.37364417999999999</v>
      </c>
      <c r="G1964">
        <f t="shared" si="30"/>
        <v>3082206.3974900921</v>
      </c>
      <c r="H1964">
        <v>3.9498999100000001</v>
      </c>
      <c r="I1964">
        <v>0.29750000999999998</v>
      </c>
      <c r="J1964">
        <v>77.720802300000003</v>
      </c>
    </row>
    <row r="1965" spans="1:10">
      <c r="A1965">
        <v>2170</v>
      </c>
      <c r="B1965">
        <v>3132.7792630174404</v>
      </c>
      <c r="C1965">
        <v>2.3327000099999999</v>
      </c>
      <c r="D1965">
        <v>0.20576652000000001</v>
      </c>
      <c r="E1965">
        <v>0.54662524999999995</v>
      </c>
      <c r="F1965">
        <v>0.45337475000000005</v>
      </c>
      <c r="G1965">
        <f t="shared" si="30"/>
        <v>3132779.2630174402</v>
      </c>
      <c r="H1965">
        <v>3.6744999800000002</v>
      </c>
      <c r="I1965">
        <v>0.29480001</v>
      </c>
      <c r="J1965">
        <v>71.937698299999994</v>
      </c>
    </row>
    <row r="1966" spans="1:10">
      <c r="A1966">
        <v>2170.5</v>
      </c>
      <c r="B1966">
        <v>3196.3521785965227</v>
      </c>
      <c r="C1966">
        <v>2.28259992</v>
      </c>
      <c r="D1966">
        <v>0.23198700999999999</v>
      </c>
      <c r="E1966">
        <v>0.43994327999999999</v>
      </c>
      <c r="F1966">
        <v>0.56005671999999995</v>
      </c>
      <c r="G1966">
        <f t="shared" si="30"/>
        <v>3196352.1785965227</v>
      </c>
      <c r="H1966">
        <v>3.4637999499999998</v>
      </c>
      <c r="I1966">
        <v>0.28439998</v>
      </c>
      <c r="J1966">
        <v>63.5956993</v>
      </c>
    </row>
    <row r="1967" spans="1:10">
      <c r="A1967">
        <v>2171</v>
      </c>
      <c r="B1967">
        <v>3232.5117787988625</v>
      </c>
      <c r="C1967">
        <v>2.2674999200000001</v>
      </c>
      <c r="D1967">
        <v>0.23868405000000001</v>
      </c>
      <c r="E1967">
        <v>0.36971609999999999</v>
      </c>
      <c r="F1967">
        <v>0.63028390000000001</v>
      </c>
      <c r="G1967">
        <f t="shared" si="30"/>
        <v>3232511.7787988624</v>
      </c>
      <c r="H1967">
        <v>3.69050002</v>
      </c>
      <c r="I1967">
        <v>0.26869999999999999</v>
      </c>
      <c r="J1967">
        <v>58.353298100000004</v>
      </c>
    </row>
    <row r="1968" spans="1:10">
      <c r="A1968">
        <v>2171.5</v>
      </c>
      <c r="B1968">
        <v>3151.2963656279949</v>
      </c>
      <c r="C1968">
        <v>2.3059000900000002</v>
      </c>
      <c r="D1968">
        <v>0.21740509</v>
      </c>
      <c r="E1968">
        <v>0.40696188</v>
      </c>
      <c r="F1968">
        <v>0.59303812</v>
      </c>
      <c r="G1968">
        <f t="shared" si="30"/>
        <v>3151296.3656279948</v>
      </c>
      <c r="H1968">
        <v>4.0515999699999998</v>
      </c>
      <c r="I1968">
        <v>0.26309999000000001</v>
      </c>
      <c r="J1968">
        <v>60.392299600000001</v>
      </c>
    </row>
    <row r="1969" spans="1:10">
      <c r="A1969">
        <v>2172</v>
      </c>
      <c r="B1969">
        <v>2968.09302915015</v>
      </c>
      <c r="C1969">
        <v>2.3689000600000001</v>
      </c>
      <c r="D1969">
        <v>0.18279506000000001</v>
      </c>
      <c r="E1969">
        <v>0.51187121000000002</v>
      </c>
      <c r="F1969">
        <v>0.48812878999999998</v>
      </c>
      <c r="G1969">
        <f t="shared" si="30"/>
        <v>2968093.0291501498</v>
      </c>
      <c r="H1969">
        <v>4.12330007</v>
      </c>
      <c r="I1969">
        <v>0.26579998999999999</v>
      </c>
      <c r="J1969">
        <v>70.533996500000001</v>
      </c>
    </row>
    <row r="1970" spans="1:10">
      <c r="A1970">
        <v>2172.5</v>
      </c>
      <c r="B1970">
        <v>2931.9449124873604</v>
      </c>
      <c r="C1970">
        <v>2.4158000899999998</v>
      </c>
      <c r="D1970">
        <v>0.16265526999999999</v>
      </c>
      <c r="E1970">
        <v>0.69064133999999999</v>
      </c>
      <c r="F1970">
        <v>0.30935866000000001</v>
      </c>
      <c r="G1970">
        <f t="shared" si="30"/>
        <v>2931944.9124873602</v>
      </c>
      <c r="H1970">
        <v>3.8341999000000002</v>
      </c>
      <c r="I1970">
        <v>0.30570000000000003</v>
      </c>
      <c r="J1970">
        <v>82.4657974</v>
      </c>
    </row>
    <row r="1971" spans="1:10">
      <c r="A1971">
        <v>2173</v>
      </c>
      <c r="B1971">
        <v>2914.3563603819639</v>
      </c>
      <c r="C1971">
        <v>2.4052999000000002</v>
      </c>
      <c r="D1971">
        <v>0.16989341999999999</v>
      </c>
      <c r="E1971">
        <v>0.76487022000000005</v>
      </c>
      <c r="F1971">
        <v>0.23512977999999995</v>
      </c>
      <c r="G1971">
        <f t="shared" si="30"/>
        <v>2914356.3603819637</v>
      </c>
      <c r="H1971">
        <v>3.8085999400000001</v>
      </c>
      <c r="I1971">
        <v>0.33090001000000002</v>
      </c>
      <c r="J1971">
        <v>91.249297999999996</v>
      </c>
    </row>
    <row r="1972" spans="1:10">
      <c r="A1972">
        <v>2173.5</v>
      </c>
      <c r="B1972">
        <v>2960.1946759208886</v>
      </c>
      <c r="C1972">
        <v>2.3457000200000002</v>
      </c>
      <c r="D1972">
        <v>0.20352012999999999</v>
      </c>
      <c r="E1972">
        <v>0.72332304000000003</v>
      </c>
      <c r="F1972">
        <v>0.27667695999999997</v>
      </c>
      <c r="G1972">
        <f t="shared" si="30"/>
        <v>2960194.6759208888</v>
      </c>
      <c r="H1972">
        <v>3.8345000699999998</v>
      </c>
      <c r="I1972">
        <v>0.3463</v>
      </c>
      <c r="J1972">
        <v>85.805198599999997</v>
      </c>
    </row>
    <row r="1973" spans="1:10">
      <c r="A1973">
        <v>2174</v>
      </c>
      <c r="B1973">
        <v>3121.8632021955023</v>
      </c>
      <c r="C1973">
        <v>2.2660000299999998</v>
      </c>
      <c r="D1973">
        <v>0.24420322</v>
      </c>
      <c r="E1973">
        <v>0.52350532999999999</v>
      </c>
      <c r="F1973">
        <v>0.47649467000000001</v>
      </c>
      <c r="G1973">
        <f t="shared" si="30"/>
        <v>3121863.2021955024</v>
      </c>
      <c r="H1973">
        <v>3.4748000999999999</v>
      </c>
      <c r="I1973">
        <v>0.31990000000000002</v>
      </c>
      <c r="J1973">
        <v>74.393897999999993</v>
      </c>
    </row>
    <row r="1974" spans="1:10">
      <c r="A1974">
        <v>2174.5</v>
      </c>
      <c r="B1974">
        <v>3154.0811024809859</v>
      </c>
      <c r="C1974">
        <v>2.2118000900000001</v>
      </c>
      <c r="D1974">
        <v>0.27090784000000001</v>
      </c>
      <c r="E1974">
        <v>0.3589251</v>
      </c>
      <c r="F1974">
        <v>0.6410749</v>
      </c>
      <c r="G1974">
        <f t="shared" si="30"/>
        <v>3154081.1024809857</v>
      </c>
      <c r="H1974">
        <v>3.2228999100000002</v>
      </c>
      <c r="I1974">
        <v>0.29239999999999999</v>
      </c>
      <c r="J1974">
        <v>59.688499399999998</v>
      </c>
    </row>
    <row r="1975" spans="1:10">
      <c r="A1975">
        <v>2175</v>
      </c>
      <c r="B1975">
        <v>3019.5409174393621</v>
      </c>
      <c r="C1975">
        <v>2.1659998800000002</v>
      </c>
      <c r="D1975">
        <v>0.29604726999999997</v>
      </c>
      <c r="E1975">
        <v>0.30289259000000002</v>
      </c>
      <c r="F1975">
        <v>0.69710740999999998</v>
      </c>
      <c r="G1975">
        <f t="shared" si="30"/>
        <v>3019540.917439362</v>
      </c>
      <c r="H1975">
        <v>3.3315999500000002</v>
      </c>
      <c r="I1975">
        <v>0.29640000999999999</v>
      </c>
      <c r="J1975">
        <v>61.9950981</v>
      </c>
    </row>
    <row r="1976" spans="1:10">
      <c r="A1976">
        <v>2175.5</v>
      </c>
      <c r="B1976">
        <v>2911.083031766907</v>
      </c>
      <c r="C1976">
        <v>2.1461000399999999</v>
      </c>
      <c r="D1976">
        <v>0.29593446000000001</v>
      </c>
      <c r="E1976">
        <v>0.39007654000000003</v>
      </c>
      <c r="F1976">
        <v>0.60992345999999997</v>
      </c>
      <c r="G1976">
        <f t="shared" si="30"/>
        <v>2911083.0317669068</v>
      </c>
      <c r="H1976">
        <v>3.9224998900000001</v>
      </c>
      <c r="I1976">
        <v>0.33469998000000001</v>
      </c>
      <c r="J1976">
        <v>74.202003399999995</v>
      </c>
    </row>
    <row r="1977" spans="1:10">
      <c r="A1977">
        <v>2176</v>
      </c>
      <c r="B1977">
        <v>2877.7468012966256</v>
      </c>
      <c r="C1977">
        <v>2.1872999599999998</v>
      </c>
      <c r="D1977">
        <v>0.23794418000000001</v>
      </c>
      <c r="E1977">
        <v>0.60744577</v>
      </c>
      <c r="F1977">
        <v>0.39255423</v>
      </c>
      <c r="G1977">
        <f t="shared" si="30"/>
        <v>2877746.8012966258</v>
      </c>
      <c r="H1977">
        <v>4.5033001800000001</v>
      </c>
      <c r="I1977">
        <v>0.3856</v>
      </c>
      <c r="J1977">
        <v>97.817001300000001</v>
      </c>
    </row>
    <row r="1978" spans="1:10">
      <c r="A1978">
        <v>2176.5</v>
      </c>
      <c r="B1978">
        <v>2786.9697387753517</v>
      </c>
      <c r="C1978">
        <v>2.29889988</v>
      </c>
      <c r="D1978">
        <v>0.19567975000000001</v>
      </c>
      <c r="E1978">
        <v>0.76586865999999998</v>
      </c>
      <c r="F1978">
        <v>0.23413134000000002</v>
      </c>
      <c r="G1978">
        <f t="shared" si="30"/>
        <v>2786969.7387753516</v>
      </c>
      <c r="H1978">
        <v>4.4604001000000002</v>
      </c>
      <c r="I1978">
        <v>0.3831</v>
      </c>
      <c r="J1978">
        <v>110.4692</v>
      </c>
    </row>
    <row r="1979" spans="1:10">
      <c r="A1979">
        <v>2177</v>
      </c>
      <c r="B1979">
        <v>2853.013742877341</v>
      </c>
      <c r="C1979">
        <v>2.4145998899999999</v>
      </c>
      <c r="D1979">
        <v>0.16005939999999999</v>
      </c>
      <c r="E1979">
        <v>0.83774875999999998</v>
      </c>
      <c r="F1979">
        <v>0.16225124000000002</v>
      </c>
      <c r="G1979">
        <f t="shared" si="30"/>
        <v>2853013.7428773409</v>
      </c>
      <c r="H1979">
        <v>3.9000999900000002</v>
      </c>
      <c r="I1979">
        <v>0.35199998999999998</v>
      </c>
      <c r="J1979">
        <v>114.0093</v>
      </c>
    </row>
    <row r="1980" spans="1:10">
      <c r="A1980">
        <v>2177.5</v>
      </c>
      <c r="B1980">
        <v>2922.9027158915833</v>
      </c>
      <c r="C1980">
        <v>2.4744999399999998</v>
      </c>
      <c r="D1980">
        <v>0.16030769</v>
      </c>
      <c r="E1980">
        <v>0.80137502999999999</v>
      </c>
      <c r="F1980">
        <v>0.19862497000000001</v>
      </c>
      <c r="G1980">
        <f t="shared" si="30"/>
        <v>2922902.7158915834</v>
      </c>
      <c r="H1980">
        <v>3.66100001</v>
      </c>
      <c r="I1980">
        <v>0.33750000000000002</v>
      </c>
      <c r="J1980">
        <v>108.750602</v>
      </c>
    </row>
    <row r="1981" spans="1:10">
      <c r="A1981">
        <v>2178</v>
      </c>
      <c r="B1981">
        <v>2906.4390660425061</v>
      </c>
      <c r="C1981">
        <v>2.4797000800000002</v>
      </c>
      <c r="D1981">
        <v>0.15599028000000001</v>
      </c>
      <c r="E1981">
        <v>0.80978607999999996</v>
      </c>
      <c r="F1981">
        <v>0.19021392000000004</v>
      </c>
      <c r="G1981">
        <f t="shared" si="30"/>
        <v>2906439.0660425061</v>
      </c>
      <c r="H1981">
        <v>3.66009998</v>
      </c>
      <c r="I1981">
        <v>0.33439998999999998</v>
      </c>
      <c r="J1981">
        <v>101.643096</v>
      </c>
    </row>
    <row r="1982" spans="1:10">
      <c r="A1982">
        <v>2178.5</v>
      </c>
      <c r="B1982">
        <v>2956.4305648090854</v>
      </c>
      <c r="C1982">
        <v>2.4813001099999998</v>
      </c>
      <c r="D1982">
        <v>0.15716625000000001</v>
      </c>
      <c r="E1982">
        <v>0.78453587999999996</v>
      </c>
      <c r="F1982">
        <v>0.21546412000000004</v>
      </c>
      <c r="G1982">
        <f t="shared" si="30"/>
        <v>2956430.5648090853</v>
      </c>
      <c r="H1982">
        <v>3.6765999699999998</v>
      </c>
      <c r="I1982">
        <v>0.31839999000000002</v>
      </c>
      <c r="J1982">
        <v>99.082099900000003</v>
      </c>
    </row>
    <row r="1983" spans="1:10">
      <c r="A1983">
        <v>2179</v>
      </c>
      <c r="B1983">
        <v>2993.7472524167583</v>
      </c>
      <c r="C1983">
        <v>2.4800000099999999</v>
      </c>
      <c r="D1983">
        <v>0.15908280999999999</v>
      </c>
      <c r="E1983">
        <v>0.76623724999999998</v>
      </c>
      <c r="F1983">
        <v>0.23376275000000002</v>
      </c>
      <c r="G1983">
        <f t="shared" si="30"/>
        <v>2993747.2524167583</v>
      </c>
      <c r="H1983">
        <v>3.6568999199999999</v>
      </c>
      <c r="I1983">
        <v>0.30819999999999997</v>
      </c>
      <c r="J1983">
        <v>97.114601100000002</v>
      </c>
    </row>
    <row r="1984" spans="1:10">
      <c r="A1984">
        <v>2179.5</v>
      </c>
      <c r="B1984">
        <v>2987.4532257251635</v>
      </c>
      <c r="C1984">
        <v>2.4909999300000001</v>
      </c>
      <c r="D1984">
        <v>0.15128569</v>
      </c>
      <c r="E1984">
        <v>0.76929157000000004</v>
      </c>
      <c r="F1984">
        <v>0.23070842999999996</v>
      </c>
      <c r="G1984">
        <f t="shared" si="30"/>
        <v>2987453.2257251637</v>
      </c>
      <c r="H1984">
        <v>3.67339992</v>
      </c>
      <c r="I1984">
        <v>0.29649998999999999</v>
      </c>
      <c r="J1984">
        <v>104.30470200000001</v>
      </c>
    </row>
    <row r="1985" spans="1:10">
      <c r="A1985">
        <v>2180</v>
      </c>
      <c r="B1985">
        <v>2957.9339289559002</v>
      </c>
      <c r="C1985">
        <v>2.4997999599999998</v>
      </c>
      <c r="D1985">
        <v>0.14493518999999999</v>
      </c>
      <c r="E1985">
        <v>0.78378974999999995</v>
      </c>
      <c r="F1985">
        <v>0.21621025000000005</v>
      </c>
      <c r="G1985">
        <f t="shared" si="30"/>
        <v>2957933.9289559</v>
      </c>
      <c r="H1985">
        <v>3.6400999999999999</v>
      </c>
      <c r="I1985">
        <v>0.29769997999999998</v>
      </c>
      <c r="J1985">
        <v>103.698699</v>
      </c>
    </row>
    <row r="1986" spans="1:10">
      <c r="A1986">
        <v>2180.5</v>
      </c>
      <c r="B1986">
        <v>2958.9877023480881</v>
      </c>
      <c r="C1986">
        <v>2.5028998800000002</v>
      </c>
      <c r="D1986">
        <v>0.14534752000000001</v>
      </c>
      <c r="E1986">
        <v>0.78326719</v>
      </c>
      <c r="F1986">
        <v>0.21673281</v>
      </c>
      <c r="G1986">
        <f t="shared" si="30"/>
        <v>2958987.7023480879</v>
      </c>
      <c r="H1986">
        <v>3.5594000800000001</v>
      </c>
      <c r="I1986">
        <v>0.31189998000000002</v>
      </c>
      <c r="J1986">
        <v>107.481399</v>
      </c>
    </row>
    <row r="1987" spans="1:10">
      <c r="A1987">
        <v>2181</v>
      </c>
      <c r="B1987">
        <v>2952.761569288924</v>
      </c>
      <c r="C1987">
        <v>2.4972000099999998</v>
      </c>
      <c r="D1987">
        <v>0.14962816000000001</v>
      </c>
      <c r="E1987">
        <v>0.78635995999999997</v>
      </c>
      <c r="F1987">
        <v>0.21364004000000003</v>
      </c>
      <c r="G1987">
        <f t="shared" si="30"/>
        <v>2952761.5692889239</v>
      </c>
      <c r="H1987">
        <v>3.6263999899999999</v>
      </c>
      <c r="I1987">
        <v>0.32649999000000002</v>
      </c>
      <c r="J1987">
        <v>102.097396</v>
      </c>
    </row>
    <row r="1988" spans="1:10">
      <c r="A1988">
        <v>2181.5</v>
      </c>
      <c r="B1988">
        <v>2925.1524037511858</v>
      </c>
      <c r="C1988">
        <v>2.4976999700000002</v>
      </c>
      <c r="D1988">
        <v>0.14982735999999999</v>
      </c>
      <c r="E1988">
        <v>0.80023306000000005</v>
      </c>
      <c r="F1988">
        <v>0.19976693999999995</v>
      </c>
      <c r="G1988">
        <f t="shared" si="30"/>
        <v>2925152.4037511856</v>
      </c>
      <c r="H1988">
        <v>3.5229001000000002</v>
      </c>
      <c r="I1988">
        <v>0.35210001000000002</v>
      </c>
      <c r="J1988">
        <v>103.683296</v>
      </c>
    </row>
    <row r="1989" spans="1:10">
      <c r="A1989">
        <v>2182</v>
      </c>
      <c r="B1989">
        <v>2896.5455150076455</v>
      </c>
      <c r="C1989">
        <v>2.5090999599999999</v>
      </c>
      <c r="D1989">
        <v>0.13955147000000001</v>
      </c>
      <c r="E1989">
        <v>0.81488651000000001</v>
      </c>
      <c r="F1989">
        <v>0.18511348999999999</v>
      </c>
      <c r="G1989">
        <f t="shared" si="30"/>
        <v>2896545.5150076454</v>
      </c>
      <c r="H1989">
        <v>3.37030005</v>
      </c>
      <c r="I1989">
        <v>0.3332</v>
      </c>
      <c r="J1989">
        <v>103.352699</v>
      </c>
    </row>
    <row r="1990" spans="1:10">
      <c r="A1990">
        <v>2182.5</v>
      </c>
      <c r="B1990">
        <v>2809.5739883888273</v>
      </c>
      <c r="C1990">
        <v>2.5127000800000001</v>
      </c>
      <c r="D1990">
        <v>0.13055481999999999</v>
      </c>
      <c r="E1990">
        <v>0.86126893000000004</v>
      </c>
      <c r="F1990">
        <v>0.13873106999999996</v>
      </c>
      <c r="G1990">
        <f t="shared" si="30"/>
        <v>2809573.9883888271</v>
      </c>
      <c r="H1990">
        <v>3.1677999400000001</v>
      </c>
      <c r="I1990">
        <v>0.34119999000000001</v>
      </c>
      <c r="J1990">
        <v>107.334396</v>
      </c>
    </row>
    <row r="1991" spans="1:10">
      <c r="A1991">
        <v>2183</v>
      </c>
      <c r="B1991">
        <v>2764.1419186638182</v>
      </c>
      <c r="C1991">
        <v>2.48979997</v>
      </c>
      <c r="D1991">
        <v>0.13928291000000001</v>
      </c>
      <c r="E1991">
        <v>0.88665872000000001</v>
      </c>
      <c r="F1991">
        <v>0.11334127999999999</v>
      </c>
      <c r="G1991">
        <f t="shared" ref="G1991:G2054" si="31">B1991*1000</f>
        <v>2764141.9186638184</v>
      </c>
      <c r="H1991">
        <v>3.1779000700000002</v>
      </c>
      <c r="I1991">
        <v>0.34529998000000001</v>
      </c>
      <c r="J1991">
        <v>109.65920199999999</v>
      </c>
    </row>
    <row r="1992" spans="1:10">
      <c r="A1992">
        <v>2183.5</v>
      </c>
      <c r="B1992">
        <v>2784.7772563294552</v>
      </c>
      <c r="C1992">
        <v>2.4690999900000001</v>
      </c>
      <c r="D1992">
        <v>0.15354065</v>
      </c>
      <c r="E1992">
        <v>0.87502396000000005</v>
      </c>
      <c r="F1992">
        <v>0.12497603999999995</v>
      </c>
      <c r="G1992">
        <f t="shared" si="31"/>
        <v>2784777.2563294554</v>
      </c>
      <c r="H1992">
        <v>3.4635999200000001</v>
      </c>
      <c r="I1992">
        <v>0.3659</v>
      </c>
      <c r="J1992">
        <v>110.850303</v>
      </c>
    </row>
    <row r="1993" spans="1:10">
      <c r="A1993">
        <v>2184</v>
      </c>
      <c r="B1993">
        <v>2813.9886737509814</v>
      </c>
      <c r="C1993">
        <v>2.4565999500000002</v>
      </c>
      <c r="D1993">
        <v>0.15698648000000001</v>
      </c>
      <c r="E1993">
        <v>0.85884552999999997</v>
      </c>
      <c r="F1993">
        <v>0.14115447000000003</v>
      </c>
      <c r="G1993">
        <f t="shared" si="31"/>
        <v>2813988.6737509812</v>
      </c>
      <c r="H1993">
        <v>3.74830007</v>
      </c>
      <c r="I1993">
        <v>0.37369998999999998</v>
      </c>
      <c r="J1993">
        <v>110.84760199999999</v>
      </c>
    </row>
    <row r="1994" spans="1:10">
      <c r="A1994">
        <v>2184.5</v>
      </c>
      <c r="B1994">
        <v>2850.8229450392764</v>
      </c>
      <c r="C1994">
        <v>2.4686000300000002</v>
      </c>
      <c r="D1994">
        <v>0.1583936</v>
      </c>
      <c r="E1994">
        <v>0.83891779</v>
      </c>
      <c r="F1994">
        <v>0.16108221</v>
      </c>
      <c r="G1994">
        <f t="shared" si="31"/>
        <v>2850822.9450392765</v>
      </c>
      <c r="H1994">
        <v>3.8034000300000002</v>
      </c>
      <c r="I1994">
        <v>0.35170000000000001</v>
      </c>
      <c r="J1994">
        <v>107.625602</v>
      </c>
    </row>
    <row r="1995" spans="1:10">
      <c r="A1995">
        <v>2185</v>
      </c>
      <c r="B1995">
        <v>2870.0646317274409</v>
      </c>
      <c r="C1995">
        <v>2.4823999400000001</v>
      </c>
      <c r="D1995">
        <v>0.15203059999999999</v>
      </c>
      <c r="E1995">
        <v>0.82871127</v>
      </c>
      <c r="F1995">
        <v>0.17128873</v>
      </c>
      <c r="G1995">
        <f t="shared" si="31"/>
        <v>2870064.6317274407</v>
      </c>
      <c r="H1995">
        <v>3.5301999999999998</v>
      </c>
      <c r="I1995">
        <v>0.33889998999999998</v>
      </c>
      <c r="J1995">
        <v>106.366401</v>
      </c>
    </row>
    <row r="1996" spans="1:10">
      <c r="A1996">
        <v>2185.5</v>
      </c>
      <c r="B1996">
        <v>2883.7310575270953</v>
      </c>
      <c r="C1996">
        <v>2.5037000100000002</v>
      </c>
      <c r="D1996">
        <v>0.14148901</v>
      </c>
      <c r="E1996">
        <v>0.82154475999999999</v>
      </c>
      <c r="F1996">
        <v>0.17845524000000001</v>
      </c>
      <c r="G1996">
        <f t="shared" si="31"/>
        <v>2883731.0575270955</v>
      </c>
      <c r="H1996">
        <v>3.5574998799999999</v>
      </c>
      <c r="I1996">
        <v>0.33520000999999999</v>
      </c>
      <c r="J1996">
        <v>105.031097</v>
      </c>
    </row>
    <row r="1997" spans="1:10">
      <c r="A1997">
        <v>2186</v>
      </c>
      <c r="B1997">
        <v>2933.0930865783448</v>
      </c>
      <c r="C1997">
        <v>2.5067999300000001</v>
      </c>
      <c r="D1997">
        <v>0.14504259</v>
      </c>
      <c r="E1997">
        <v>0.79621624000000002</v>
      </c>
      <c r="F1997">
        <v>0.20378375999999998</v>
      </c>
      <c r="G1997">
        <f t="shared" si="31"/>
        <v>2933093.0865783449</v>
      </c>
      <c r="H1997">
        <v>3.9463999200000002</v>
      </c>
      <c r="I1997">
        <v>0.34520000000000001</v>
      </c>
      <c r="J1997">
        <v>108.289199</v>
      </c>
    </row>
    <row r="1998" spans="1:10">
      <c r="A1998">
        <v>2186.5</v>
      </c>
      <c r="B1998">
        <v>3031.4030682015964</v>
      </c>
      <c r="C1998">
        <v>2.4890000799999998</v>
      </c>
      <c r="D1998">
        <v>0.13942119</v>
      </c>
      <c r="E1998">
        <v>0.74822902000000002</v>
      </c>
      <c r="F1998">
        <v>0.25177097999999998</v>
      </c>
      <c r="G1998">
        <f t="shared" si="31"/>
        <v>3031403.0682015964</v>
      </c>
      <c r="H1998">
        <v>4.3671998900000002</v>
      </c>
      <c r="I1998">
        <v>0.32879998999999999</v>
      </c>
      <c r="J1998">
        <v>100.919197</v>
      </c>
    </row>
    <row r="1999" spans="1:10">
      <c r="A1999">
        <v>2187</v>
      </c>
      <c r="B1999">
        <v>3150.5634976624842</v>
      </c>
      <c r="C1999">
        <v>2.47259998</v>
      </c>
      <c r="D1999">
        <v>0.1368048</v>
      </c>
      <c r="E1999">
        <v>0.69407916000000003</v>
      </c>
      <c r="F1999">
        <v>0.30592083999999997</v>
      </c>
      <c r="G1999">
        <f t="shared" si="31"/>
        <v>3150563.4976624842</v>
      </c>
      <c r="H1999">
        <v>4.6949000300000003</v>
      </c>
      <c r="I1999">
        <v>0.2994</v>
      </c>
      <c r="J1999">
        <v>95.631896900000001</v>
      </c>
    </row>
    <row r="2000" spans="1:10">
      <c r="A2000">
        <v>2187.5</v>
      </c>
      <c r="B2000">
        <v>3216.1057647022362</v>
      </c>
      <c r="C2000">
        <v>2.4823000400000002</v>
      </c>
      <c r="D2000">
        <v>0.11750695</v>
      </c>
      <c r="E2000">
        <v>0.66600537000000004</v>
      </c>
      <c r="F2000">
        <v>0.33399462999999996</v>
      </c>
      <c r="G2000">
        <f t="shared" si="31"/>
        <v>3216105.7647022363</v>
      </c>
      <c r="H2000">
        <v>4.9251999800000004</v>
      </c>
      <c r="I2000">
        <v>0.26869999999999999</v>
      </c>
      <c r="J2000">
        <v>85.637100200000006</v>
      </c>
    </row>
    <row r="2001" spans="1:10">
      <c r="A2001">
        <v>2188</v>
      </c>
      <c r="B2001">
        <v>3254.9497646238819</v>
      </c>
      <c r="C2001">
        <v>2.5174000200000002</v>
      </c>
      <c r="D2001">
        <v>9.4301010000000005E-2</v>
      </c>
      <c r="E2001">
        <v>0.64990091000000005</v>
      </c>
      <c r="F2001">
        <v>0.35009908999999995</v>
      </c>
      <c r="G2001">
        <f t="shared" si="31"/>
        <v>3254949.7646238818</v>
      </c>
      <c r="H2001">
        <v>5.21409988</v>
      </c>
      <c r="I2001">
        <v>0.26399999000000002</v>
      </c>
      <c r="J2001">
        <v>87.970397899999995</v>
      </c>
    </row>
    <row r="2002" spans="1:10">
      <c r="A2002">
        <v>2188.5</v>
      </c>
      <c r="B2002">
        <v>3279.7362169279172</v>
      </c>
      <c r="C2002">
        <v>2.5411999199999999</v>
      </c>
      <c r="D2002">
        <v>8.1306139999999999E-2</v>
      </c>
      <c r="E2002">
        <v>0.63982397000000002</v>
      </c>
      <c r="F2002">
        <v>0.36017602999999998</v>
      </c>
      <c r="G2002">
        <f t="shared" si="31"/>
        <v>3279736.2169279172</v>
      </c>
      <c r="H2002">
        <v>5.2575998300000002</v>
      </c>
      <c r="I2002">
        <v>0.25940001000000001</v>
      </c>
      <c r="J2002">
        <v>91.357597299999995</v>
      </c>
    </row>
    <row r="2003" spans="1:10">
      <c r="A2003">
        <v>2189</v>
      </c>
      <c r="B2003">
        <v>3276.6196693840443</v>
      </c>
      <c r="C2003">
        <v>2.54369997</v>
      </c>
      <c r="D2003">
        <v>7.9483579999999998E-2</v>
      </c>
      <c r="E2003">
        <v>0.64108264000000004</v>
      </c>
      <c r="F2003">
        <v>0.35891735999999996</v>
      </c>
      <c r="G2003">
        <f t="shared" si="31"/>
        <v>3276619.6693840441</v>
      </c>
      <c r="H2003">
        <v>5.3814000999999996</v>
      </c>
      <c r="I2003">
        <v>0.25919999999999999</v>
      </c>
      <c r="J2003">
        <v>93.396202000000002</v>
      </c>
    </row>
    <row r="2004" spans="1:10">
      <c r="A2004">
        <v>2189.5</v>
      </c>
      <c r="B2004">
        <v>3280.5694811167705</v>
      </c>
      <c r="C2004">
        <v>2.5381999</v>
      </c>
      <c r="D2004">
        <v>7.2343939999999995E-2</v>
      </c>
      <c r="E2004">
        <v>0.63948786000000002</v>
      </c>
      <c r="F2004">
        <v>0.36051213999999998</v>
      </c>
      <c r="G2004">
        <f t="shared" si="31"/>
        <v>3280569.4811167703</v>
      </c>
      <c r="H2004">
        <v>5.5518999000000004</v>
      </c>
      <c r="I2004">
        <v>0.2492</v>
      </c>
      <c r="J2004">
        <v>93.474899199999996</v>
      </c>
    </row>
    <row r="2005" spans="1:10">
      <c r="A2005">
        <v>2190</v>
      </c>
      <c r="B2005">
        <v>3276.7427567867439</v>
      </c>
      <c r="C2005">
        <v>2.5241000599999999</v>
      </c>
      <c r="D2005">
        <v>7.9606529999999995E-2</v>
      </c>
      <c r="E2005">
        <v>0.64103286999999998</v>
      </c>
      <c r="F2005">
        <v>0.35896713000000002</v>
      </c>
      <c r="G2005">
        <f t="shared" si="31"/>
        <v>3276742.7567867441</v>
      </c>
      <c r="H2005">
        <v>5.5102000200000001</v>
      </c>
      <c r="I2005">
        <v>0.24740000000000001</v>
      </c>
      <c r="J2005">
        <v>90.252899099999993</v>
      </c>
    </row>
    <row r="2006" spans="1:10">
      <c r="A2006">
        <v>2190.5</v>
      </c>
      <c r="B2006">
        <v>3256.7511610133579</v>
      </c>
      <c r="C2006">
        <v>2.5044000099999999</v>
      </c>
      <c r="D2006">
        <v>9.8287520000000003E-2</v>
      </c>
      <c r="E2006">
        <v>0.64916335999999997</v>
      </c>
      <c r="F2006">
        <v>0.35083664000000003</v>
      </c>
      <c r="G2006">
        <f t="shared" si="31"/>
        <v>3256751.1610133578</v>
      </c>
      <c r="H2006">
        <v>4.9426999</v>
      </c>
      <c r="I2006">
        <v>0.25740000000000002</v>
      </c>
      <c r="J2006">
        <v>87.360298099999994</v>
      </c>
    </row>
    <row r="2007" spans="1:10">
      <c r="A2007">
        <v>2191</v>
      </c>
      <c r="B2007">
        <v>3242.4600294037509</v>
      </c>
      <c r="C2007">
        <v>2.4742999000000001</v>
      </c>
      <c r="D2007">
        <v>0.12091083</v>
      </c>
      <c r="E2007">
        <v>0.64685493000000005</v>
      </c>
      <c r="F2007">
        <v>0.35314506999999995</v>
      </c>
      <c r="G2007">
        <f t="shared" si="31"/>
        <v>3242460.0294037508</v>
      </c>
      <c r="H2007">
        <v>4.4253997800000002</v>
      </c>
      <c r="I2007">
        <v>0.25850000000000001</v>
      </c>
      <c r="J2007">
        <v>80.041297900000004</v>
      </c>
    </row>
    <row r="2008" spans="1:10">
      <c r="A2008">
        <v>2191.5</v>
      </c>
      <c r="B2008">
        <v>3221.9769747123728</v>
      </c>
      <c r="C2008">
        <v>2.45339989</v>
      </c>
      <c r="D2008">
        <v>0.14257864000000001</v>
      </c>
      <c r="E2008">
        <v>0.59133899000000001</v>
      </c>
      <c r="F2008">
        <v>0.40866100999999999</v>
      </c>
      <c r="G2008">
        <f t="shared" si="31"/>
        <v>3221976.9747123728</v>
      </c>
      <c r="H2008">
        <v>4.2119998900000004</v>
      </c>
      <c r="I2008">
        <v>0.26869999999999999</v>
      </c>
      <c r="J2008">
        <v>74.753997799999993</v>
      </c>
    </row>
    <row r="2009" spans="1:10">
      <c r="A2009">
        <v>2192</v>
      </c>
      <c r="B2009">
        <v>3176.611418866476</v>
      </c>
      <c r="C2009">
        <v>2.4525999999999999</v>
      </c>
      <c r="D2009">
        <v>0.13932521</v>
      </c>
      <c r="E2009">
        <v>0.59406638</v>
      </c>
      <c r="F2009">
        <v>0.40593362</v>
      </c>
      <c r="G2009">
        <f t="shared" si="31"/>
        <v>3176611.418866476</v>
      </c>
      <c r="H2009">
        <v>4.4461998899999999</v>
      </c>
      <c r="I2009">
        <v>0.26190000000000002</v>
      </c>
      <c r="J2009">
        <v>74.899696300000002</v>
      </c>
    </row>
    <row r="2010" spans="1:10">
      <c r="A2010">
        <v>2192.5</v>
      </c>
      <c r="B2010">
        <v>3165.8026803735784</v>
      </c>
      <c r="C2010">
        <v>2.46749997</v>
      </c>
      <c r="D2010">
        <v>0.12853074</v>
      </c>
      <c r="E2010">
        <v>0.67564362</v>
      </c>
      <c r="F2010">
        <v>0.32435638</v>
      </c>
      <c r="G2010">
        <f t="shared" si="31"/>
        <v>3165802.6803735783</v>
      </c>
      <c r="H2010">
        <v>4.4442000300000002</v>
      </c>
      <c r="I2010">
        <v>0.27139999999999997</v>
      </c>
      <c r="J2010">
        <v>82.357101400000005</v>
      </c>
    </row>
    <row r="2011" spans="1:10">
      <c r="A2011">
        <v>2193</v>
      </c>
      <c r="B2011">
        <v>3130.1541285530911</v>
      </c>
      <c r="C2011">
        <v>2.4821998999999999</v>
      </c>
      <c r="D2011">
        <v>0.11353829</v>
      </c>
      <c r="E2011">
        <v>0.66256486999999997</v>
      </c>
      <c r="F2011">
        <v>0.33743513000000003</v>
      </c>
      <c r="G2011">
        <f t="shared" si="31"/>
        <v>3130154.1285530911</v>
      </c>
      <c r="H2011">
        <v>4.2511000599999997</v>
      </c>
      <c r="I2011">
        <v>0.25979997999999999</v>
      </c>
      <c r="J2011">
        <v>88.989196699999994</v>
      </c>
    </row>
    <row r="2012" spans="1:10">
      <c r="A2012">
        <v>2193.5</v>
      </c>
      <c r="B2012">
        <v>3073.2250558441692</v>
      </c>
      <c r="C2012">
        <v>2.4967999399999998</v>
      </c>
      <c r="D2012">
        <v>9.8965010000000006E-2</v>
      </c>
      <c r="E2012">
        <v>0.70771335999999996</v>
      </c>
      <c r="F2012">
        <v>0.29228664000000004</v>
      </c>
      <c r="G2012">
        <f t="shared" si="31"/>
        <v>3073225.0558441691</v>
      </c>
      <c r="H2012">
        <v>4.0415000900000004</v>
      </c>
      <c r="I2012">
        <v>0.26750001000000001</v>
      </c>
      <c r="J2012">
        <v>91.570800700000007</v>
      </c>
    </row>
    <row r="2013" spans="1:10">
      <c r="A2013">
        <v>2194</v>
      </c>
      <c r="B2013">
        <v>3055.3296962219501</v>
      </c>
      <c r="C2013">
        <v>2.4944000200000001</v>
      </c>
      <c r="D2013">
        <v>0.10522939000000001</v>
      </c>
      <c r="E2013">
        <v>0.73701720999999998</v>
      </c>
      <c r="F2013">
        <v>0.26298279000000002</v>
      </c>
      <c r="G2013">
        <f t="shared" si="31"/>
        <v>3055329.69622195</v>
      </c>
      <c r="H2013">
        <v>3.83999991</v>
      </c>
      <c r="I2013">
        <v>0.28240000999999998</v>
      </c>
      <c r="J2013">
        <v>91.983299200000005</v>
      </c>
    </row>
    <row r="2014" spans="1:10">
      <c r="A2014">
        <v>2194.5</v>
      </c>
      <c r="B2014">
        <v>3017.009340395643</v>
      </c>
      <c r="C2014">
        <v>2.4702000599999998</v>
      </c>
      <c r="D2014">
        <v>0.16591218999999999</v>
      </c>
      <c r="E2014">
        <v>0.75505953999999997</v>
      </c>
      <c r="F2014">
        <v>0.24494046000000003</v>
      </c>
      <c r="G2014">
        <f t="shared" si="31"/>
        <v>3017009.3403956429</v>
      </c>
      <c r="H2014">
        <v>3.4066998900000001</v>
      </c>
      <c r="I2014">
        <v>0.31060000999999998</v>
      </c>
      <c r="J2014">
        <v>89.729797300000001</v>
      </c>
    </row>
    <row r="2015" spans="1:10">
      <c r="A2015">
        <v>2195</v>
      </c>
      <c r="B2015">
        <v>3008.5578962370687</v>
      </c>
      <c r="C2015">
        <v>2.4358999699999999</v>
      </c>
      <c r="D2015">
        <v>0.16786532000000001</v>
      </c>
      <c r="E2015">
        <v>0.75910054999999999</v>
      </c>
      <c r="F2015">
        <v>0.24089945000000001</v>
      </c>
      <c r="G2015">
        <f t="shared" si="31"/>
        <v>3008557.8962370688</v>
      </c>
      <c r="H2015">
        <v>3.2270998899999999</v>
      </c>
      <c r="I2015">
        <v>0.31580001000000002</v>
      </c>
      <c r="J2015">
        <v>88.25</v>
      </c>
    </row>
    <row r="2016" spans="1:10">
      <c r="A2016">
        <v>2195.5</v>
      </c>
      <c r="B2016">
        <v>3048.4695801571884</v>
      </c>
      <c r="C2016">
        <v>2.41869997</v>
      </c>
      <c r="D2016">
        <v>0.16699733999999999</v>
      </c>
      <c r="E2016">
        <v>0.68983364000000003</v>
      </c>
      <c r="F2016">
        <v>0.31016635999999997</v>
      </c>
      <c r="G2016">
        <f t="shared" si="31"/>
        <v>3048469.5801571882</v>
      </c>
      <c r="H2016">
        <v>3.4284000300000002</v>
      </c>
      <c r="I2016">
        <v>0.31949999000000001</v>
      </c>
      <c r="J2016">
        <v>82.394500699999995</v>
      </c>
    </row>
    <row r="2017" spans="1:10">
      <c r="A2017">
        <v>2196</v>
      </c>
      <c r="B2017">
        <v>3075.597359713488</v>
      </c>
      <c r="C2017">
        <v>2.4072999899999998</v>
      </c>
      <c r="D2017">
        <v>0.17675363999999999</v>
      </c>
      <c r="E2017">
        <v>0.62780511000000006</v>
      </c>
      <c r="F2017">
        <v>0.37219488999999994</v>
      </c>
      <c r="G2017">
        <f t="shared" si="31"/>
        <v>3075597.3597134878</v>
      </c>
      <c r="H2017">
        <v>3.6944000699999999</v>
      </c>
      <c r="I2017">
        <v>0.31799998000000002</v>
      </c>
      <c r="J2017">
        <v>77.602897600000006</v>
      </c>
    </row>
    <row r="2018" spans="1:10">
      <c r="A2018">
        <v>2196.5</v>
      </c>
      <c r="B2018">
        <v>3093.4551840729396</v>
      </c>
      <c r="C2018">
        <v>2.3578000000000001</v>
      </c>
      <c r="D2018">
        <v>0.20735679000000001</v>
      </c>
      <c r="E2018">
        <v>0.52878831999999998</v>
      </c>
      <c r="F2018">
        <v>0.47121168000000002</v>
      </c>
      <c r="G2018">
        <f t="shared" si="31"/>
        <v>3093455.1840729397</v>
      </c>
      <c r="H2018">
        <v>3.4342000399999999</v>
      </c>
      <c r="I2018">
        <v>0.32109999</v>
      </c>
      <c r="J2018">
        <v>69.811698899999996</v>
      </c>
    </row>
    <row r="2019" spans="1:10">
      <c r="A2019">
        <v>2197</v>
      </c>
      <c r="B2019">
        <v>3121.2558817880781</v>
      </c>
      <c r="C2019">
        <v>2.2929000799999999</v>
      </c>
      <c r="D2019">
        <v>0.23790389000000001</v>
      </c>
      <c r="E2019">
        <v>0.42191863000000002</v>
      </c>
      <c r="F2019">
        <v>0.57808137000000004</v>
      </c>
      <c r="G2019">
        <f t="shared" si="31"/>
        <v>3121255.8817880782</v>
      </c>
      <c r="H2019">
        <v>3.2974998900000001</v>
      </c>
      <c r="I2019">
        <v>0.30799999</v>
      </c>
      <c r="J2019">
        <v>61.623199399999997</v>
      </c>
    </row>
    <row r="2020" spans="1:10">
      <c r="A2020">
        <v>2197.5</v>
      </c>
      <c r="B2020">
        <v>3151.3744217057347</v>
      </c>
      <c r="C2020">
        <v>2.26110005</v>
      </c>
      <c r="D2020">
        <v>0.25077745000000001</v>
      </c>
      <c r="E2020">
        <v>0.33135502999999999</v>
      </c>
      <c r="F2020">
        <v>0.66864497000000001</v>
      </c>
      <c r="G2020">
        <f t="shared" si="31"/>
        <v>3151374.4217057345</v>
      </c>
      <c r="H2020">
        <v>3.5901000399999998</v>
      </c>
      <c r="I2020">
        <v>0.28549997999999999</v>
      </c>
      <c r="J2020">
        <v>54.581298799999999</v>
      </c>
    </row>
    <row r="2021" spans="1:10">
      <c r="A2021">
        <v>2198</v>
      </c>
      <c r="B2021">
        <v>3185.4056152073099</v>
      </c>
      <c r="C2021">
        <v>2.2888998900000002</v>
      </c>
      <c r="D2021">
        <v>0.23288260999999999</v>
      </c>
      <c r="E2021">
        <v>0.35076254000000001</v>
      </c>
      <c r="F2021">
        <v>0.64923745999999993</v>
      </c>
      <c r="G2021">
        <f t="shared" si="31"/>
        <v>3185405.6152073098</v>
      </c>
      <c r="H2021">
        <v>4.1146998400000001</v>
      </c>
      <c r="I2021">
        <v>0.27210000000000001</v>
      </c>
      <c r="J2021">
        <v>56.083599</v>
      </c>
    </row>
    <row r="2022" spans="1:10">
      <c r="A2022">
        <v>2198.5</v>
      </c>
      <c r="B2022">
        <v>3225.9122408313169</v>
      </c>
      <c r="C2022">
        <v>2.3215999599999999</v>
      </c>
      <c r="D2022">
        <v>0.21140191999999999</v>
      </c>
      <c r="E2022">
        <v>0.41389431999999998</v>
      </c>
      <c r="F2022">
        <v>0.58610567999999996</v>
      </c>
      <c r="G2022">
        <f t="shared" si="31"/>
        <v>3225912.2408313169</v>
      </c>
      <c r="H2022">
        <v>4.2870001699999998</v>
      </c>
      <c r="I2022">
        <v>0.26600000000000001</v>
      </c>
      <c r="J2022">
        <v>60.998500800000002</v>
      </c>
    </row>
    <row r="2023" spans="1:10">
      <c r="A2023">
        <v>2199</v>
      </c>
      <c r="B2023">
        <v>3217.9530563867916</v>
      </c>
      <c r="C2023">
        <v>2.35829997</v>
      </c>
      <c r="D2023">
        <v>0.18883195</v>
      </c>
      <c r="E2023">
        <v>0.47923544000000001</v>
      </c>
      <c r="F2023">
        <v>0.52076455999999993</v>
      </c>
      <c r="G2023">
        <f t="shared" si="31"/>
        <v>3217953.0563867916</v>
      </c>
      <c r="H2023">
        <v>4.1676998100000002</v>
      </c>
      <c r="I2023">
        <v>0.26240000000000002</v>
      </c>
      <c r="J2023">
        <v>66.057601899999995</v>
      </c>
    </row>
    <row r="2024" spans="1:10">
      <c r="A2024">
        <v>2199.5</v>
      </c>
      <c r="B2024">
        <v>3178.4765713209276</v>
      </c>
      <c r="C2024">
        <v>2.3654000700000002</v>
      </c>
      <c r="D2024">
        <v>0.18446525</v>
      </c>
      <c r="E2024">
        <v>0.49928708999999999</v>
      </c>
      <c r="F2024">
        <v>0.50071291000000007</v>
      </c>
      <c r="G2024">
        <f t="shared" si="31"/>
        <v>3178476.5713209277</v>
      </c>
      <c r="H2024">
        <v>3.9858000200000001</v>
      </c>
      <c r="I2024">
        <v>0.26339997999999998</v>
      </c>
      <c r="J2024">
        <v>67.939399699999996</v>
      </c>
    </row>
    <row r="2025" spans="1:10">
      <c r="A2025">
        <v>2200</v>
      </c>
      <c r="B2025">
        <v>3211.9676261399172</v>
      </c>
      <c r="C2025">
        <v>2.3656999999999999</v>
      </c>
      <c r="D2025">
        <v>0.18371193</v>
      </c>
      <c r="E2025">
        <v>0.48308917000000001</v>
      </c>
      <c r="F2025">
        <v>0.51691083000000004</v>
      </c>
      <c r="G2025">
        <f t="shared" si="31"/>
        <v>3211967.6261399174</v>
      </c>
      <c r="H2025">
        <v>3.94059991</v>
      </c>
      <c r="I2025">
        <v>0.25789999000000002</v>
      </c>
      <c r="J2025">
        <v>68.477096500000002</v>
      </c>
    </row>
    <row r="2026" spans="1:10">
      <c r="A2026">
        <v>2200.5</v>
      </c>
      <c r="B2026">
        <v>3351.3471357194376</v>
      </c>
      <c r="C2026">
        <v>2.3629999100000001</v>
      </c>
      <c r="D2026">
        <v>0.18589459</v>
      </c>
      <c r="E2026">
        <v>0.49768856</v>
      </c>
      <c r="F2026">
        <v>0.50231143999999994</v>
      </c>
      <c r="G2026">
        <f t="shared" si="31"/>
        <v>3351347.1357194376</v>
      </c>
      <c r="H2026">
        <v>4.3003997800000002</v>
      </c>
      <c r="I2026">
        <v>0.26419999999999999</v>
      </c>
      <c r="J2026">
        <v>67.493598899999995</v>
      </c>
    </row>
    <row r="2027" spans="1:10">
      <c r="A2027">
        <v>2201</v>
      </c>
      <c r="B2027">
        <v>3359.2699132056682</v>
      </c>
      <c r="C2027">
        <v>2.3815</v>
      </c>
      <c r="D2027">
        <v>0.17513005000000001</v>
      </c>
      <c r="E2027">
        <v>0.50650954000000004</v>
      </c>
      <c r="F2027">
        <v>0.49349045999999996</v>
      </c>
      <c r="G2027">
        <f t="shared" si="31"/>
        <v>3359269.9132056683</v>
      </c>
      <c r="H2027">
        <v>4.7477998699999997</v>
      </c>
      <c r="I2027">
        <v>0.2581</v>
      </c>
      <c r="J2027">
        <v>68.123199400000004</v>
      </c>
    </row>
    <row r="2028" spans="1:10">
      <c r="A2028">
        <v>2201.5</v>
      </c>
      <c r="B2028">
        <v>3384.8652676979273</v>
      </c>
      <c r="C2028">
        <v>2.41560006</v>
      </c>
      <c r="D2028">
        <v>0.15798576</v>
      </c>
      <c r="E2028">
        <v>0.57835709999999996</v>
      </c>
      <c r="F2028">
        <v>0.42164290000000004</v>
      </c>
      <c r="G2028">
        <f t="shared" si="31"/>
        <v>3384865.2676979271</v>
      </c>
      <c r="H2028">
        <v>4.6677999400000001</v>
      </c>
      <c r="I2028">
        <v>0.26690000000000003</v>
      </c>
      <c r="J2028">
        <v>73.988799999999998</v>
      </c>
    </row>
    <row r="2029" spans="1:10">
      <c r="A2029">
        <v>2202</v>
      </c>
      <c r="B2029">
        <v>3248.7639572303551</v>
      </c>
      <c r="C2029">
        <v>2.4447999</v>
      </c>
      <c r="D2029">
        <v>0.14185064999999999</v>
      </c>
      <c r="E2029">
        <v>0.65194487000000001</v>
      </c>
      <c r="F2029">
        <v>0.34805512999999999</v>
      </c>
      <c r="G2029">
        <f t="shared" si="31"/>
        <v>3248763.9572303551</v>
      </c>
      <c r="H2029">
        <v>4.22940015</v>
      </c>
      <c r="I2029">
        <v>0.27489997999999999</v>
      </c>
      <c r="J2029">
        <v>82.347602800000004</v>
      </c>
    </row>
    <row r="2030" spans="1:10">
      <c r="A2030">
        <v>2202.5</v>
      </c>
      <c r="B2030">
        <v>3004.8859267715411</v>
      </c>
      <c r="C2030">
        <v>2.4732000799999998</v>
      </c>
      <c r="D2030">
        <v>0.16299026999999999</v>
      </c>
      <c r="E2030">
        <v>0.76086335999999999</v>
      </c>
      <c r="F2030">
        <v>0.23913664000000001</v>
      </c>
      <c r="G2030">
        <f t="shared" si="31"/>
        <v>3004885.9267715411</v>
      </c>
      <c r="H2030">
        <v>4.0738000799999998</v>
      </c>
      <c r="I2030">
        <v>0.30480000000000002</v>
      </c>
      <c r="J2030">
        <v>89.753700199999997</v>
      </c>
    </row>
    <row r="2031" spans="1:10">
      <c r="A2031">
        <v>2203</v>
      </c>
      <c r="B2031">
        <v>2979.56828499422</v>
      </c>
      <c r="C2031">
        <v>2.4972998999999998</v>
      </c>
      <c r="D2031">
        <v>0.15160435</v>
      </c>
      <c r="E2031">
        <v>0.77313606999999995</v>
      </c>
      <c r="F2031">
        <v>0.22686393000000005</v>
      </c>
      <c r="G2031">
        <f t="shared" si="31"/>
        <v>2979568.2849942199</v>
      </c>
      <c r="H2031">
        <v>3.9969999700000001</v>
      </c>
      <c r="I2031">
        <v>0.32449999000000002</v>
      </c>
      <c r="J2031">
        <v>92.321998500000007</v>
      </c>
    </row>
    <row r="2032" spans="1:10">
      <c r="A2032">
        <v>2203.5</v>
      </c>
      <c r="B2032">
        <v>2929.268037232227</v>
      </c>
      <c r="C2032">
        <v>2.5065</v>
      </c>
      <c r="D2032">
        <v>0.14498628</v>
      </c>
      <c r="E2032">
        <v>0.79814845000000001</v>
      </c>
      <c r="F2032">
        <v>0.20185154999999999</v>
      </c>
      <c r="G2032">
        <f t="shared" si="31"/>
        <v>2929268.0372322272</v>
      </c>
      <c r="H2032">
        <v>3.8615999200000002</v>
      </c>
      <c r="I2032">
        <v>0.34389998999999999</v>
      </c>
      <c r="J2032">
        <v>93.703903100000005</v>
      </c>
    </row>
    <row r="2033" spans="1:10">
      <c r="A2033">
        <v>2204</v>
      </c>
      <c r="B2033">
        <v>2877.744111465679</v>
      </c>
      <c r="C2033">
        <v>2.4962000799999999</v>
      </c>
      <c r="D2033">
        <v>0.14505129999999999</v>
      </c>
      <c r="E2033">
        <v>0.82467584999999999</v>
      </c>
      <c r="F2033">
        <v>0.17532415000000001</v>
      </c>
      <c r="G2033">
        <f t="shared" si="31"/>
        <v>2877744.111465679</v>
      </c>
      <c r="H2033">
        <v>3.6496000199999998</v>
      </c>
      <c r="I2033">
        <v>0.3337</v>
      </c>
      <c r="J2033">
        <v>94.561203000000006</v>
      </c>
    </row>
    <row r="2034" spans="1:10">
      <c r="A2034">
        <v>2204.5</v>
      </c>
      <c r="B2034">
        <v>2869.9970163518551</v>
      </c>
      <c r="C2034">
        <v>2.4869000899999998</v>
      </c>
      <c r="D2034">
        <v>0.13624052</v>
      </c>
      <c r="E2034">
        <v>0.82843703000000002</v>
      </c>
      <c r="F2034">
        <v>0.17156296999999998</v>
      </c>
      <c r="G2034">
        <f t="shared" si="31"/>
        <v>2869997.0163518549</v>
      </c>
      <c r="H2034">
        <v>3.4992999999999999</v>
      </c>
      <c r="I2034">
        <v>0.34479999</v>
      </c>
      <c r="J2034">
        <v>93.232002199999997</v>
      </c>
    </row>
    <row r="2035" spans="1:10">
      <c r="A2035">
        <v>2205</v>
      </c>
      <c r="B2035">
        <v>2897.7985249673102</v>
      </c>
      <c r="C2035">
        <v>2.4793999100000002</v>
      </c>
      <c r="D2035">
        <v>0.14668463000000001</v>
      </c>
      <c r="E2035">
        <v>0.80472737000000005</v>
      </c>
      <c r="F2035">
        <v>0.19527262999999995</v>
      </c>
      <c r="G2035">
        <f t="shared" si="31"/>
        <v>2897798.52496731</v>
      </c>
      <c r="H2035">
        <v>3.6394999000000001</v>
      </c>
      <c r="I2035">
        <v>0.34589998999999999</v>
      </c>
      <c r="J2035">
        <v>91.4253997</v>
      </c>
    </row>
    <row r="2036" spans="1:10">
      <c r="A2036">
        <v>2205.5</v>
      </c>
      <c r="B2036">
        <v>2970.1118463437197</v>
      </c>
      <c r="C2036">
        <v>2.4646000799999999</v>
      </c>
      <c r="D2036">
        <v>0.16661812000000001</v>
      </c>
      <c r="E2036">
        <v>0.70700585000000005</v>
      </c>
      <c r="F2036">
        <v>0.29299414999999995</v>
      </c>
      <c r="G2036">
        <f t="shared" si="31"/>
        <v>2970111.8463437199</v>
      </c>
      <c r="H2036">
        <v>3.8282999900000001</v>
      </c>
      <c r="I2036">
        <v>0.34009999000000002</v>
      </c>
      <c r="J2036">
        <v>83.870300200000003</v>
      </c>
    </row>
    <row r="2037" spans="1:10">
      <c r="A2037">
        <v>2206</v>
      </c>
      <c r="B2037">
        <v>3032.3349274414886</v>
      </c>
      <c r="C2037">
        <v>2.4193000699999998</v>
      </c>
      <c r="D2037">
        <v>0.17202416000000001</v>
      </c>
      <c r="E2037">
        <v>0.62593476999999997</v>
      </c>
      <c r="F2037">
        <v>0.37406523000000003</v>
      </c>
      <c r="G2037">
        <f t="shared" si="31"/>
        <v>3032334.9274414885</v>
      </c>
      <c r="H2037">
        <v>3.70460009</v>
      </c>
      <c r="I2037">
        <v>0.31349998000000001</v>
      </c>
      <c r="J2037">
        <v>77.591598500000003</v>
      </c>
    </row>
    <row r="2038" spans="1:10">
      <c r="A2038">
        <v>2206.5</v>
      </c>
      <c r="B2038">
        <v>3067.9230585953646</v>
      </c>
      <c r="C2038">
        <v>2.3582000700000001</v>
      </c>
      <c r="D2038">
        <v>0.20223784</v>
      </c>
      <c r="E2038">
        <v>0.49419911999999999</v>
      </c>
      <c r="F2038">
        <v>0.50580088000000001</v>
      </c>
      <c r="G2038">
        <f t="shared" si="31"/>
        <v>3067923.0585953644</v>
      </c>
      <c r="H2038">
        <v>3.2750000899999998</v>
      </c>
      <c r="I2038">
        <v>0.30019997999999998</v>
      </c>
      <c r="J2038">
        <v>67.391998200000003</v>
      </c>
    </row>
    <row r="2039" spans="1:10">
      <c r="A2039">
        <v>2207</v>
      </c>
      <c r="B2039">
        <v>3065.2575101313096</v>
      </c>
      <c r="C2039">
        <v>2.29329991</v>
      </c>
      <c r="D2039">
        <v>0.23850072</v>
      </c>
      <c r="E2039">
        <v>0.38175590999999998</v>
      </c>
      <c r="F2039">
        <v>0.61824409000000002</v>
      </c>
      <c r="G2039">
        <f t="shared" si="31"/>
        <v>3065257.5101313097</v>
      </c>
      <c r="H2039">
        <v>2.9228000600000001</v>
      </c>
      <c r="I2039">
        <v>0.30009998999999998</v>
      </c>
      <c r="J2039">
        <v>58.635101300000002</v>
      </c>
    </row>
    <row r="2040" spans="1:10">
      <c r="A2040">
        <v>2207.5</v>
      </c>
      <c r="B2040">
        <v>3070.3615073355163</v>
      </c>
      <c r="C2040">
        <v>2.2551999</v>
      </c>
      <c r="D2040">
        <v>0.26055782999999999</v>
      </c>
      <c r="E2040">
        <v>0.28675624</v>
      </c>
      <c r="F2040">
        <v>0.71324376</v>
      </c>
      <c r="G2040">
        <f t="shared" si="31"/>
        <v>3070361.5073355162</v>
      </c>
      <c r="H2040">
        <v>2.7980000899999999</v>
      </c>
      <c r="I2040">
        <v>0.2949</v>
      </c>
      <c r="J2040">
        <v>51.205600699999998</v>
      </c>
    </row>
    <row r="2041" spans="1:10">
      <c r="A2041">
        <v>2208</v>
      </c>
      <c r="B2041">
        <v>3122.2821202545119</v>
      </c>
      <c r="C2041">
        <v>2.24740004</v>
      </c>
      <c r="D2041">
        <v>0.26092388999999999</v>
      </c>
      <c r="E2041">
        <v>0.27576150999999999</v>
      </c>
      <c r="F2041">
        <v>0.72423849000000007</v>
      </c>
      <c r="G2041">
        <f t="shared" si="31"/>
        <v>3122282.1202545119</v>
      </c>
      <c r="H2041">
        <v>2.95679998</v>
      </c>
      <c r="I2041">
        <v>0.28439998</v>
      </c>
      <c r="J2041">
        <v>50.339900900000004</v>
      </c>
    </row>
    <row r="2042" spans="1:10">
      <c r="A2042">
        <v>2208.5</v>
      </c>
      <c r="B2042">
        <v>3194.4864304499556</v>
      </c>
      <c r="C2042">
        <v>2.2637</v>
      </c>
      <c r="D2042">
        <v>0.24870622000000001</v>
      </c>
      <c r="E2042">
        <v>0.28731258999999998</v>
      </c>
      <c r="F2042">
        <v>0.71268741000000002</v>
      </c>
      <c r="G2042">
        <f t="shared" si="31"/>
        <v>3194486.4304499556</v>
      </c>
      <c r="H2042">
        <v>3.11479997</v>
      </c>
      <c r="I2042">
        <v>0.27169999</v>
      </c>
      <c r="J2042">
        <v>51.249000500000001</v>
      </c>
    </row>
    <row r="2043" spans="1:10">
      <c r="A2043">
        <v>2209</v>
      </c>
      <c r="B2043">
        <v>3151.7722070783084</v>
      </c>
      <c r="C2043">
        <v>2.2927999400000001</v>
      </c>
      <c r="D2043">
        <v>0.22805724999999999</v>
      </c>
      <c r="E2043">
        <v>0.33259072000000001</v>
      </c>
      <c r="F2043">
        <v>0.66740927999999999</v>
      </c>
      <c r="G2043">
        <f t="shared" si="31"/>
        <v>3151772.2070783083</v>
      </c>
      <c r="H2043">
        <v>3.2558999000000002</v>
      </c>
      <c r="I2043">
        <v>0.25900000000000001</v>
      </c>
      <c r="J2043">
        <v>54.795600800000003</v>
      </c>
    </row>
    <row r="2044" spans="1:10">
      <c r="A2044">
        <v>2209.5</v>
      </c>
      <c r="B2044">
        <v>3147.836804688859</v>
      </c>
      <c r="C2044">
        <v>2.3443000299999999</v>
      </c>
      <c r="D2044">
        <v>0.19935238</v>
      </c>
      <c r="E2044">
        <v>0.42634432999999999</v>
      </c>
      <c r="F2044">
        <v>0.57365566999999995</v>
      </c>
      <c r="G2044">
        <f t="shared" si="31"/>
        <v>3147836.8046888593</v>
      </c>
      <c r="H2044">
        <v>3.5615000700000001</v>
      </c>
      <c r="I2044">
        <v>0.26210000999999999</v>
      </c>
      <c r="J2044">
        <v>62.114601100000002</v>
      </c>
    </row>
    <row r="2045" spans="1:10">
      <c r="A2045">
        <v>2210</v>
      </c>
      <c r="B2045">
        <v>3069.0382912459122</v>
      </c>
      <c r="C2045">
        <v>2.4207000700000001</v>
      </c>
      <c r="D2045">
        <v>0.15652471000000001</v>
      </c>
      <c r="E2045">
        <v>0.57970200999999999</v>
      </c>
      <c r="F2045">
        <v>0.42029799000000001</v>
      </c>
      <c r="G2045">
        <f t="shared" si="31"/>
        <v>3069038.2912459122</v>
      </c>
      <c r="H2045">
        <v>4.0601000699999998</v>
      </c>
      <c r="I2045">
        <v>0.26850000000000002</v>
      </c>
      <c r="J2045">
        <v>74.015602099999995</v>
      </c>
    </row>
    <row r="2046" spans="1:10">
      <c r="A2046">
        <v>2210.5</v>
      </c>
      <c r="B2046">
        <v>3001.7963801349279</v>
      </c>
      <c r="C2046">
        <v>2.4883000800000001</v>
      </c>
      <c r="D2046">
        <v>0.15386810000000001</v>
      </c>
      <c r="E2046">
        <v>0.76234995999999999</v>
      </c>
      <c r="F2046">
        <v>0.23765004000000001</v>
      </c>
      <c r="G2046">
        <f t="shared" si="31"/>
        <v>3001796.380134928</v>
      </c>
      <c r="H2046">
        <v>4.1156001</v>
      </c>
      <c r="I2046">
        <v>0.29769997999999998</v>
      </c>
      <c r="J2046">
        <v>88.0126037</v>
      </c>
    </row>
    <row r="2047" spans="1:10">
      <c r="A2047">
        <v>2211</v>
      </c>
      <c r="B2047">
        <v>3072.738603130108</v>
      </c>
      <c r="C2047">
        <v>2.5113999800000002</v>
      </c>
      <c r="D2047">
        <v>0.11630146</v>
      </c>
      <c r="E2047">
        <v>0.72896921000000003</v>
      </c>
      <c r="F2047">
        <v>0.27103078999999997</v>
      </c>
      <c r="G2047">
        <f t="shared" si="31"/>
        <v>3072738.6031301082</v>
      </c>
      <c r="H2047">
        <v>4.12169981</v>
      </c>
      <c r="I2047">
        <v>0.30919997999999999</v>
      </c>
      <c r="J2047">
        <v>89.692703199999997</v>
      </c>
    </row>
    <row r="2048" spans="1:10">
      <c r="A2048">
        <v>2211.5</v>
      </c>
      <c r="B2048">
        <v>3141.6105118732999</v>
      </c>
      <c r="C2048">
        <v>2.4979998999999999</v>
      </c>
      <c r="D2048">
        <v>0.13051313</v>
      </c>
      <c r="E2048">
        <v>0.69800490000000004</v>
      </c>
      <c r="F2048">
        <v>0.30199509999999996</v>
      </c>
      <c r="G2048">
        <f t="shared" si="31"/>
        <v>3141610.5118732997</v>
      </c>
      <c r="H2048">
        <v>4.4552001900000002</v>
      </c>
      <c r="I2048">
        <v>0.30930000000000002</v>
      </c>
      <c r="J2048">
        <v>87.946998500000007</v>
      </c>
    </row>
    <row r="2049" spans="1:10">
      <c r="A2049">
        <v>2212</v>
      </c>
      <c r="B2049">
        <v>3271.225075593848</v>
      </c>
      <c r="C2049">
        <v>2.4874000500000002</v>
      </c>
      <c r="D2049">
        <v>0.13125675000000001</v>
      </c>
      <c r="E2049">
        <v>0.64326696999999999</v>
      </c>
      <c r="F2049">
        <v>0.35673303000000001</v>
      </c>
      <c r="G2049">
        <f t="shared" si="31"/>
        <v>3271225.0755938482</v>
      </c>
      <c r="H2049">
        <v>4.77820014</v>
      </c>
      <c r="I2049">
        <v>0.2888</v>
      </c>
      <c r="J2049">
        <v>80.718803399999999</v>
      </c>
    </row>
    <row r="2050" spans="1:10">
      <c r="A2050">
        <v>2212.5</v>
      </c>
      <c r="B2050">
        <v>3337.4687322951213</v>
      </c>
      <c r="C2050">
        <v>2.4676000999999999</v>
      </c>
      <c r="D2050">
        <v>0.13211338</v>
      </c>
      <c r="E2050">
        <v>0.61212997999999996</v>
      </c>
      <c r="F2050">
        <v>0.38787002000000004</v>
      </c>
      <c r="G2050">
        <f t="shared" si="31"/>
        <v>3337468.7322951211</v>
      </c>
      <c r="H2050">
        <v>4.6332001600000003</v>
      </c>
      <c r="I2050">
        <v>0.26230000999999997</v>
      </c>
      <c r="J2050">
        <v>76.255897500000003</v>
      </c>
    </row>
    <row r="2051" spans="1:10">
      <c r="A2051">
        <v>2213</v>
      </c>
      <c r="B2051">
        <v>3329.3827861734489</v>
      </c>
      <c r="C2051">
        <v>2.4616999599999998</v>
      </c>
      <c r="D2051">
        <v>0.13349912999999999</v>
      </c>
      <c r="E2051">
        <v>0.55077253999999998</v>
      </c>
      <c r="F2051">
        <v>0.44922746000000002</v>
      </c>
      <c r="G2051">
        <f t="shared" si="31"/>
        <v>3329382.7861734489</v>
      </c>
      <c r="H2051">
        <v>4.5440997999999997</v>
      </c>
      <c r="I2051">
        <v>0.24529999</v>
      </c>
      <c r="J2051">
        <v>71.508796599999997</v>
      </c>
    </row>
    <row r="2052" spans="1:10">
      <c r="A2052">
        <v>2213.5</v>
      </c>
      <c r="B2052">
        <v>3313.1838816304271</v>
      </c>
      <c r="C2052">
        <v>2.47309994</v>
      </c>
      <c r="D2052">
        <v>0.12844130000000001</v>
      </c>
      <c r="E2052">
        <v>0.56297593999999995</v>
      </c>
      <c r="F2052">
        <v>0.43702406000000005</v>
      </c>
      <c r="G2052">
        <f t="shared" si="31"/>
        <v>3313183.8816304272</v>
      </c>
      <c r="H2052">
        <v>4.6828999500000004</v>
      </c>
      <c r="I2052">
        <v>0.24869999000000001</v>
      </c>
      <c r="J2052">
        <v>72.453201199999995</v>
      </c>
    </row>
    <row r="2053" spans="1:10">
      <c r="A2053">
        <v>2214</v>
      </c>
      <c r="B2053">
        <v>3267.1435454985804</v>
      </c>
      <c r="C2053">
        <v>2.4981000400000002</v>
      </c>
      <c r="D2053">
        <v>0.10573882</v>
      </c>
      <c r="E2053">
        <v>0.61658692000000004</v>
      </c>
      <c r="F2053">
        <v>0.38341307999999996</v>
      </c>
      <c r="G2053">
        <f t="shared" si="31"/>
        <v>3267143.5454985802</v>
      </c>
      <c r="H2053">
        <v>5.1546998000000004</v>
      </c>
      <c r="I2053">
        <v>0.25330001000000002</v>
      </c>
      <c r="J2053">
        <v>76.658096299999997</v>
      </c>
    </row>
    <row r="2054" spans="1:10">
      <c r="A2054">
        <v>2214.5</v>
      </c>
      <c r="B2054">
        <v>3275.4400698001436</v>
      </c>
      <c r="C2054">
        <v>2.5123999100000001</v>
      </c>
      <c r="D2054">
        <v>0.10146409000000001</v>
      </c>
      <c r="E2054">
        <v>0.64155965999999998</v>
      </c>
      <c r="F2054">
        <v>0.35844034000000002</v>
      </c>
      <c r="G2054">
        <f t="shared" si="31"/>
        <v>3275440.0698001436</v>
      </c>
      <c r="H2054">
        <v>5.5145998000000001</v>
      </c>
      <c r="I2054">
        <v>0.26739998999999998</v>
      </c>
      <c r="J2054">
        <v>82.407203600000003</v>
      </c>
    </row>
    <row r="2055" spans="1:10">
      <c r="A2055">
        <v>2215</v>
      </c>
      <c r="B2055">
        <v>3310.2514071324308</v>
      </c>
      <c r="C2055">
        <v>2.5093998900000001</v>
      </c>
      <c r="D2055">
        <v>0.10405621</v>
      </c>
      <c r="E2055">
        <v>0.62762527999999995</v>
      </c>
      <c r="F2055">
        <v>0.37237472000000005</v>
      </c>
      <c r="G2055">
        <f t="shared" ref="G2055:G2118" si="32">B2055*1000</f>
        <v>3310251.4071324309</v>
      </c>
      <c r="H2055">
        <v>5.6280999100000004</v>
      </c>
      <c r="I2055">
        <v>0.26529999999999998</v>
      </c>
      <c r="J2055">
        <v>83.655998199999999</v>
      </c>
    </row>
    <row r="2056" spans="1:10">
      <c r="A2056">
        <v>2215.5</v>
      </c>
      <c r="B2056">
        <v>3322.349599776066</v>
      </c>
      <c r="C2056">
        <v>2.5114998800000001</v>
      </c>
      <c r="D2056">
        <v>0.11044584</v>
      </c>
      <c r="E2056">
        <v>0.62285095000000001</v>
      </c>
      <c r="F2056">
        <v>0.37714904999999999</v>
      </c>
      <c r="G2056">
        <f t="shared" si="32"/>
        <v>3322349.5997760659</v>
      </c>
      <c r="H2056">
        <v>5.5848998999999999</v>
      </c>
      <c r="I2056">
        <v>0.27200001000000001</v>
      </c>
      <c r="J2056">
        <v>85.153701699999999</v>
      </c>
    </row>
    <row r="2057" spans="1:10">
      <c r="A2057">
        <v>2216</v>
      </c>
      <c r="B2057">
        <v>3310.5139145787402</v>
      </c>
      <c r="C2057">
        <v>2.5297000399999998</v>
      </c>
      <c r="D2057">
        <v>0.10059685</v>
      </c>
      <c r="E2057">
        <v>0.62752132999999999</v>
      </c>
      <c r="F2057">
        <v>0.37247867000000001</v>
      </c>
      <c r="G2057">
        <f t="shared" si="32"/>
        <v>3310513.91457874</v>
      </c>
      <c r="H2057">
        <v>5.4042000699999999</v>
      </c>
      <c r="I2057">
        <v>0.27259999000000001</v>
      </c>
      <c r="J2057">
        <v>87.353202800000005</v>
      </c>
    </row>
    <row r="2058" spans="1:10">
      <c r="A2058">
        <v>2216.5</v>
      </c>
      <c r="B2058">
        <v>3264.4282676958292</v>
      </c>
      <c r="C2058">
        <v>2.5462000300000001</v>
      </c>
      <c r="D2058">
        <v>9.26617E-2</v>
      </c>
      <c r="E2058">
        <v>0.64602934999999995</v>
      </c>
      <c r="F2058">
        <v>0.35397065000000005</v>
      </c>
      <c r="G2058">
        <f t="shared" si="32"/>
        <v>3264428.2676958293</v>
      </c>
      <c r="H2058">
        <v>5.0163001999999999</v>
      </c>
      <c r="I2058">
        <v>0.27849998999999998</v>
      </c>
      <c r="J2058">
        <v>88.635398800000004</v>
      </c>
    </row>
    <row r="2059" spans="1:10">
      <c r="A2059">
        <v>2217</v>
      </c>
      <c r="B2059">
        <v>3191.9973860808809</v>
      </c>
      <c r="C2059">
        <v>2.5555000300000001</v>
      </c>
      <c r="D2059">
        <v>8.3715899999999996E-2</v>
      </c>
      <c r="E2059">
        <v>0.67619770000000001</v>
      </c>
      <c r="F2059">
        <v>0.32380229999999999</v>
      </c>
      <c r="G2059">
        <f t="shared" si="32"/>
        <v>3191997.3860808811</v>
      </c>
      <c r="H2059">
        <v>4.6305999699999996</v>
      </c>
      <c r="I2059">
        <v>0.28139998999999999</v>
      </c>
      <c r="J2059">
        <v>88.863502499999996</v>
      </c>
    </row>
    <row r="2060" spans="1:10">
      <c r="A2060">
        <v>2217.5</v>
      </c>
      <c r="B2060">
        <v>3182.7813400743507</v>
      </c>
      <c r="C2060">
        <v>2.5408000899999998</v>
      </c>
      <c r="D2060">
        <v>9.9369799999999994E-2</v>
      </c>
      <c r="E2060">
        <v>0.68013477</v>
      </c>
      <c r="F2060">
        <v>0.31986523</v>
      </c>
      <c r="G2060">
        <f t="shared" si="32"/>
        <v>3182781.3400743506</v>
      </c>
      <c r="H2060">
        <v>4.4959001499999998</v>
      </c>
      <c r="I2060">
        <v>0.29300000999999998</v>
      </c>
      <c r="J2060">
        <v>89.060699400000004</v>
      </c>
    </row>
    <row r="2061" spans="1:10">
      <c r="A2061">
        <v>2218</v>
      </c>
      <c r="B2061">
        <v>3111.9059925462197</v>
      </c>
      <c r="C2061">
        <v>2.5169000600000002</v>
      </c>
      <c r="D2061">
        <v>0.10491204</v>
      </c>
      <c r="E2061">
        <v>0.71119177</v>
      </c>
      <c r="F2061">
        <v>0.28880823</v>
      </c>
      <c r="G2061">
        <f t="shared" si="32"/>
        <v>3111905.9925462198</v>
      </c>
      <c r="H2061">
        <v>4.1880998600000003</v>
      </c>
      <c r="I2061">
        <v>0.29429998000000002</v>
      </c>
      <c r="J2061">
        <v>89.745300200000003</v>
      </c>
    </row>
    <row r="2062" spans="1:10">
      <c r="A2062">
        <v>2218.5</v>
      </c>
      <c r="B2062">
        <v>2976.8589939929661</v>
      </c>
      <c r="C2062">
        <v>2.4995000300000001</v>
      </c>
      <c r="D2062">
        <v>0.14766095000000001</v>
      </c>
      <c r="E2062">
        <v>0.77446174000000001</v>
      </c>
      <c r="F2062">
        <v>0.22553825999999999</v>
      </c>
      <c r="G2062">
        <f t="shared" si="32"/>
        <v>2976858.9939929661</v>
      </c>
      <c r="H2062">
        <v>3.3889999300000002</v>
      </c>
      <c r="I2062">
        <v>0.30630001000000001</v>
      </c>
      <c r="J2062">
        <v>95.302299399999995</v>
      </c>
    </row>
    <row r="2063" spans="1:10">
      <c r="A2063">
        <v>2219</v>
      </c>
      <c r="B2063">
        <v>2878.8394242211593</v>
      </c>
      <c r="C2063">
        <v>2.5016000200000001</v>
      </c>
      <c r="D2063">
        <v>0.13962769</v>
      </c>
      <c r="E2063">
        <v>0.82410203999999998</v>
      </c>
      <c r="F2063">
        <v>0.17589796000000002</v>
      </c>
      <c r="G2063">
        <f t="shared" si="32"/>
        <v>2878839.4242211594</v>
      </c>
      <c r="H2063">
        <v>2.8046998900000002</v>
      </c>
      <c r="I2063">
        <v>0.30889999000000001</v>
      </c>
      <c r="J2063">
        <v>99.748397800000006</v>
      </c>
    </row>
    <row r="2064" spans="1:10">
      <c r="A2064">
        <v>2219.5</v>
      </c>
      <c r="B2064">
        <v>2753.7208908189509</v>
      </c>
      <c r="C2064">
        <v>2.5050001100000001</v>
      </c>
      <c r="D2064">
        <v>0.13055321</v>
      </c>
      <c r="E2064">
        <v>0.87933026999999997</v>
      </c>
      <c r="F2064">
        <v>0.12066973000000003</v>
      </c>
      <c r="G2064">
        <f t="shared" si="32"/>
        <v>2753720.8908189507</v>
      </c>
      <c r="H2064">
        <v>2.5553998899999999</v>
      </c>
      <c r="I2064">
        <v>0.32249999000000001</v>
      </c>
      <c r="J2064">
        <v>105.425102</v>
      </c>
    </row>
    <row r="2065" spans="1:10">
      <c r="A2065">
        <v>2220</v>
      </c>
      <c r="B2065">
        <v>2669.0672860303853</v>
      </c>
      <c r="C2065">
        <v>2.51760005</v>
      </c>
      <c r="D2065">
        <v>0.11410890999999999</v>
      </c>
      <c r="E2065">
        <v>0.94258843999999997</v>
      </c>
      <c r="F2065">
        <v>5.7411560000000028E-2</v>
      </c>
      <c r="G2065">
        <f t="shared" si="32"/>
        <v>2669067.2860303852</v>
      </c>
      <c r="H2065">
        <v>2.4942998799999998</v>
      </c>
      <c r="I2065">
        <v>0.34949999999999998</v>
      </c>
      <c r="J2065">
        <v>104.826103</v>
      </c>
    </row>
    <row r="2066" spans="1:10">
      <c r="A2066">
        <v>2220.5</v>
      </c>
      <c r="B2066">
        <v>2672.5987134593811</v>
      </c>
      <c r="C2066">
        <v>2.5185000799999999</v>
      </c>
      <c r="D2066">
        <v>0.11488444</v>
      </c>
      <c r="E2066">
        <v>0.94043982000000004</v>
      </c>
      <c r="F2066">
        <v>5.9560179999999963E-2</v>
      </c>
      <c r="G2066">
        <f t="shared" si="32"/>
        <v>2672598.7134593809</v>
      </c>
      <c r="H2066">
        <v>2.4042000699999999</v>
      </c>
      <c r="I2066">
        <v>0.38350000000000001</v>
      </c>
      <c r="J2066">
        <v>104.595001</v>
      </c>
    </row>
    <row r="2067" spans="1:10">
      <c r="A2067">
        <v>2221</v>
      </c>
      <c r="B2067">
        <v>2694.8839167258943</v>
      </c>
      <c r="C2067">
        <v>2.5183999500000001</v>
      </c>
      <c r="D2067">
        <v>0.11806577</v>
      </c>
      <c r="E2067">
        <v>0.92701095</v>
      </c>
      <c r="F2067">
        <v>7.298905E-2</v>
      </c>
      <c r="G2067">
        <f t="shared" si="32"/>
        <v>2694883.9167258944</v>
      </c>
      <c r="H2067">
        <v>2.5931999600000002</v>
      </c>
      <c r="I2067">
        <v>0.39969998000000001</v>
      </c>
      <c r="J2067">
        <v>106.877799</v>
      </c>
    </row>
    <row r="2068" spans="1:10">
      <c r="A2068">
        <v>2221.5</v>
      </c>
      <c r="B2068">
        <v>2679.8737550863198</v>
      </c>
      <c r="C2068">
        <v>2.4902000399999999</v>
      </c>
      <c r="D2068">
        <v>0.13297349</v>
      </c>
      <c r="E2068">
        <v>0.93603139999999996</v>
      </c>
      <c r="F2068">
        <v>6.3968600000000042E-2</v>
      </c>
      <c r="G2068">
        <f t="shared" si="32"/>
        <v>2679873.75508632</v>
      </c>
      <c r="H2068">
        <v>3.1393000999999998</v>
      </c>
      <c r="I2068">
        <v>0.40749998999999998</v>
      </c>
      <c r="J2068">
        <v>109.19899700000001</v>
      </c>
    </row>
    <row r="2069" spans="1:10">
      <c r="A2069">
        <v>2222</v>
      </c>
      <c r="B2069">
        <v>2681.9158100168852</v>
      </c>
      <c r="C2069">
        <v>2.4354998999999999</v>
      </c>
      <c r="D2069">
        <v>0.14661826</v>
      </c>
      <c r="E2069">
        <v>0.93479824</v>
      </c>
      <c r="F2069">
        <v>6.5201759999999997E-2</v>
      </c>
      <c r="G2069">
        <f t="shared" si="32"/>
        <v>2681915.8100168854</v>
      </c>
      <c r="H2069">
        <v>3.7262000999999998</v>
      </c>
      <c r="I2069">
        <v>0.43549999</v>
      </c>
      <c r="J2069">
        <v>115.883499</v>
      </c>
    </row>
    <row r="2070" spans="1:10">
      <c r="A2070">
        <v>2222.5</v>
      </c>
      <c r="B2070">
        <v>2703.4075361050591</v>
      </c>
      <c r="C2070">
        <v>2.4008998799999999</v>
      </c>
      <c r="D2070">
        <v>0.14991926999999999</v>
      </c>
      <c r="E2070">
        <v>0.92193316999999997</v>
      </c>
      <c r="F2070">
        <v>7.8066830000000031E-2</v>
      </c>
      <c r="G2070">
        <f t="shared" si="32"/>
        <v>2703407.5361050591</v>
      </c>
      <c r="H2070">
        <v>3.67379999</v>
      </c>
      <c r="I2070">
        <v>0.43859999999999999</v>
      </c>
      <c r="J2070">
        <v>114.42680300000001</v>
      </c>
    </row>
    <row r="2071" spans="1:10">
      <c r="A2071">
        <v>2223</v>
      </c>
      <c r="B2071">
        <v>2671.144327168628</v>
      </c>
      <c r="C2071">
        <v>2.4026000399999998</v>
      </c>
      <c r="D2071">
        <v>0.14532737000000001</v>
      </c>
      <c r="E2071">
        <v>0.94132399</v>
      </c>
      <c r="F2071">
        <v>5.8676010000000001E-2</v>
      </c>
      <c r="G2071">
        <f t="shared" si="32"/>
        <v>2671144.3271686281</v>
      </c>
      <c r="H2071">
        <v>3.4189000100000002</v>
      </c>
      <c r="I2071">
        <v>0.42329999000000001</v>
      </c>
      <c r="J2071">
        <v>116.748802</v>
      </c>
    </row>
    <row r="2072" spans="1:10">
      <c r="A2072">
        <v>2223.5</v>
      </c>
      <c r="B2072">
        <v>2698.907155114553</v>
      </c>
      <c r="C2072">
        <v>2.4381000899999998</v>
      </c>
      <c r="D2072">
        <v>0.14622821999999999</v>
      </c>
      <c r="E2072">
        <v>0.92461019</v>
      </c>
      <c r="F2072">
        <v>7.5389810000000002E-2</v>
      </c>
      <c r="G2072">
        <f t="shared" si="32"/>
        <v>2698907.1551145529</v>
      </c>
      <c r="H2072">
        <v>3.2964000699999998</v>
      </c>
      <c r="I2072">
        <v>0.37380000000000002</v>
      </c>
      <c r="J2072">
        <v>114.86</v>
      </c>
    </row>
    <row r="2073" spans="1:10">
      <c r="A2073">
        <v>2224</v>
      </c>
      <c r="B2073">
        <v>2693.3814048894783</v>
      </c>
      <c r="C2073">
        <v>2.4532001000000001</v>
      </c>
      <c r="D2073">
        <v>0.14539896999999999</v>
      </c>
      <c r="E2073">
        <v>0.92790936999999996</v>
      </c>
      <c r="F2073">
        <v>7.2090630000000044E-2</v>
      </c>
      <c r="G2073">
        <f t="shared" si="32"/>
        <v>2693381.4048894783</v>
      </c>
      <c r="H2073">
        <v>3.1770000399999998</v>
      </c>
      <c r="I2073">
        <v>0.37340000000000001</v>
      </c>
      <c r="J2073">
        <v>115.948402</v>
      </c>
    </row>
    <row r="2074" spans="1:10">
      <c r="A2074">
        <v>2224.5</v>
      </c>
      <c r="B2074">
        <v>2663.3299546266612</v>
      </c>
      <c r="C2074">
        <v>2.4556000199999999</v>
      </c>
      <c r="D2074">
        <v>0.14373426</v>
      </c>
      <c r="E2074">
        <v>0.94609129000000003</v>
      </c>
      <c r="F2074">
        <v>5.3908709999999971E-2</v>
      </c>
      <c r="G2074">
        <f t="shared" si="32"/>
        <v>2663329.9546266613</v>
      </c>
      <c r="H2074">
        <v>3.1830000799999998</v>
      </c>
      <c r="I2074">
        <v>0.42250000999999998</v>
      </c>
      <c r="J2074">
        <v>120.02570299999999</v>
      </c>
    </row>
    <row r="2075" spans="1:10">
      <c r="A2075">
        <v>2225</v>
      </c>
      <c r="B2075">
        <v>2661.9158106768978</v>
      </c>
      <c r="C2075">
        <v>2.4549999200000001</v>
      </c>
      <c r="D2075">
        <v>0.14396157000000001</v>
      </c>
      <c r="E2075">
        <v>0.94695699</v>
      </c>
      <c r="F2075">
        <v>5.3043010000000002E-2</v>
      </c>
      <c r="G2075">
        <f t="shared" si="32"/>
        <v>2661915.8106768979</v>
      </c>
      <c r="H2075">
        <v>3.2479998999999999</v>
      </c>
      <c r="I2075">
        <v>0.4375</v>
      </c>
      <c r="J2075">
        <v>119.8582</v>
      </c>
    </row>
    <row r="2076" spans="1:10">
      <c r="A2076">
        <v>2225.5</v>
      </c>
      <c r="B2076">
        <v>2601.8125397308854</v>
      </c>
      <c r="C2076">
        <v>2.4505998999999998</v>
      </c>
      <c r="D2076">
        <v>0.13638779000000001</v>
      </c>
      <c r="E2076">
        <v>0.98462086000000004</v>
      </c>
      <c r="F2076">
        <v>1.5379139999999958E-2</v>
      </c>
      <c r="G2076">
        <f t="shared" si="32"/>
        <v>2601812.5397308855</v>
      </c>
      <c r="H2076">
        <v>3.5229001000000002</v>
      </c>
      <c r="I2076">
        <v>0.44319998999999999</v>
      </c>
      <c r="J2076">
        <v>120.147903</v>
      </c>
    </row>
    <row r="2077" spans="1:10">
      <c r="A2077">
        <v>2226</v>
      </c>
      <c r="B2077">
        <v>2595.1314482609546</v>
      </c>
      <c r="C2077">
        <v>2.4205000399999999</v>
      </c>
      <c r="D2077">
        <v>0.13544544</v>
      </c>
      <c r="E2077">
        <v>0.98891538000000001</v>
      </c>
      <c r="F2077">
        <v>1.1084619999999989E-2</v>
      </c>
      <c r="G2077">
        <f t="shared" si="32"/>
        <v>2595131.4482609546</v>
      </c>
      <c r="H2077">
        <v>3.7332000700000001</v>
      </c>
      <c r="I2077">
        <v>0.41980001</v>
      </c>
      <c r="J2077">
        <v>116.72260199999999</v>
      </c>
    </row>
    <row r="2078" spans="1:10">
      <c r="A2078">
        <v>2226.5</v>
      </c>
      <c r="B2078">
        <v>2621.5048580062926</v>
      </c>
      <c r="C2078">
        <v>2.37840008</v>
      </c>
      <c r="D2078">
        <v>0.14080922000000001</v>
      </c>
      <c r="E2078">
        <v>0.96279870999999995</v>
      </c>
      <c r="F2078">
        <v>3.7201290000000053E-2</v>
      </c>
      <c r="G2078">
        <f t="shared" si="32"/>
        <v>2621504.8580062925</v>
      </c>
      <c r="H2078">
        <v>3.76710009</v>
      </c>
      <c r="I2078">
        <v>0.40830000999999999</v>
      </c>
      <c r="J2078">
        <v>109.964698</v>
      </c>
    </row>
    <row r="2079" spans="1:10">
      <c r="A2079">
        <v>2227</v>
      </c>
      <c r="B2079">
        <v>2619.6526565757499</v>
      </c>
      <c r="C2079">
        <v>2.3664999</v>
      </c>
      <c r="D2079">
        <v>0.13893842000000001</v>
      </c>
      <c r="E2079">
        <v>0.97326093000000002</v>
      </c>
      <c r="F2079">
        <v>2.6739069999999976E-2</v>
      </c>
      <c r="G2079">
        <f t="shared" si="32"/>
        <v>2619652.6565757501</v>
      </c>
      <c r="H2079">
        <v>3.8067998799999998</v>
      </c>
      <c r="I2079">
        <v>0.42359997999999999</v>
      </c>
      <c r="J2079">
        <v>108.862899</v>
      </c>
    </row>
    <row r="2080" spans="1:10">
      <c r="A2080">
        <v>2227.5</v>
      </c>
      <c r="B2080">
        <v>2662.7691925991094</v>
      </c>
      <c r="C2080">
        <v>2.3735000999999998</v>
      </c>
      <c r="D2080">
        <v>0.15042670999999999</v>
      </c>
      <c r="E2080">
        <v>0.93549393999999997</v>
      </c>
      <c r="F2080">
        <v>6.4506060000000032E-2</v>
      </c>
      <c r="G2080">
        <f t="shared" si="32"/>
        <v>2662769.1925991094</v>
      </c>
      <c r="H2080">
        <v>3.9286999699999998</v>
      </c>
      <c r="I2080">
        <v>0.40179999999999999</v>
      </c>
      <c r="J2080">
        <v>104.1538</v>
      </c>
    </row>
    <row r="2081" spans="1:10">
      <c r="A2081">
        <v>2228</v>
      </c>
      <c r="B2081">
        <v>2714.533172432527</v>
      </c>
      <c r="C2081">
        <v>2.3894000000000002</v>
      </c>
      <c r="D2081">
        <v>0.15021845</v>
      </c>
      <c r="E2081">
        <v>0.91535334999999995</v>
      </c>
      <c r="F2081">
        <v>8.4646650000000045E-2</v>
      </c>
      <c r="G2081">
        <f t="shared" si="32"/>
        <v>2714533.1724325269</v>
      </c>
      <c r="H2081">
        <v>4.05229997</v>
      </c>
      <c r="I2081">
        <v>0.40650001000000002</v>
      </c>
      <c r="J2081">
        <v>104.87869999999999</v>
      </c>
    </row>
    <row r="2082" spans="1:10">
      <c r="A2082">
        <v>2228.5</v>
      </c>
      <c r="B2082">
        <v>2696.1306094122929</v>
      </c>
      <c r="C2082">
        <v>2.3872001100000002</v>
      </c>
      <c r="D2082">
        <v>0.16687254000000001</v>
      </c>
      <c r="E2082">
        <v>0.87384885000000001</v>
      </c>
      <c r="F2082">
        <v>0.12615114999999999</v>
      </c>
      <c r="G2082">
        <f t="shared" si="32"/>
        <v>2696130.6094122929</v>
      </c>
      <c r="H2082">
        <v>3.9433999000000002</v>
      </c>
      <c r="I2082">
        <v>0.37509998</v>
      </c>
      <c r="J2082">
        <v>102.753799</v>
      </c>
    </row>
    <row r="2083" spans="1:10">
      <c r="A2083">
        <v>2229</v>
      </c>
      <c r="B2083">
        <v>2705.2526100628647</v>
      </c>
      <c r="C2083">
        <v>2.3910999199999998</v>
      </c>
      <c r="D2083">
        <v>0.17746720999999999</v>
      </c>
      <c r="E2083">
        <v>0.83413605999999996</v>
      </c>
      <c r="F2083">
        <v>0.16586394000000004</v>
      </c>
      <c r="G2083">
        <f t="shared" si="32"/>
        <v>2705252.6100628646</v>
      </c>
      <c r="H2083">
        <v>3.9089000199999999</v>
      </c>
      <c r="I2083">
        <v>0.36030000000000001</v>
      </c>
      <c r="J2083">
        <v>101.065696</v>
      </c>
    </row>
    <row r="2084" spans="1:10">
      <c r="A2084">
        <v>2229.5</v>
      </c>
      <c r="B2084">
        <v>2726.9433761480745</v>
      </c>
      <c r="C2084">
        <v>2.3989999200000001</v>
      </c>
      <c r="D2084">
        <v>0.17300326999999999</v>
      </c>
      <c r="E2084">
        <v>0.85086863999999995</v>
      </c>
      <c r="F2084">
        <v>0.14913136000000005</v>
      </c>
      <c r="G2084">
        <f t="shared" si="32"/>
        <v>2726943.3761480744</v>
      </c>
      <c r="H2084">
        <v>3.7750999900000002</v>
      </c>
      <c r="I2084">
        <v>0.3619</v>
      </c>
      <c r="J2084">
        <v>98.740097000000006</v>
      </c>
    </row>
    <row r="2085" spans="1:10">
      <c r="A2085">
        <v>2230</v>
      </c>
      <c r="B2085">
        <v>2723.6317950056027</v>
      </c>
      <c r="C2085">
        <v>2.4031999100000001</v>
      </c>
      <c r="D2085">
        <v>0.17143203000000001</v>
      </c>
      <c r="E2085">
        <v>0.85675816999999999</v>
      </c>
      <c r="F2085">
        <v>0.14324183000000001</v>
      </c>
      <c r="G2085">
        <f t="shared" si="32"/>
        <v>2723631.7950056028</v>
      </c>
      <c r="H2085">
        <v>3.8959999000000001</v>
      </c>
      <c r="I2085">
        <v>0.36179998000000002</v>
      </c>
      <c r="J2085">
        <v>95.119903500000007</v>
      </c>
    </row>
    <row r="2086" spans="1:10">
      <c r="A2086">
        <v>2230.5</v>
      </c>
      <c r="B2086">
        <v>2718.9330278803563</v>
      </c>
      <c r="C2086">
        <v>2.3914000899999999</v>
      </c>
      <c r="D2086">
        <v>0.17874743000000001</v>
      </c>
      <c r="E2086">
        <v>0.79107086999999998</v>
      </c>
      <c r="F2086">
        <v>0.20892913000000002</v>
      </c>
      <c r="G2086">
        <f t="shared" si="32"/>
        <v>2718933.0278803562</v>
      </c>
      <c r="H2086">
        <v>4.0696997599999998</v>
      </c>
      <c r="I2086">
        <v>0.34610000000000002</v>
      </c>
      <c r="J2086">
        <v>96.986000000000004</v>
      </c>
    </row>
    <row r="2087" spans="1:10">
      <c r="A2087">
        <v>2231</v>
      </c>
      <c r="B2087">
        <v>2688.8004580135166</v>
      </c>
      <c r="C2087">
        <v>2.3633000800000001</v>
      </c>
      <c r="D2087">
        <v>0.18720613</v>
      </c>
      <c r="E2087">
        <v>0.79763096</v>
      </c>
      <c r="F2087">
        <v>0.20236904</v>
      </c>
      <c r="G2087">
        <f t="shared" si="32"/>
        <v>2688800.4580135169</v>
      </c>
      <c r="H2087">
        <v>4.2485999999999997</v>
      </c>
      <c r="I2087">
        <v>0.3619</v>
      </c>
      <c r="J2087">
        <v>101.72199999999999</v>
      </c>
    </row>
    <row r="2088" spans="1:10">
      <c r="A2088">
        <v>2231.5</v>
      </c>
      <c r="B2088">
        <v>2665.9226106981287</v>
      </c>
      <c r="C2088">
        <v>2.3248000100000001</v>
      </c>
      <c r="D2088">
        <v>0.19167855</v>
      </c>
      <c r="E2088">
        <v>0.78086668000000004</v>
      </c>
      <c r="F2088">
        <v>0.21913331999999996</v>
      </c>
      <c r="G2088">
        <f t="shared" si="32"/>
        <v>2665922.6106981286</v>
      </c>
      <c r="H2088">
        <v>4.0876998899999997</v>
      </c>
      <c r="I2088">
        <v>0.37509998</v>
      </c>
      <c r="J2088">
        <v>101.502296</v>
      </c>
    </row>
    <row r="2089" spans="1:10">
      <c r="A2089">
        <v>2232</v>
      </c>
      <c r="B2089">
        <v>2621.4370838500886</v>
      </c>
      <c r="C2089">
        <v>2.2837998800000001</v>
      </c>
      <c r="D2089">
        <v>0.17432264</v>
      </c>
      <c r="E2089">
        <v>0.84592305999999995</v>
      </c>
      <c r="F2089">
        <v>0.15407694000000005</v>
      </c>
      <c r="G2089">
        <f t="shared" si="32"/>
        <v>2621437.0838500885</v>
      </c>
      <c r="H2089">
        <v>4.0244002300000004</v>
      </c>
      <c r="I2089">
        <v>0.41609998999999998</v>
      </c>
      <c r="J2089">
        <v>100.029701</v>
      </c>
    </row>
    <row r="2090" spans="1:10">
      <c r="A2090">
        <v>2232.5</v>
      </c>
      <c r="B2090">
        <v>2631.3223216522883</v>
      </c>
      <c r="C2090">
        <v>2.26460003</v>
      </c>
      <c r="D2090">
        <v>0.15884255999999999</v>
      </c>
      <c r="E2090">
        <v>0.90394817999999999</v>
      </c>
      <c r="F2090">
        <v>9.605182000000001E-2</v>
      </c>
      <c r="G2090">
        <f t="shared" si="32"/>
        <v>2631322.3216522885</v>
      </c>
      <c r="H2090">
        <v>3.8134000299999999</v>
      </c>
      <c r="I2090">
        <v>0.46799998999999998</v>
      </c>
      <c r="J2090">
        <v>98.7633972</v>
      </c>
    </row>
    <row r="2091" spans="1:10">
      <c r="A2091">
        <v>2233</v>
      </c>
      <c r="B2091">
        <v>2668.1116487075969</v>
      </c>
      <c r="C2091">
        <v>2.2848000499999999</v>
      </c>
      <c r="D2091">
        <v>0.1477985</v>
      </c>
      <c r="E2091">
        <v>0.94317083999999995</v>
      </c>
      <c r="F2091">
        <v>5.6829160000000045E-2</v>
      </c>
      <c r="G2091">
        <f t="shared" si="32"/>
        <v>2668111.6487075971</v>
      </c>
      <c r="H2091">
        <v>3.65330004</v>
      </c>
      <c r="I2091">
        <v>0.47089998999999999</v>
      </c>
      <c r="J2091">
        <v>104.334701</v>
      </c>
    </row>
    <row r="2092" spans="1:10">
      <c r="A2092">
        <v>2233.5</v>
      </c>
      <c r="B2092">
        <v>2692.8578069212299</v>
      </c>
      <c r="C2092">
        <v>2.3552999400000001</v>
      </c>
      <c r="D2092">
        <v>0.14965692999999999</v>
      </c>
      <c r="E2092">
        <v>0.92822265000000004</v>
      </c>
      <c r="F2092">
        <v>7.1777349999999962E-2</v>
      </c>
      <c r="G2092">
        <f t="shared" si="32"/>
        <v>2692857.8069212297</v>
      </c>
      <c r="H2092">
        <v>3.5316998900000001</v>
      </c>
      <c r="I2092">
        <v>0.44769998999999999</v>
      </c>
      <c r="J2092">
        <v>106.380897</v>
      </c>
    </row>
    <row r="2093" spans="1:10">
      <c r="A2093">
        <v>2234</v>
      </c>
      <c r="B2093">
        <v>2769.14693167209</v>
      </c>
      <c r="C2093">
        <v>2.4228000600000001</v>
      </c>
      <c r="D2093">
        <v>0.15458918999999999</v>
      </c>
      <c r="E2093">
        <v>0.88382083</v>
      </c>
      <c r="F2093">
        <v>0.11617917</v>
      </c>
      <c r="G2093">
        <f t="shared" si="32"/>
        <v>2769146.9316720902</v>
      </c>
      <c r="H2093">
        <v>3.7068998799999999</v>
      </c>
      <c r="I2093">
        <v>0.38800001000000001</v>
      </c>
      <c r="J2093">
        <v>107.289703</v>
      </c>
    </row>
    <row r="2094" spans="1:10">
      <c r="A2094">
        <v>2234.5</v>
      </c>
      <c r="B2094">
        <v>2833.938537581907</v>
      </c>
      <c r="C2094">
        <v>2.4604001000000002</v>
      </c>
      <c r="D2094">
        <v>0.15933101999999999</v>
      </c>
      <c r="E2094">
        <v>0.84798812000000001</v>
      </c>
      <c r="F2094">
        <v>0.15201187999999999</v>
      </c>
      <c r="G2094">
        <f t="shared" si="32"/>
        <v>2833938.5375819071</v>
      </c>
      <c r="H2094">
        <v>4.0229001000000002</v>
      </c>
      <c r="I2094">
        <v>0.38100001</v>
      </c>
      <c r="J2094">
        <v>106.18119799999999</v>
      </c>
    </row>
    <row r="2095" spans="1:10">
      <c r="A2095">
        <v>2235</v>
      </c>
      <c r="B2095">
        <v>2881.6318931000792</v>
      </c>
      <c r="C2095">
        <v>2.45379996</v>
      </c>
      <c r="D2095">
        <v>0.16260150000000001</v>
      </c>
      <c r="E2095">
        <v>0.82264113000000005</v>
      </c>
      <c r="F2095">
        <v>0.17735886999999995</v>
      </c>
      <c r="G2095">
        <f t="shared" si="32"/>
        <v>2881631.8931000791</v>
      </c>
      <c r="H2095">
        <v>4.3701000199999998</v>
      </c>
      <c r="I2095">
        <v>0.36730000000000002</v>
      </c>
      <c r="J2095">
        <v>103.977699</v>
      </c>
    </row>
    <row r="2096" spans="1:10">
      <c r="A2096">
        <v>2235.5</v>
      </c>
      <c r="B2096">
        <v>2886.0575940062722</v>
      </c>
      <c r="C2096">
        <v>2.44569993</v>
      </c>
      <c r="D2096">
        <v>0.16124494</v>
      </c>
      <c r="E2096">
        <v>0.82033151000000004</v>
      </c>
      <c r="F2096">
        <v>0.17966848999999996</v>
      </c>
      <c r="G2096">
        <f t="shared" si="32"/>
        <v>2886057.594006272</v>
      </c>
      <c r="H2096">
        <v>4.4731001800000003</v>
      </c>
      <c r="I2096">
        <v>0.34289999999999998</v>
      </c>
      <c r="J2096">
        <v>101.829696</v>
      </c>
    </row>
    <row r="2097" spans="1:10">
      <c r="A2097">
        <v>2236</v>
      </c>
      <c r="B2097">
        <v>2867.5966554828833</v>
      </c>
      <c r="C2097">
        <v>2.4437999700000002</v>
      </c>
      <c r="D2097">
        <v>0.1479935</v>
      </c>
      <c r="E2097">
        <v>0.80353384999999999</v>
      </c>
      <c r="F2097">
        <v>0.19646615000000001</v>
      </c>
      <c r="G2097">
        <f t="shared" si="32"/>
        <v>2867596.6554828831</v>
      </c>
      <c r="H2097">
        <v>4.4182000099999996</v>
      </c>
      <c r="I2097">
        <v>0.32469998999999999</v>
      </c>
      <c r="J2097">
        <v>103.252899</v>
      </c>
    </row>
    <row r="2098" spans="1:10">
      <c r="A2098">
        <v>2236.5</v>
      </c>
      <c r="B2098">
        <v>2873.4087261859536</v>
      </c>
      <c r="C2098">
        <v>2.4444000699999999</v>
      </c>
      <c r="D2098">
        <v>0.14810000000000001</v>
      </c>
      <c r="E2098">
        <v>0.81638573999999997</v>
      </c>
      <c r="F2098">
        <v>0.18361426000000003</v>
      </c>
      <c r="G2098">
        <f t="shared" si="32"/>
        <v>2873408.7261859537</v>
      </c>
      <c r="H2098">
        <v>4.4036002099999996</v>
      </c>
      <c r="I2098">
        <v>0.32859998000000001</v>
      </c>
      <c r="J2098">
        <v>106.618499</v>
      </c>
    </row>
    <row r="2099" spans="1:10">
      <c r="A2099">
        <v>2237</v>
      </c>
      <c r="B2099">
        <v>2899.1820292718085</v>
      </c>
      <c r="C2099">
        <v>2.4523999600000002</v>
      </c>
      <c r="D2099">
        <v>0.16056329999999999</v>
      </c>
      <c r="E2099">
        <v>0.81352387999999998</v>
      </c>
      <c r="F2099">
        <v>0.18647612000000002</v>
      </c>
      <c r="G2099">
        <f t="shared" si="32"/>
        <v>2899182.0292718085</v>
      </c>
      <c r="H2099">
        <v>4.5588002200000002</v>
      </c>
      <c r="I2099">
        <v>0.32659998000000001</v>
      </c>
      <c r="J2099">
        <v>110.002403</v>
      </c>
    </row>
    <row r="2100" spans="1:10">
      <c r="A2100">
        <v>2237.5</v>
      </c>
      <c r="B2100">
        <v>2933.8497730309136</v>
      </c>
      <c r="C2100">
        <v>2.4551999499999999</v>
      </c>
      <c r="D2100">
        <v>0.16347075</v>
      </c>
      <c r="E2100">
        <v>0.79583459999999995</v>
      </c>
      <c r="F2100">
        <v>0.20416540000000005</v>
      </c>
      <c r="G2100">
        <f t="shared" si="32"/>
        <v>2933849.7730309134</v>
      </c>
      <c r="H2100">
        <v>4.6953000999999999</v>
      </c>
      <c r="I2100">
        <v>0.33050000000000002</v>
      </c>
      <c r="J2100">
        <v>106.91329899999999</v>
      </c>
    </row>
    <row r="2101" spans="1:10">
      <c r="A2101">
        <v>2238</v>
      </c>
      <c r="B2101">
        <v>2977.9818107841161</v>
      </c>
      <c r="C2101">
        <v>2.4577000099999999</v>
      </c>
      <c r="D2101">
        <v>0.16821905000000001</v>
      </c>
      <c r="E2101">
        <v>0.77391206999999995</v>
      </c>
      <c r="F2101">
        <v>0.22608793000000005</v>
      </c>
      <c r="G2101">
        <f t="shared" si="32"/>
        <v>2977981.8107841159</v>
      </c>
      <c r="H2101">
        <v>4.7641000699999996</v>
      </c>
      <c r="I2101">
        <v>0.34470000000000001</v>
      </c>
      <c r="J2101">
        <v>100.88020299999999</v>
      </c>
    </row>
    <row r="2102" spans="1:10">
      <c r="A2102">
        <v>2238.5</v>
      </c>
      <c r="B2102">
        <v>2982.8632159532294</v>
      </c>
      <c r="C2102">
        <v>2.4449999299999998</v>
      </c>
      <c r="D2102">
        <v>0.16889639000000001</v>
      </c>
      <c r="E2102">
        <v>0.77152704999999999</v>
      </c>
      <c r="F2102">
        <v>0.22847295000000001</v>
      </c>
      <c r="G2102">
        <f t="shared" si="32"/>
        <v>2982863.2159532295</v>
      </c>
      <c r="H2102">
        <v>4.8631000499999999</v>
      </c>
      <c r="I2102">
        <v>0.34299998999999998</v>
      </c>
      <c r="J2102">
        <v>97.169601400000005</v>
      </c>
    </row>
    <row r="2103" spans="1:10">
      <c r="A2103">
        <v>2239</v>
      </c>
      <c r="B2103">
        <v>2974.2591628332825</v>
      </c>
      <c r="C2103">
        <v>2.4342000399999999</v>
      </c>
      <c r="D2103">
        <v>0.16654145000000001</v>
      </c>
      <c r="E2103">
        <v>0.77573614999999996</v>
      </c>
      <c r="F2103">
        <v>0.22426385000000004</v>
      </c>
      <c r="G2103">
        <f t="shared" si="32"/>
        <v>2974259.1628332827</v>
      </c>
      <c r="H2103">
        <v>4.9597001000000001</v>
      </c>
      <c r="I2103">
        <v>0.32409998000000001</v>
      </c>
      <c r="J2103">
        <v>95.033798200000007</v>
      </c>
    </row>
    <row r="2104" spans="1:10">
      <c r="A2104">
        <v>2239.5</v>
      </c>
      <c r="B2104">
        <v>2979.3498505374155</v>
      </c>
      <c r="C2104">
        <v>2.4489998800000001</v>
      </c>
      <c r="D2104">
        <v>0.14208299999999999</v>
      </c>
      <c r="E2104">
        <v>0.73064678000000005</v>
      </c>
      <c r="F2104">
        <v>0.26935321999999995</v>
      </c>
      <c r="G2104">
        <f t="shared" si="32"/>
        <v>2979349.8505374156</v>
      </c>
      <c r="H2104">
        <v>4.6717000000000004</v>
      </c>
      <c r="I2104">
        <v>0.29829999000000001</v>
      </c>
      <c r="J2104">
        <v>94.946899400000007</v>
      </c>
    </row>
    <row r="2105" spans="1:10">
      <c r="A2105">
        <v>2240</v>
      </c>
      <c r="B2105">
        <v>2935.6130204800711</v>
      </c>
      <c r="C2105">
        <v>2.4770998899999999</v>
      </c>
      <c r="D2105">
        <v>0.15721946000000001</v>
      </c>
      <c r="E2105">
        <v>0.79494606999999995</v>
      </c>
      <c r="F2105">
        <v>0.20505393000000005</v>
      </c>
      <c r="G2105">
        <f t="shared" si="32"/>
        <v>2935613.0204800712</v>
      </c>
      <c r="H2105">
        <v>4.1953000999999999</v>
      </c>
      <c r="I2105">
        <v>0.31340000000000001</v>
      </c>
      <c r="J2105">
        <v>94.777900599999995</v>
      </c>
    </row>
    <row r="2106" spans="1:10">
      <c r="A2106">
        <v>2240.5</v>
      </c>
      <c r="B2106">
        <v>2887.8840690396437</v>
      </c>
      <c r="C2106">
        <v>2.4962999799999999</v>
      </c>
      <c r="D2106">
        <v>0.14604400000000001</v>
      </c>
      <c r="E2106">
        <v>0.81938045999999998</v>
      </c>
      <c r="F2106">
        <v>0.18061954000000002</v>
      </c>
      <c r="G2106">
        <f t="shared" si="32"/>
        <v>2887884.0690396437</v>
      </c>
      <c r="H2106">
        <v>3.7950000699999999</v>
      </c>
      <c r="I2106">
        <v>0.33799998999999997</v>
      </c>
      <c r="J2106">
        <v>99.058402999999998</v>
      </c>
    </row>
    <row r="2107" spans="1:10">
      <c r="A2107">
        <v>2241</v>
      </c>
      <c r="B2107">
        <v>2835.9107960165279</v>
      </c>
      <c r="C2107">
        <v>2.4914999</v>
      </c>
      <c r="D2107">
        <v>0.14473623999999999</v>
      </c>
      <c r="E2107">
        <v>0.84692305000000001</v>
      </c>
      <c r="F2107">
        <v>0.15307694999999999</v>
      </c>
      <c r="G2107">
        <f t="shared" si="32"/>
        <v>2835910.7960165278</v>
      </c>
      <c r="H2107">
        <v>3.6949999299999998</v>
      </c>
      <c r="I2107">
        <v>0.34520000000000001</v>
      </c>
      <c r="J2107">
        <v>104.517303</v>
      </c>
    </row>
    <row r="2108" spans="1:10">
      <c r="A2108">
        <v>2241.5</v>
      </c>
      <c r="B2108">
        <v>2825.6287793480215</v>
      </c>
      <c r="C2108">
        <v>2.4848999900000002</v>
      </c>
      <c r="D2108">
        <v>0.14864289</v>
      </c>
      <c r="E2108">
        <v>0.85249196999999999</v>
      </c>
      <c r="F2108">
        <v>0.14750803000000001</v>
      </c>
      <c r="G2108">
        <f t="shared" si="32"/>
        <v>2825628.7793480214</v>
      </c>
      <c r="H2108">
        <v>3.8120000300000001</v>
      </c>
      <c r="I2108">
        <v>0.36320000000000002</v>
      </c>
      <c r="J2108">
        <v>106.338302</v>
      </c>
    </row>
    <row r="2109" spans="1:10">
      <c r="A2109">
        <v>2242</v>
      </c>
      <c r="B2109">
        <v>2849.5809433189929</v>
      </c>
      <c r="C2109">
        <v>2.47049999</v>
      </c>
      <c r="D2109">
        <v>0.15773849000000001</v>
      </c>
      <c r="E2109">
        <v>0.83958136999999999</v>
      </c>
      <c r="F2109">
        <v>0.16041863000000001</v>
      </c>
      <c r="G2109">
        <f t="shared" si="32"/>
        <v>2849580.9433189929</v>
      </c>
      <c r="H2109">
        <v>4.04710006</v>
      </c>
      <c r="I2109">
        <v>0.35199998999999998</v>
      </c>
      <c r="J2109">
        <v>105.03299699999999</v>
      </c>
    </row>
    <row r="2110" spans="1:10">
      <c r="A2110">
        <v>2242.5</v>
      </c>
      <c r="B2110">
        <v>2887.3015719045707</v>
      </c>
      <c r="C2110">
        <v>2.4637000499999999</v>
      </c>
      <c r="D2110">
        <v>0.16099268</v>
      </c>
      <c r="E2110">
        <v>0.81968361000000001</v>
      </c>
      <c r="F2110">
        <v>0.18031638999999999</v>
      </c>
      <c r="G2110">
        <f t="shared" si="32"/>
        <v>2887301.5719045708</v>
      </c>
      <c r="H2110">
        <v>4.2332000699999996</v>
      </c>
      <c r="I2110">
        <v>0.34520000000000001</v>
      </c>
      <c r="J2110">
        <v>103.27300200000001</v>
      </c>
    </row>
    <row r="2111" spans="1:10">
      <c r="A2111">
        <v>2243</v>
      </c>
      <c r="B2111">
        <v>2928.1816473275544</v>
      </c>
      <c r="C2111">
        <v>2.4493000500000002</v>
      </c>
      <c r="D2111">
        <v>0.14363339</v>
      </c>
      <c r="E2111">
        <v>0.77722245000000001</v>
      </c>
      <c r="F2111">
        <v>0.22277754999999999</v>
      </c>
      <c r="G2111">
        <f t="shared" si="32"/>
        <v>2928181.6473275544</v>
      </c>
      <c r="H2111">
        <v>4.3495998299999998</v>
      </c>
      <c r="I2111">
        <v>0.31330001000000002</v>
      </c>
      <c r="J2111">
        <v>101.554</v>
      </c>
    </row>
    <row r="2112" spans="1:10">
      <c r="A2112">
        <v>2243.5</v>
      </c>
      <c r="B2112">
        <v>2896.6555412792422</v>
      </c>
      <c r="C2112">
        <v>2.4465999599999999</v>
      </c>
      <c r="D2112">
        <v>0.14540031</v>
      </c>
      <c r="E2112">
        <v>0.78088365999999998</v>
      </c>
      <c r="F2112">
        <v>0.21911634000000002</v>
      </c>
      <c r="G2112">
        <f t="shared" si="32"/>
        <v>2896655.5412792424</v>
      </c>
      <c r="H2112">
        <v>4.1814999500000001</v>
      </c>
      <c r="I2112">
        <v>0.31580001000000002</v>
      </c>
      <c r="J2112">
        <v>98.236198400000006</v>
      </c>
    </row>
    <row r="2113" spans="1:10">
      <c r="A2113">
        <v>2244</v>
      </c>
      <c r="B2113">
        <v>2823.9164936763032</v>
      </c>
      <c r="C2113">
        <v>2.4498000100000001</v>
      </c>
      <c r="D2113">
        <v>0.14563082999999999</v>
      </c>
      <c r="E2113">
        <v>0.84104007000000003</v>
      </c>
      <c r="F2113">
        <v>0.15895992999999997</v>
      </c>
      <c r="G2113">
        <f t="shared" si="32"/>
        <v>2823916.493676303</v>
      </c>
      <c r="H2113">
        <v>3.59809994</v>
      </c>
      <c r="I2113">
        <v>0.33389999999999997</v>
      </c>
      <c r="J2113">
        <v>99.8102035</v>
      </c>
    </row>
    <row r="2114" spans="1:10">
      <c r="A2114">
        <v>2244.5</v>
      </c>
      <c r="B2114">
        <v>2742.7115971177668</v>
      </c>
      <c r="C2114">
        <v>2.4498000100000001</v>
      </c>
      <c r="D2114">
        <v>0.14762934999999999</v>
      </c>
      <c r="E2114">
        <v>0.89537900000000004</v>
      </c>
      <c r="F2114">
        <v>0.10462099999999996</v>
      </c>
      <c r="G2114">
        <f t="shared" si="32"/>
        <v>2742711.5971177667</v>
      </c>
      <c r="H2114">
        <v>3.2339999599999998</v>
      </c>
      <c r="I2114">
        <v>0.35170000000000001</v>
      </c>
      <c r="J2114">
        <v>102.304496</v>
      </c>
    </row>
    <row r="2115" spans="1:10">
      <c r="A2115">
        <v>2245</v>
      </c>
      <c r="B2115">
        <v>2684.3202171734833</v>
      </c>
      <c r="C2115">
        <v>2.4509000699999999</v>
      </c>
      <c r="D2115">
        <v>0.14797610999999999</v>
      </c>
      <c r="E2115">
        <v>0.92508988999999997</v>
      </c>
      <c r="F2115">
        <v>7.491011000000003E-2</v>
      </c>
      <c r="G2115">
        <f t="shared" si="32"/>
        <v>2684320.2171734832</v>
      </c>
      <c r="H2115">
        <v>3.1728999600000001</v>
      </c>
      <c r="I2115">
        <v>0.36090000999999999</v>
      </c>
      <c r="J2115">
        <v>107.21259999999999</v>
      </c>
    </row>
    <row r="2116" spans="1:10">
      <c r="A2116">
        <v>2245.5</v>
      </c>
      <c r="B2116">
        <v>2725.3755235293929</v>
      </c>
      <c r="C2116">
        <v>2.45429992</v>
      </c>
      <c r="D2116">
        <v>0.14803969</v>
      </c>
      <c r="E2116">
        <v>0.90899269999999999</v>
      </c>
      <c r="F2116">
        <v>9.1007300000000013E-2</v>
      </c>
      <c r="G2116">
        <f t="shared" si="32"/>
        <v>2725375.5235293931</v>
      </c>
      <c r="H2116">
        <v>3.4001998900000001</v>
      </c>
      <c r="I2116">
        <v>0.36099999999999999</v>
      </c>
      <c r="J2116">
        <v>104.836601</v>
      </c>
    </row>
    <row r="2117" spans="1:10">
      <c r="A2117">
        <v>2246</v>
      </c>
      <c r="B2117">
        <v>2771.783437395402</v>
      </c>
      <c r="C2117">
        <v>2.4702000599999998</v>
      </c>
      <c r="D2117">
        <v>0.15128299000000001</v>
      </c>
      <c r="E2117">
        <v>0.88233006000000003</v>
      </c>
      <c r="F2117">
        <v>0.11766993999999997</v>
      </c>
      <c r="G2117">
        <f t="shared" si="32"/>
        <v>2771783.4373954018</v>
      </c>
      <c r="H2117">
        <v>3.6573998900000002</v>
      </c>
      <c r="I2117">
        <v>0.35220000000000001</v>
      </c>
      <c r="J2117">
        <v>102.184799</v>
      </c>
    </row>
    <row r="2118" spans="1:10">
      <c r="A2118">
        <v>2246.5</v>
      </c>
      <c r="B2118">
        <v>2800.047402377284</v>
      </c>
      <c r="C2118">
        <v>2.4913001000000001</v>
      </c>
      <c r="D2118">
        <v>0.14156404</v>
      </c>
      <c r="E2118">
        <v>0.86652463000000002</v>
      </c>
      <c r="F2118">
        <v>0.13347536999999998</v>
      </c>
      <c r="G2118">
        <f t="shared" si="32"/>
        <v>2800047.4023772841</v>
      </c>
      <c r="H2118">
        <v>3.7165000400000001</v>
      </c>
      <c r="I2118">
        <v>0.34299998999999998</v>
      </c>
      <c r="J2118">
        <v>100.0857</v>
      </c>
    </row>
    <row r="2119" spans="1:10">
      <c r="A2119">
        <v>2247</v>
      </c>
      <c r="B2119">
        <v>2810.6880174200687</v>
      </c>
      <c r="C2119">
        <v>2.4934999900000001</v>
      </c>
      <c r="D2119">
        <v>0.14131664999999999</v>
      </c>
      <c r="E2119">
        <v>0.86065667000000001</v>
      </c>
      <c r="F2119">
        <v>0.13934332999999999</v>
      </c>
      <c r="G2119">
        <f t="shared" ref="G2119:G2182" si="33">B2119*1000</f>
        <v>2810688.0174200688</v>
      </c>
      <c r="H2119">
        <v>3.6419999500000002</v>
      </c>
      <c r="I2119">
        <v>0.34339999999999998</v>
      </c>
      <c r="J2119">
        <v>101.832099</v>
      </c>
    </row>
    <row r="2120" spans="1:10">
      <c r="A2120">
        <v>2247.5</v>
      </c>
      <c r="B2120">
        <v>2751.9780338702408</v>
      </c>
      <c r="C2120">
        <v>2.4834000999999999</v>
      </c>
      <c r="D2120">
        <v>0.14151678000000001</v>
      </c>
      <c r="E2120">
        <v>0.89359884999999994</v>
      </c>
      <c r="F2120">
        <v>0.10640115000000006</v>
      </c>
      <c r="G2120">
        <f t="shared" si="33"/>
        <v>2751978.0338702407</v>
      </c>
      <c r="H2120">
        <v>3.5357999800000002</v>
      </c>
      <c r="I2120">
        <v>0.34119999000000001</v>
      </c>
      <c r="J2120">
        <v>106.693099</v>
      </c>
    </row>
    <row r="2121" spans="1:10">
      <c r="A2121">
        <v>2248</v>
      </c>
      <c r="B2121">
        <v>2698.1450491795808</v>
      </c>
      <c r="C2121">
        <v>2.4728999100000002</v>
      </c>
      <c r="D2121">
        <v>0.14316076999999999</v>
      </c>
      <c r="E2121">
        <v>0.92506438000000002</v>
      </c>
      <c r="F2121">
        <v>7.4935619999999981E-2</v>
      </c>
      <c r="G2121">
        <f t="shared" si="33"/>
        <v>2698145.049179581</v>
      </c>
      <c r="H2121">
        <v>3.4203000000000001</v>
      </c>
      <c r="I2121">
        <v>0.35620000000000002</v>
      </c>
      <c r="J2121">
        <v>106.37020099999999</v>
      </c>
    </row>
    <row r="2122" spans="1:10">
      <c r="A2122">
        <v>2248.5</v>
      </c>
      <c r="B2122">
        <v>2686.4543182589373</v>
      </c>
      <c r="C2122">
        <v>2.4595999700000002</v>
      </c>
      <c r="D2122">
        <v>0.14486088999999999</v>
      </c>
      <c r="E2122">
        <v>0.93206434999999999</v>
      </c>
      <c r="F2122">
        <v>6.7935650000000014E-2</v>
      </c>
      <c r="G2122">
        <f t="shared" si="33"/>
        <v>2686454.3182589374</v>
      </c>
      <c r="H2122">
        <v>3.3250000399999999</v>
      </c>
      <c r="I2122">
        <v>0.37999999000000001</v>
      </c>
      <c r="J2122">
        <v>106.448898</v>
      </c>
    </row>
    <row r="2123" spans="1:10">
      <c r="A2123">
        <v>2249</v>
      </c>
      <c r="B2123">
        <v>2674.8598114134315</v>
      </c>
      <c r="C2123">
        <v>2.4586000399999999</v>
      </c>
      <c r="D2123">
        <v>0.14404634999999999</v>
      </c>
      <c r="E2123">
        <v>0.93906712000000003</v>
      </c>
      <c r="F2123">
        <v>6.0932879999999967E-2</v>
      </c>
      <c r="G2123">
        <f t="shared" si="33"/>
        <v>2674859.8114134315</v>
      </c>
      <c r="H2123">
        <v>3.47519993</v>
      </c>
      <c r="I2123">
        <v>0.39079998999999999</v>
      </c>
      <c r="J2123">
        <v>102.97779800000001</v>
      </c>
    </row>
    <row r="2124" spans="1:10">
      <c r="A2124">
        <v>2249.5</v>
      </c>
      <c r="B2124">
        <v>2633.4410046100511</v>
      </c>
      <c r="C2124">
        <v>2.44650006</v>
      </c>
      <c r="D2124">
        <v>0.15920182999999999</v>
      </c>
      <c r="E2124">
        <v>0.90260154000000004</v>
      </c>
      <c r="F2124">
        <v>9.7398459999999965E-2</v>
      </c>
      <c r="G2124">
        <f t="shared" si="33"/>
        <v>2633441.0046100509</v>
      </c>
      <c r="H2124">
        <v>3.68530011</v>
      </c>
      <c r="I2124">
        <v>0.39700001000000001</v>
      </c>
      <c r="J2124">
        <v>98.674301099999994</v>
      </c>
    </row>
    <row r="2125" spans="1:10">
      <c r="A2125">
        <v>2250</v>
      </c>
      <c r="B2125">
        <v>2612.2795548449376</v>
      </c>
      <c r="C2125">
        <v>2.4131</v>
      </c>
      <c r="D2125">
        <v>0.15496139</v>
      </c>
      <c r="E2125">
        <v>0.91849630999999998</v>
      </c>
      <c r="F2125">
        <v>8.1503690000000018E-2</v>
      </c>
      <c r="G2125">
        <f t="shared" si="33"/>
        <v>2612279.5548449378</v>
      </c>
      <c r="H2125">
        <v>3.7669000600000002</v>
      </c>
      <c r="I2125">
        <v>0.42109998999999998</v>
      </c>
      <c r="J2125">
        <v>99.907096800000005</v>
      </c>
    </row>
    <row r="2126" spans="1:10">
      <c r="A2126">
        <v>2250.5</v>
      </c>
      <c r="B2126">
        <v>2555.687727056777</v>
      </c>
      <c r="C2126">
        <v>2.3627998799999999</v>
      </c>
      <c r="D2126">
        <v>0.14154009000000001</v>
      </c>
      <c r="E2126">
        <v>0.96145659000000006</v>
      </c>
      <c r="F2126">
        <v>3.8543409999999945E-2</v>
      </c>
      <c r="G2126">
        <f t="shared" si="33"/>
        <v>2555687.7270567771</v>
      </c>
      <c r="H2126">
        <v>3.5269000500000001</v>
      </c>
      <c r="I2126">
        <v>0.42620000000000002</v>
      </c>
      <c r="J2126">
        <v>103.239097</v>
      </c>
    </row>
    <row r="2127" spans="1:10">
      <c r="A2127">
        <v>2251</v>
      </c>
      <c r="B2127">
        <v>2477.1304296943572</v>
      </c>
      <c r="C2127">
        <v>2.32360005</v>
      </c>
      <c r="D2127">
        <v>0.13938790000000001</v>
      </c>
      <c r="E2127">
        <v>0.97336179</v>
      </c>
      <c r="F2127">
        <v>2.6638209999999996E-2</v>
      </c>
      <c r="G2127">
        <f t="shared" si="33"/>
        <v>2477130.4296943573</v>
      </c>
      <c r="H2127">
        <v>3.5889000800000002</v>
      </c>
      <c r="I2127">
        <v>0.43819998999999998</v>
      </c>
      <c r="J2127">
        <v>106.791496</v>
      </c>
    </row>
    <row r="2128" spans="1:10">
      <c r="A2128">
        <v>2251.5</v>
      </c>
      <c r="B2128">
        <v>2444.6682075134472</v>
      </c>
      <c r="C2128">
        <v>2.30699992</v>
      </c>
      <c r="D2128">
        <v>0.15027713000000001</v>
      </c>
      <c r="E2128">
        <v>0.93605464000000005</v>
      </c>
      <c r="F2128">
        <v>6.3945359999999951E-2</v>
      </c>
      <c r="G2128">
        <f t="shared" si="33"/>
        <v>2444668.2075134474</v>
      </c>
      <c r="H2128">
        <v>3.6893000599999999</v>
      </c>
      <c r="I2128">
        <v>0.43409999999999999</v>
      </c>
      <c r="J2128">
        <v>107.21140200000001</v>
      </c>
    </row>
    <row r="2129" spans="1:10">
      <c r="A2129">
        <v>2252</v>
      </c>
      <c r="B2129">
        <v>2419.2875701330472</v>
      </c>
      <c r="C2129">
        <v>2.2869000399999999</v>
      </c>
      <c r="D2129">
        <v>0.13621531000000001</v>
      </c>
      <c r="E2129">
        <v>0.98845987999999996</v>
      </c>
      <c r="F2129">
        <v>1.1540120000000043E-2</v>
      </c>
      <c r="G2129">
        <f t="shared" si="33"/>
        <v>2419287.5701330472</v>
      </c>
      <c r="H2129">
        <v>3.9416000800000002</v>
      </c>
      <c r="I2129">
        <v>0.47899999999999998</v>
      </c>
      <c r="J2129">
        <v>105.28440000000001</v>
      </c>
    </row>
    <row r="2130" spans="1:10">
      <c r="A2130">
        <v>2252.5</v>
      </c>
      <c r="B2130">
        <v>2402.4194444641489</v>
      </c>
      <c r="C2130">
        <v>2.2672998899999999</v>
      </c>
      <c r="D2130">
        <v>0.13961206000000001</v>
      </c>
      <c r="E2130">
        <v>0.97603130000000005</v>
      </c>
      <c r="F2130">
        <v>2.3968699999999954E-2</v>
      </c>
      <c r="G2130">
        <f t="shared" si="33"/>
        <v>2402419.444464149</v>
      </c>
      <c r="H2130">
        <v>3.9776000900000001</v>
      </c>
      <c r="I2130">
        <v>0.49029999000000002</v>
      </c>
      <c r="J2130">
        <v>104.30470200000001</v>
      </c>
    </row>
    <row r="2131" spans="1:10">
      <c r="A2131">
        <v>2253</v>
      </c>
      <c r="B2131">
        <v>2418.3490040841302</v>
      </c>
      <c r="C2131">
        <v>2.2597000500000002</v>
      </c>
      <c r="D2131">
        <v>0.14397599999999999</v>
      </c>
      <c r="E2131">
        <v>0.95967363999999999</v>
      </c>
      <c r="F2131">
        <v>4.0326360000000006E-2</v>
      </c>
      <c r="G2131">
        <f t="shared" si="33"/>
        <v>2418349.0040841303</v>
      </c>
      <c r="H2131">
        <v>3.8396000799999999</v>
      </c>
      <c r="I2131">
        <v>0.50679998999999998</v>
      </c>
      <c r="J2131">
        <v>103.058296</v>
      </c>
    </row>
    <row r="2132" spans="1:10">
      <c r="A2132">
        <v>2253.5</v>
      </c>
      <c r="B2132">
        <v>2482.9318393990811</v>
      </c>
      <c r="C2132">
        <v>2.2832000200000002</v>
      </c>
      <c r="D2132">
        <v>0.14367873</v>
      </c>
      <c r="E2132">
        <v>0.96044397000000004</v>
      </c>
      <c r="F2132">
        <v>3.9556029999999964E-2</v>
      </c>
      <c r="G2132">
        <f t="shared" si="33"/>
        <v>2482931.8393990812</v>
      </c>
      <c r="H2132">
        <v>3.6465001099999999</v>
      </c>
      <c r="I2132">
        <v>0.48780000000000001</v>
      </c>
      <c r="J2132">
        <v>103.096496</v>
      </c>
    </row>
    <row r="2133" spans="1:10">
      <c r="A2133">
        <v>2254</v>
      </c>
      <c r="B2133">
        <v>2600.5872020103975</v>
      </c>
      <c r="C2133">
        <v>2.3194999599999999</v>
      </c>
      <c r="D2133">
        <v>0.14035623999999999</v>
      </c>
      <c r="E2133">
        <v>0.97016221000000002</v>
      </c>
      <c r="F2133">
        <v>2.9837789999999975E-2</v>
      </c>
      <c r="G2133">
        <f t="shared" si="33"/>
        <v>2600587.2020103973</v>
      </c>
      <c r="H2133">
        <v>3.7562999700000002</v>
      </c>
      <c r="I2133">
        <v>0.45129998999999998</v>
      </c>
      <c r="J2133">
        <v>103.828399</v>
      </c>
    </row>
    <row r="2134" spans="1:10">
      <c r="A2134">
        <v>2254.5</v>
      </c>
      <c r="B2134">
        <v>2738.7143091299336</v>
      </c>
      <c r="C2134">
        <v>2.37540006</v>
      </c>
      <c r="D2134">
        <v>0.15282931</v>
      </c>
      <c r="E2134">
        <v>0.90123664999999997</v>
      </c>
      <c r="F2134">
        <v>9.8763350000000028E-2</v>
      </c>
      <c r="G2134">
        <f t="shared" si="33"/>
        <v>2738714.3091299334</v>
      </c>
      <c r="H2134">
        <v>4.3997998200000001</v>
      </c>
      <c r="I2134">
        <v>0.3962</v>
      </c>
      <c r="J2134">
        <v>99.959297100000001</v>
      </c>
    </row>
    <row r="2135" spans="1:10">
      <c r="A2135">
        <v>2255</v>
      </c>
      <c r="B2135">
        <v>2849.351691160341</v>
      </c>
      <c r="C2135">
        <v>2.4107999800000002</v>
      </c>
      <c r="D2135">
        <v>0.1685335</v>
      </c>
      <c r="E2135">
        <v>0.82925802000000004</v>
      </c>
      <c r="F2135">
        <v>0.17074197999999996</v>
      </c>
      <c r="G2135">
        <f t="shared" si="33"/>
        <v>2849351.6911603413</v>
      </c>
      <c r="H2135">
        <v>4.8123002000000001</v>
      </c>
      <c r="I2135">
        <v>0.34909999000000003</v>
      </c>
      <c r="J2135">
        <v>99.408401400000002</v>
      </c>
    </row>
    <row r="2136" spans="1:10">
      <c r="A2136">
        <v>2255.5</v>
      </c>
      <c r="B2136">
        <v>2951.8179920647426</v>
      </c>
      <c r="C2136">
        <v>2.4354998999999999</v>
      </c>
      <c r="D2136">
        <v>0.167576</v>
      </c>
      <c r="E2136">
        <v>0.78682982000000001</v>
      </c>
      <c r="F2136">
        <v>0.21317017999999999</v>
      </c>
      <c r="G2136">
        <f t="shared" si="33"/>
        <v>2951817.9920647428</v>
      </c>
      <c r="H2136">
        <v>4.9468998900000001</v>
      </c>
      <c r="I2136">
        <v>0.35030001</v>
      </c>
      <c r="J2136">
        <v>97.343101500000003</v>
      </c>
    </row>
    <row r="2137" spans="1:10">
      <c r="A2137">
        <v>2256</v>
      </c>
      <c r="B2137">
        <v>2908.5357680907637</v>
      </c>
      <c r="C2137">
        <v>2.43029999</v>
      </c>
      <c r="D2137">
        <v>0.16359698</v>
      </c>
      <c r="E2137">
        <v>0.80870956000000005</v>
      </c>
      <c r="F2137">
        <v>0.19129043999999995</v>
      </c>
      <c r="G2137">
        <f t="shared" si="33"/>
        <v>2908535.7680907636</v>
      </c>
      <c r="H2137">
        <v>4.7494001299999997</v>
      </c>
      <c r="I2137">
        <v>0.34330000999999999</v>
      </c>
      <c r="J2137">
        <v>97.893997100000007</v>
      </c>
    </row>
    <row r="2138" spans="1:10">
      <c r="A2138">
        <v>2256.5</v>
      </c>
      <c r="B2138">
        <v>2826.2810234646049</v>
      </c>
      <c r="C2138">
        <v>2.42429995</v>
      </c>
      <c r="D2138">
        <v>0.16116353</v>
      </c>
      <c r="E2138">
        <v>0.84625691000000003</v>
      </c>
      <c r="F2138">
        <v>0.15374308999999997</v>
      </c>
      <c r="G2138">
        <f t="shared" si="33"/>
        <v>2826281.0234646047</v>
      </c>
      <c r="H2138">
        <v>4.5320000599999997</v>
      </c>
      <c r="I2138">
        <v>0.34810000000000002</v>
      </c>
      <c r="J2138">
        <v>95.6117019</v>
      </c>
    </row>
    <row r="2139" spans="1:10">
      <c r="A2139">
        <v>2257</v>
      </c>
      <c r="B2139">
        <v>2800.672576741254</v>
      </c>
      <c r="C2139">
        <v>2.4142000600000002</v>
      </c>
      <c r="D2139">
        <v>0.16735264</v>
      </c>
      <c r="E2139">
        <v>0.85574119999999998</v>
      </c>
      <c r="F2139">
        <v>0.14425880000000002</v>
      </c>
      <c r="G2139">
        <f t="shared" si="33"/>
        <v>2800672.576741254</v>
      </c>
      <c r="H2139">
        <v>4.1715998599999997</v>
      </c>
      <c r="I2139">
        <v>0.35609998999999998</v>
      </c>
      <c r="J2139">
        <v>100.912803</v>
      </c>
    </row>
    <row r="2140" spans="1:10">
      <c r="A2140">
        <v>2257.5</v>
      </c>
      <c r="B2140">
        <v>2729.9792564568315</v>
      </c>
      <c r="C2140">
        <v>2.41569995</v>
      </c>
      <c r="D2140">
        <v>0.16162716999999999</v>
      </c>
      <c r="E2140">
        <v>0.89351046000000001</v>
      </c>
      <c r="F2140">
        <v>0.10648953999999999</v>
      </c>
      <c r="G2140">
        <f t="shared" si="33"/>
        <v>2729979.2564568315</v>
      </c>
      <c r="H2140">
        <v>3.9772999200000001</v>
      </c>
      <c r="I2140">
        <v>0.36770001000000002</v>
      </c>
      <c r="J2140">
        <v>102.7229</v>
      </c>
    </row>
    <row r="2141" spans="1:10">
      <c r="A2141">
        <v>2258</v>
      </c>
      <c r="B2141">
        <v>2725.4266750241645</v>
      </c>
      <c r="C2141">
        <v>2.4226000299999999</v>
      </c>
      <c r="D2141">
        <v>0.14994826</v>
      </c>
      <c r="E2141">
        <v>0.90896284000000005</v>
      </c>
      <c r="F2141">
        <v>9.103715999999995E-2</v>
      </c>
      <c r="G2141">
        <f t="shared" si="33"/>
        <v>2725426.6750241644</v>
      </c>
      <c r="H2141">
        <v>3.8965001099999999</v>
      </c>
      <c r="I2141">
        <v>0.3876</v>
      </c>
      <c r="J2141">
        <v>106.248001</v>
      </c>
    </row>
    <row r="2142" spans="1:10">
      <c r="A2142">
        <v>2258.5</v>
      </c>
      <c r="B2142">
        <v>2770.344973117702</v>
      </c>
      <c r="C2142">
        <v>2.4275000000000002</v>
      </c>
      <c r="D2142">
        <v>0.15374155</v>
      </c>
      <c r="E2142">
        <v>0.88314305999999998</v>
      </c>
      <c r="F2142">
        <v>0.11685694000000002</v>
      </c>
      <c r="G2142">
        <f t="shared" si="33"/>
        <v>2770344.9731177022</v>
      </c>
      <c r="H2142">
        <v>3.8025000000000002</v>
      </c>
      <c r="I2142">
        <v>0.375</v>
      </c>
      <c r="J2142">
        <v>103.07910099999999</v>
      </c>
    </row>
    <row r="2143" spans="1:10">
      <c r="A2143">
        <v>2259</v>
      </c>
      <c r="B2143">
        <v>2861.5768259068764</v>
      </c>
      <c r="C2143">
        <v>2.4463999200000002</v>
      </c>
      <c r="D2143">
        <v>0.16066433999999999</v>
      </c>
      <c r="E2143">
        <v>0.83319664000000004</v>
      </c>
      <c r="F2143">
        <v>0.16680335999999996</v>
      </c>
      <c r="G2143">
        <f t="shared" si="33"/>
        <v>2861576.8259068765</v>
      </c>
      <c r="H2143">
        <v>3.8956000799999999</v>
      </c>
      <c r="I2143">
        <v>0.3619</v>
      </c>
      <c r="J2143">
        <v>104.739402</v>
      </c>
    </row>
    <row r="2144" spans="1:10">
      <c r="A2144">
        <v>2259.5</v>
      </c>
      <c r="B2144">
        <v>2889.2447551178798</v>
      </c>
      <c r="C2144">
        <v>2.4702000599999998</v>
      </c>
      <c r="D2144">
        <v>0.15972064</v>
      </c>
      <c r="E2144">
        <v>0.81867265</v>
      </c>
      <c r="F2144">
        <v>0.18132735</v>
      </c>
      <c r="G2144">
        <f t="shared" si="33"/>
        <v>2889244.7551178797</v>
      </c>
      <c r="H2144">
        <v>4.0810999800000003</v>
      </c>
      <c r="I2144">
        <v>0.33489998999999998</v>
      </c>
      <c r="J2144">
        <v>101.447097</v>
      </c>
    </row>
    <row r="2145" spans="1:10">
      <c r="A2145">
        <v>2260</v>
      </c>
      <c r="B2145">
        <v>2908.9826291362097</v>
      </c>
      <c r="C2145">
        <v>2.4930999200000001</v>
      </c>
      <c r="D2145">
        <v>0.14745966999999999</v>
      </c>
      <c r="E2145">
        <v>0.80848038</v>
      </c>
      <c r="F2145">
        <v>0.19151962</v>
      </c>
      <c r="G2145">
        <f t="shared" si="33"/>
        <v>2908982.6291362098</v>
      </c>
      <c r="H2145">
        <v>4.1911997699999999</v>
      </c>
      <c r="I2145">
        <v>0.31850001</v>
      </c>
      <c r="J2145">
        <v>99.243598899999995</v>
      </c>
    </row>
    <row r="2146" spans="1:10">
      <c r="A2146">
        <v>2260.5</v>
      </c>
      <c r="B2146">
        <v>2921.7511615278913</v>
      </c>
      <c r="C2146">
        <v>2.4965000100000001</v>
      </c>
      <c r="D2146">
        <v>0.14654648000000001</v>
      </c>
      <c r="E2146">
        <v>0.80196027999999997</v>
      </c>
      <c r="F2146">
        <v>0.19803972000000003</v>
      </c>
      <c r="G2146">
        <f t="shared" si="33"/>
        <v>2921751.1615278912</v>
      </c>
      <c r="H2146">
        <v>4.0732998800000004</v>
      </c>
      <c r="I2146">
        <v>0.31769998999999999</v>
      </c>
      <c r="J2146">
        <v>98.606399499999995</v>
      </c>
    </row>
    <row r="2147" spans="1:10">
      <c r="A2147">
        <v>2261</v>
      </c>
      <c r="B2147">
        <v>2854.5608014707659</v>
      </c>
      <c r="C2147">
        <v>2.5123000100000001</v>
      </c>
      <c r="D2147">
        <v>0.13328630999999999</v>
      </c>
      <c r="E2147">
        <v>0.83692431</v>
      </c>
      <c r="F2147">
        <v>0.16307569</v>
      </c>
      <c r="G2147">
        <f t="shared" si="33"/>
        <v>2854560.8014707658</v>
      </c>
      <c r="H2147">
        <v>3.9168000200000002</v>
      </c>
      <c r="I2147">
        <v>0.32300001</v>
      </c>
      <c r="J2147">
        <v>97.602699200000004</v>
      </c>
    </row>
    <row r="2148" spans="1:10">
      <c r="A2148">
        <v>2261.5</v>
      </c>
      <c r="B2148">
        <v>2862.0013646901389</v>
      </c>
      <c r="C2148">
        <v>2.5355000400000001</v>
      </c>
      <c r="D2148">
        <v>0.12346305</v>
      </c>
      <c r="E2148">
        <v>0.83297162999999996</v>
      </c>
      <c r="F2148">
        <v>0.16702837000000004</v>
      </c>
      <c r="G2148">
        <f t="shared" si="33"/>
        <v>2862001.364690139</v>
      </c>
      <c r="H2148">
        <v>3.6796998900000002</v>
      </c>
      <c r="I2148">
        <v>0.34470000000000001</v>
      </c>
      <c r="J2148">
        <v>102.0885</v>
      </c>
    </row>
    <row r="2149" spans="1:10">
      <c r="A2149">
        <v>2262</v>
      </c>
      <c r="B2149">
        <v>2872.4393776758307</v>
      </c>
      <c r="C2149">
        <v>2.5450000699999999</v>
      </c>
      <c r="D2149">
        <v>0.11851675</v>
      </c>
      <c r="E2149">
        <v>0.82746105999999997</v>
      </c>
      <c r="F2149">
        <v>0.17253894000000003</v>
      </c>
      <c r="G2149">
        <f t="shared" si="33"/>
        <v>2872439.3776758309</v>
      </c>
      <c r="H2149">
        <v>3.54629993</v>
      </c>
      <c r="I2149">
        <v>0.33529998999999999</v>
      </c>
      <c r="J2149">
        <v>100.412498</v>
      </c>
    </row>
    <row r="2150" spans="1:10">
      <c r="A2150">
        <v>2262.5</v>
      </c>
      <c r="B2150">
        <v>2876.6222656056125</v>
      </c>
      <c r="C2150">
        <v>2.5209000100000001</v>
      </c>
      <c r="D2150">
        <v>0.13152498000000001</v>
      </c>
      <c r="E2150">
        <v>0.82526403000000004</v>
      </c>
      <c r="F2150">
        <v>0.17473596999999996</v>
      </c>
      <c r="G2150">
        <f t="shared" si="33"/>
        <v>2876622.2656056127</v>
      </c>
      <c r="H2150">
        <v>3.5601000699999998</v>
      </c>
      <c r="I2150">
        <v>0.33309999000000001</v>
      </c>
      <c r="J2150">
        <v>102.1277</v>
      </c>
    </row>
    <row r="2151" spans="1:10">
      <c r="A2151">
        <v>2263</v>
      </c>
      <c r="B2151">
        <v>2875.1842610602407</v>
      </c>
      <c r="C2151">
        <v>2.4992000999999999</v>
      </c>
      <c r="D2151">
        <v>0.14311931999999999</v>
      </c>
      <c r="E2151">
        <v>0.82601862999999998</v>
      </c>
      <c r="F2151">
        <v>0.17398137000000002</v>
      </c>
      <c r="G2151">
        <f t="shared" si="33"/>
        <v>2875184.2610602407</v>
      </c>
      <c r="H2151">
        <v>3.7413001000000001</v>
      </c>
      <c r="I2151">
        <v>0.33469998000000001</v>
      </c>
      <c r="J2151">
        <v>98.799400300000002</v>
      </c>
    </row>
    <row r="2152" spans="1:10">
      <c r="A2152">
        <v>2263.5</v>
      </c>
      <c r="B2152">
        <v>2848.7712136603736</v>
      </c>
      <c r="C2152">
        <v>2.49780011</v>
      </c>
      <c r="D2152">
        <v>0.14316195000000001</v>
      </c>
      <c r="E2152">
        <v>0.84001426999999995</v>
      </c>
      <c r="F2152">
        <v>0.15998573000000005</v>
      </c>
      <c r="G2152">
        <f t="shared" si="33"/>
        <v>2848771.2136603738</v>
      </c>
      <c r="H2152">
        <v>3.80699992</v>
      </c>
      <c r="I2152">
        <v>0.35379999000000001</v>
      </c>
      <c r="J2152">
        <v>98.193099900000007</v>
      </c>
    </row>
    <row r="2153" spans="1:10">
      <c r="A2153">
        <v>2264</v>
      </c>
      <c r="B2153">
        <v>2835.5677957978874</v>
      </c>
      <c r="C2153">
        <v>2.4953999499999999</v>
      </c>
      <c r="D2153">
        <v>0.14371494000000001</v>
      </c>
      <c r="E2153">
        <v>0.84710817999999999</v>
      </c>
      <c r="F2153">
        <v>0.15289182000000001</v>
      </c>
      <c r="G2153">
        <f t="shared" si="33"/>
        <v>2835567.7957978873</v>
      </c>
      <c r="H2153">
        <v>3.77279996</v>
      </c>
      <c r="I2153">
        <v>0.36009999999999998</v>
      </c>
      <c r="J2153">
        <v>99.369499200000007</v>
      </c>
    </row>
    <row r="2154" spans="1:10">
      <c r="A2154">
        <v>2264.5</v>
      </c>
      <c r="B2154">
        <v>2856.1013493186056</v>
      </c>
      <c r="C2154">
        <v>2.4971001099999999</v>
      </c>
      <c r="D2154">
        <v>0.14517906999999999</v>
      </c>
      <c r="E2154">
        <v>0.83610426999999998</v>
      </c>
      <c r="F2154">
        <v>0.16389573000000002</v>
      </c>
      <c r="G2154">
        <f t="shared" si="33"/>
        <v>2856101.3493186054</v>
      </c>
      <c r="H2154">
        <v>3.8473999499999998</v>
      </c>
      <c r="I2154">
        <v>0.36680001000000001</v>
      </c>
      <c r="J2154">
        <v>102.85520099999999</v>
      </c>
    </row>
    <row r="2155" spans="1:10">
      <c r="A2155">
        <v>2265</v>
      </c>
      <c r="B2155">
        <v>2866.943919331874</v>
      </c>
      <c r="C2155">
        <v>2.4865999200000002</v>
      </c>
      <c r="D2155">
        <v>0.15143723000000001</v>
      </c>
      <c r="E2155">
        <v>0.83035731000000002</v>
      </c>
      <c r="F2155">
        <v>0.16964268999999998</v>
      </c>
      <c r="G2155">
        <f t="shared" si="33"/>
        <v>2866943.9193318738</v>
      </c>
      <c r="H2155">
        <v>3.9774999599999998</v>
      </c>
      <c r="I2155">
        <v>0.36230000000000001</v>
      </c>
      <c r="J2155">
        <v>107.01390000000001</v>
      </c>
    </row>
    <row r="2156" spans="1:10">
      <c r="A2156">
        <v>2265.5</v>
      </c>
      <c r="B2156">
        <v>2834.9454574351907</v>
      </c>
      <c r="C2156">
        <v>2.4992000999999999</v>
      </c>
      <c r="D2156">
        <v>0.14155396000000001</v>
      </c>
      <c r="E2156">
        <v>0.84744417000000005</v>
      </c>
      <c r="F2156">
        <v>0.15255582999999995</v>
      </c>
      <c r="G2156">
        <f t="shared" si="33"/>
        <v>2834945.4574351907</v>
      </c>
      <c r="H2156">
        <v>3.8111999000000001</v>
      </c>
      <c r="I2156">
        <v>0.3594</v>
      </c>
      <c r="J2156">
        <v>107.770698</v>
      </c>
    </row>
    <row r="2157" spans="1:10">
      <c r="A2157">
        <v>2266</v>
      </c>
      <c r="B2157">
        <v>2762.3633181859823</v>
      </c>
      <c r="C2157">
        <v>2.4944000200000001</v>
      </c>
      <c r="D2157">
        <v>0.13693991</v>
      </c>
      <c r="E2157">
        <v>0.88766968000000002</v>
      </c>
      <c r="F2157">
        <v>0.11233031999999998</v>
      </c>
      <c r="G2157">
        <f t="shared" si="33"/>
        <v>2762363.3181859823</v>
      </c>
      <c r="H2157">
        <v>3.4988999299999999</v>
      </c>
      <c r="I2157">
        <v>0.35289999</v>
      </c>
      <c r="J2157">
        <v>104.70140000000001</v>
      </c>
    </row>
    <row r="2158" spans="1:10">
      <c r="A2158">
        <v>2266.5</v>
      </c>
      <c r="B2158">
        <v>2695.4988353110348</v>
      </c>
      <c r="C2158">
        <v>2.4693000299999999</v>
      </c>
      <c r="D2158">
        <v>0.14580596000000001</v>
      </c>
      <c r="E2158">
        <v>0.92664354999999998</v>
      </c>
      <c r="F2158">
        <v>7.3356450000000017E-2</v>
      </c>
      <c r="G2158">
        <f t="shared" si="33"/>
        <v>2695498.8353110347</v>
      </c>
      <c r="H2158">
        <v>3.30739998</v>
      </c>
      <c r="I2158">
        <v>0.38409999</v>
      </c>
      <c r="J2158">
        <v>103.79270099999999</v>
      </c>
    </row>
    <row r="2159" spans="1:10">
      <c r="A2159">
        <v>2267</v>
      </c>
      <c r="B2159">
        <v>2694.4313317810297</v>
      </c>
      <c r="C2159">
        <v>2.4391999200000001</v>
      </c>
      <c r="D2159">
        <v>0.14687021</v>
      </c>
      <c r="E2159">
        <v>0.92728142999999996</v>
      </c>
      <c r="F2159">
        <v>7.2718570000000038E-2</v>
      </c>
      <c r="G2159">
        <f t="shared" si="33"/>
        <v>2694431.3317810297</v>
      </c>
      <c r="H2159">
        <v>3.2899999599999998</v>
      </c>
      <c r="I2159">
        <v>0.40160000000000001</v>
      </c>
      <c r="J2159">
        <v>101.072502</v>
      </c>
    </row>
    <row r="2160" spans="1:10">
      <c r="A2160">
        <v>2267.5</v>
      </c>
      <c r="B2160">
        <v>2790.3425329468005</v>
      </c>
      <c r="C2160">
        <v>2.4402000899999998</v>
      </c>
      <c r="D2160">
        <v>0.15617977999999999</v>
      </c>
      <c r="E2160">
        <v>0.87191556999999997</v>
      </c>
      <c r="F2160">
        <v>0.12808443000000003</v>
      </c>
      <c r="G2160">
        <f t="shared" si="33"/>
        <v>2790342.5329468003</v>
      </c>
      <c r="H2160">
        <v>3.4096999100000001</v>
      </c>
      <c r="I2160">
        <v>0.38640001000000002</v>
      </c>
      <c r="J2160">
        <v>104.37509900000001</v>
      </c>
    </row>
    <row r="2161" spans="1:10">
      <c r="A2161">
        <v>2268</v>
      </c>
      <c r="B2161">
        <v>2934.2339685965921</v>
      </c>
      <c r="C2161">
        <v>2.4818000699999998</v>
      </c>
      <c r="D2161">
        <v>0.15808379</v>
      </c>
      <c r="E2161">
        <v>0.79564093999999996</v>
      </c>
      <c r="F2161">
        <v>0.20435906000000004</v>
      </c>
      <c r="G2161">
        <f t="shared" si="33"/>
        <v>2934233.9685965921</v>
      </c>
      <c r="H2161">
        <v>3.8545999499999999</v>
      </c>
      <c r="I2161">
        <v>0.34459999000000002</v>
      </c>
      <c r="J2161">
        <v>97.848602200000002</v>
      </c>
    </row>
    <row r="2162" spans="1:10">
      <c r="A2162">
        <v>2268.5</v>
      </c>
      <c r="B2162">
        <v>3037.3662718034047</v>
      </c>
      <c r="C2162">
        <v>2.5157001000000001</v>
      </c>
      <c r="D2162">
        <v>0.11619015000000001</v>
      </c>
      <c r="E2162">
        <v>0.74541818999999998</v>
      </c>
      <c r="F2162">
        <v>0.25458181000000002</v>
      </c>
      <c r="G2162">
        <f t="shared" si="33"/>
        <v>3037366.2718034047</v>
      </c>
      <c r="H2162">
        <v>4.4774999600000003</v>
      </c>
      <c r="I2162">
        <v>0.31769998999999999</v>
      </c>
      <c r="J2162">
        <v>96.274597099999994</v>
      </c>
    </row>
    <row r="2163" spans="1:10">
      <c r="A2163">
        <v>2269</v>
      </c>
      <c r="B2163">
        <v>3078.924788310132</v>
      </c>
      <c r="C2163">
        <v>2.51670002</v>
      </c>
      <c r="D2163">
        <v>0.10379864</v>
      </c>
      <c r="E2163">
        <v>0.72613137000000005</v>
      </c>
      <c r="F2163">
        <v>0.27386862999999995</v>
      </c>
      <c r="G2163">
        <f t="shared" si="33"/>
        <v>3078924.788310132</v>
      </c>
      <c r="H2163">
        <v>4.4992999999999999</v>
      </c>
      <c r="I2163">
        <v>0.29739999</v>
      </c>
      <c r="J2163">
        <v>91.791496199999997</v>
      </c>
    </row>
    <row r="2164" spans="1:10">
      <c r="A2164">
        <v>2269.5</v>
      </c>
      <c r="B2164">
        <v>3075.5258549090836</v>
      </c>
      <c r="C2164">
        <v>2.5106999800000001</v>
      </c>
      <c r="D2164">
        <v>9.5398469999999999E-2</v>
      </c>
      <c r="E2164">
        <v>0.72768920000000004</v>
      </c>
      <c r="F2164">
        <v>0.27231079999999996</v>
      </c>
      <c r="G2164">
        <f t="shared" si="33"/>
        <v>3075525.8549090838</v>
      </c>
      <c r="H2164">
        <v>4.1188998200000002</v>
      </c>
      <c r="I2164">
        <v>0.28389998999999999</v>
      </c>
      <c r="J2164">
        <v>92.204498200000003</v>
      </c>
    </row>
    <row r="2165" spans="1:10">
      <c r="A2165">
        <v>2270</v>
      </c>
      <c r="B2165">
        <v>3069.535838889361</v>
      </c>
      <c r="C2165">
        <v>2.5023000199999998</v>
      </c>
      <c r="D2165">
        <v>9.5190170000000005E-2</v>
      </c>
      <c r="E2165">
        <v>0.73044299999999995</v>
      </c>
      <c r="F2165">
        <v>0.26955700000000005</v>
      </c>
      <c r="G2165">
        <f t="shared" si="33"/>
        <v>3069535.8388893609</v>
      </c>
      <c r="H2165">
        <v>4.0019998499999998</v>
      </c>
      <c r="I2165">
        <v>0.27500000000000002</v>
      </c>
      <c r="J2165">
        <v>90.000999399999998</v>
      </c>
    </row>
    <row r="2166" spans="1:10">
      <c r="A2166">
        <v>2270.5</v>
      </c>
      <c r="B2166">
        <v>3067.5402652324738</v>
      </c>
      <c r="C2166">
        <v>2.5044000099999999</v>
      </c>
      <c r="D2166">
        <v>0.10724188</v>
      </c>
      <c r="E2166">
        <v>0.71263008999999999</v>
      </c>
      <c r="F2166">
        <v>0.28736991000000001</v>
      </c>
      <c r="G2166">
        <f t="shared" si="33"/>
        <v>3067540.2652324736</v>
      </c>
      <c r="H2166">
        <v>4.0924000700000001</v>
      </c>
      <c r="I2166">
        <v>0.28960001000000002</v>
      </c>
      <c r="J2166">
        <v>83.905502299999995</v>
      </c>
    </row>
    <row r="2167" spans="1:10">
      <c r="A2167">
        <v>2271</v>
      </c>
      <c r="B2167">
        <v>3107.6734397287755</v>
      </c>
      <c r="C2167">
        <v>2.4951000200000002</v>
      </c>
      <c r="D2167">
        <v>0.12366181</v>
      </c>
      <c r="E2167">
        <v>0.69453078000000001</v>
      </c>
      <c r="F2167">
        <v>0.30546921999999999</v>
      </c>
      <c r="G2167">
        <f t="shared" si="33"/>
        <v>3107673.4397287755</v>
      </c>
      <c r="H2167">
        <v>4.3182997700000003</v>
      </c>
      <c r="I2167">
        <v>0.29759999999999998</v>
      </c>
      <c r="J2167">
        <v>82.519302300000007</v>
      </c>
    </row>
    <row r="2168" spans="1:10">
      <c r="A2168">
        <v>2271.5</v>
      </c>
      <c r="B2168">
        <v>3210.8072739005852</v>
      </c>
      <c r="C2168">
        <v>2.4976000699999998</v>
      </c>
      <c r="D2168">
        <v>0.13147611000000001</v>
      </c>
      <c r="E2168">
        <v>0.66823231999999999</v>
      </c>
      <c r="F2168">
        <v>0.33176768000000001</v>
      </c>
      <c r="G2168">
        <f t="shared" si="33"/>
        <v>3210807.2739005852</v>
      </c>
      <c r="H2168">
        <v>4.5601000699999998</v>
      </c>
      <c r="I2168">
        <v>0.30209999999999998</v>
      </c>
      <c r="J2168">
        <v>85.616500799999997</v>
      </c>
    </row>
    <row r="2169" spans="1:10">
      <c r="A2169">
        <v>2272</v>
      </c>
      <c r="B2169">
        <v>3203.7031714271234</v>
      </c>
      <c r="C2169">
        <v>2.4909000300000002</v>
      </c>
      <c r="D2169">
        <v>0.12649492000000001</v>
      </c>
      <c r="E2169">
        <v>0.67122972000000003</v>
      </c>
      <c r="F2169">
        <v>0.32877027999999997</v>
      </c>
      <c r="G2169">
        <f t="shared" si="33"/>
        <v>3203703.1714271232</v>
      </c>
      <c r="H2169">
        <v>4.6483001699999997</v>
      </c>
      <c r="I2169">
        <v>0.29210001000000002</v>
      </c>
      <c r="J2169">
        <v>86.281799300000003</v>
      </c>
    </row>
    <row r="2170" spans="1:10">
      <c r="A2170">
        <v>2272.5</v>
      </c>
      <c r="B2170">
        <v>3086.229148235253</v>
      </c>
      <c r="C2170">
        <v>2.5028998800000002</v>
      </c>
      <c r="D2170">
        <v>0.10339166</v>
      </c>
      <c r="E2170">
        <v>0.72279512000000001</v>
      </c>
      <c r="F2170">
        <v>0.27720487999999999</v>
      </c>
      <c r="G2170">
        <f t="shared" si="33"/>
        <v>3086229.1482352531</v>
      </c>
      <c r="H2170">
        <v>3.7753999199999999</v>
      </c>
      <c r="I2170">
        <v>0.28589998999999999</v>
      </c>
      <c r="J2170">
        <v>86.015701199999995</v>
      </c>
    </row>
    <row r="2171" spans="1:10">
      <c r="A2171">
        <v>2273</v>
      </c>
      <c r="B2171">
        <v>2909.9102665013829</v>
      </c>
      <c r="C2171">
        <v>2.5062000699999998</v>
      </c>
      <c r="D2171">
        <v>9.4474829999999996E-2</v>
      </c>
      <c r="E2171">
        <v>0.76519214999999996</v>
      </c>
      <c r="F2171">
        <v>0.23480785000000004</v>
      </c>
      <c r="G2171">
        <f t="shared" si="33"/>
        <v>2909910.2665013829</v>
      </c>
      <c r="H2171">
        <v>3.10960006</v>
      </c>
      <c r="I2171">
        <v>0.2883</v>
      </c>
      <c r="J2171">
        <v>88.112602199999998</v>
      </c>
    </row>
    <row r="2172" spans="1:10">
      <c r="A2172">
        <v>2273.5</v>
      </c>
      <c r="B2172">
        <v>2699.5478204260085</v>
      </c>
      <c r="C2172">
        <v>2.4985000999999998</v>
      </c>
      <c r="D2172">
        <v>9.9946119999999999E-2</v>
      </c>
      <c r="E2172">
        <v>0.81735687999999995</v>
      </c>
      <c r="F2172">
        <v>0.18264312000000005</v>
      </c>
      <c r="G2172">
        <f t="shared" si="33"/>
        <v>2699547.8204260087</v>
      </c>
      <c r="H2172">
        <v>2.8877999700000001</v>
      </c>
      <c r="I2172">
        <v>0.30249999999999999</v>
      </c>
      <c r="J2172">
        <v>103.645797</v>
      </c>
    </row>
    <row r="2173" spans="1:10">
      <c r="A2173">
        <v>2274</v>
      </c>
      <c r="B2173">
        <v>2636.5823622916409</v>
      </c>
      <c r="C2173">
        <v>2.4512999</v>
      </c>
      <c r="D2173">
        <v>0.1448913</v>
      </c>
      <c r="E2173">
        <v>0.84425795000000003</v>
      </c>
      <c r="F2173">
        <v>0.15574204999999997</v>
      </c>
      <c r="G2173">
        <f t="shared" si="33"/>
        <v>2636582.3622916411</v>
      </c>
      <c r="H2173">
        <v>3.18799996</v>
      </c>
      <c r="I2173">
        <v>0.33430000999999998</v>
      </c>
      <c r="J2173">
        <v>119.572998</v>
      </c>
    </row>
    <row r="2174" spans="1:10">
      <c r="A2174">
        <v>2274.5</v>
      </c>
      <c r="B2174">
        <v>2710.487350427652</v>
      </c>
      <c r="C2174">
        <v>2.4042999699999998</v>
      </c>
      <c r="D2174">
        <v>0.14856962000000001</v>
      </c>
      <c r="E2174">
        <v>0.91773985999999996</v>
      </c>
      <c r="F2174">
        <v>8.2260140000000037E-2</v>
      </c>
      <c r="G2174">
        <f t="shared" si="33"/>
        <v>2710487.3504276522</v>
      </c>
      <c r="H2174">
        <v>3.7334999999999998</v>
      </c>
      <c r="I2174">
        <v>0.38550001</v>
      </c>
      <c r="J2174">
        <v>130.69439600000001</v>
      </c>
    </row>
    <row r="2175" spans="1:10">
      <c r="A2175">
        <v>2275</v>
      </c>
      <c r="B2175">
        <v>2825.4269365636592</v>
      </c>
      <c r="C2175">
        <v>2.3982000299999999</v>
      </c>
      <c r="D2175">
        <v>0.16285245000000001</v>
      </c>
      <c r="E2175">
        <v>0.85260164000000005</v>
      </c>
      <c r="F2175">
        <v>0.14739835999999995</v>
      </c>
      <c r="G2175">
        <f t="shared" si="33"/>
        <v>2825426.936563659</v>
      </c>
      <c r="H2175">
        <v>4.3032998999999998</v>
      </c>
      <c r="I2175">
        <v>0.41060000000000002</v>
      </c>
      <c r="J2175">
        <v>129.169601</v>
      </c>
    </row>
    <row r="2176" spans="1:10">
      <c r="A2176">
        <v>2275.5</v>
      </c>
      <c r="B2176">
        <v>2957.0242223455589</v>
      </c>
      <c r="C2176">
        <v>2.4279000700000002</v>
      </c>
      <c r="D2176">
        <v>0.17156015999999999</v>
      </c>
      <c r="E2176">
        <v>0.78424112999999995</v>
      </c>
      <c r="F2176">
        <v>0.21575887000000005</v>
      </c>
      <c r="G2176">
        <f t="shared" si="33"/>
        <v>2957024.2223455589</v>
      </c>
      <c r="H2176">
        <v>4.5289001400000002</v>
      </c>
      <c r="I2176">
        <v>0.37880000000000003</v>
      </c>
      <c r="J2176">
        <v>118.128799</v>
      </c>
    </row>
    <row r="2177" spans="1:10">
      <c r="A2177">
        <v>2276</v>
      </c>
      <c r="B2177">
        <v>3043.2495787051289</v>
      </c>
      <c r="C2177">
        <v>2.4625999900000002</v>
      </c>
      <c r="D2177">
        <v>0.15746878</v>
      </c>
      <c r="E2177">
        <v>0.74265581000000003</v>
      </c>
      <c r="F2177">
        <v>0.25734418999999997</v>
      </c>
      <c r="G2177">
        <f t="shared" si="33"/>
        <v>3043249.5787051287</v>
      </c>
      <c r="H2177">
        <v>4.4994997899999998</v>
      </c>
      <c r="I2177">
        <v>0.33419999</v>
      </c>
      <c r="J2177">
        <v>104.792396</v>
      </c>
    </row>
    <row r="2178" spans="1:10">
      <c r="A2178">
        <v>2276.5</v>
      </c>
      <c r="B2178">
        <v>3105.1312224175872</v>
      </c>
      <c r="C2178">
        <v>2.48639988</v>
      </c>
      <c r="D2178">
        <v>0.13091473000000001</v>
      </c>
      <c r="E2178">
        <v>0.71423464999999997</v>
      </c>
      <c r="F2178">
        <v>0.28576535000000003</v>
      </c>
      <c r="G2178">
        <f t="shared" si="33"/>
        <v>3105131.2224175874</v>
      </c>
      <c r="H2178">
        <v>4.6195001600000003</v>
      </c>
      <c r="I2178">
        <v>0.30680000000000002</v>
      </c>
      <c r="J2178">
        <v>98.889999299999999</v>
      </c>
    </row>
    <row r="2179" spans="1:10">
      <c r="A2179">
        <v>2277</v>
      </c>
      <c r="B2179">
        <v>3030.5018821325666</v>
      </c>
      <c r="C2179">
        <v>2.5032000499999998</v>
      </c>
      <c r="D2179">
        <v>0.11361424000000001</v>
      </c>
      <c r="E2179">
        <v>0.74865477999999996</v>
      </c>
      <c r="F2179">
        <v>0.25134522000000004</v>
      </c>
      <c r="G2179">
        <f t="shared" si="33"/>
        <v>3030501.8821325665</v>
      </c>
      <c r="H2179">
        <v>4.4972000100000002</v>
      </c>
      <c r="I2179">
        <v>0.30579999000000002</v>
      </c>
      <c r="J2179">
        <v>100.460296</v>
      </c>
    </row>
    <row r="2180" spans="1:10">
      <c r="A2180">
        <v>2277.5</v>
      </c>
      <c r="B2180">
        <v>2924.5123771398967</v>
      </c>
      <c r="C2180">
        <v>2.5018000599999999</v>
      </c>
      <c r="D2180">
        <v>0.14408468999999999</v>
      </c>
      <c r="E2180">
        <v>0.80055779000000005</v>
      </c>
      <c r="F2180">
        <v>0.19944220999999995</v>
      </c>
      <c r="G2180">
        <f t="shared" si="33"/>
        <v>2924512.3771398966</v>
      </c>
      <c r="H2180">
        <v>4.0706000299999996</v>
      </c>
      <c r="I2180">
        <v>0.31850001</v>
      </c>
      <c r="J2180">
        <v>102.753997</v>
      </c>
    </row>
    <row r="2181" spans="1:10">
      <c r="A2181">
        <v>2278</v>
      </c>
      <c r="B2181">
        <v>2818.2011189257018</v>
      </c>
      <c r="C2181">
        <v>2.4830999299999998</v>
      </c>
      <c r="D2181">
        <v>0.14796029999999999</v>
      </c>
      <c r="E2181">
        <v>0.85654014000000001</v>
      </c>
      <c r="F2181">
        <v>0.14345985999999999</v>
      </c>
      <c r="G2181">
        <f t="shared" si="33"/>
        <v>2818201.1189257018</v>
      </c>
      <c r="H2181">
        <v>3.3852000200000001</v>
      </c>
      <c r="I2181">
        <v>0.34779998000000001</v>
      </c>
      <c r="J2181">
        <v>106.447898</v>
      </c>
    </row>
    <row r="2182" spans="1:10">
      <c r="A2182">
        <v>2278.5</v>
      </c>
      <c r="B2182">
        <v>2659.6836126587223</v>
      </c>
      <c r="C2182">
        <v>2.4500000399999999</v>
      </c>
      <c r="D2182">
        <v>0.14197707000000001</v>
      </c>
      <c r="E2182">
        <v>0.94832532999999997</v>
      </c>
      <c r="F2182">
        <v>5.1674670000000034E-2</v>
      </c>
      <c r="G2182">
        <f t="shared" si="33"/>
        <v>2659683.6126587223</v>
      </c>
      <c r="H2182">
        <v>3.1649999599999998</v>
      </c>
      <c r="I2182">
        <v>0.37310000999999998</v>
      </c>
      <c r="J2182">
        <v>110.166999</v>
      </c>
    </row>
    <row r="2183" spans="1:10">
      <c r="A2183">
        <v>2279</v>
      </c>
      <c r="B2183">
        <v>2608.8541617228184</v>
      </c>
      <c r="C2183">
        <v>2.41269993</v>
      </c>
      <c r="D2183">
        <v>0.15660025999999999</v>
      </c>
      <c r="E2183">
        <v>0.91235321000000003</v>
      </c>
      <c r="F2183">
        <v>8.7646789999999974E-2</v>
      </c>
      <c r="G2183">
        <f t="shared" ref="G2183:G2246" si="34">B2183*1000</f>
        <v>2608854.1617228184</v>
      </c>
      <c r="H2183">
        <v>3.36389994</v>
      </c>
      <c r="I2183">
        <v>0.37529999000000003</v>
      </c>
      <c r="J2183">
        <v>117.313796</v>
      </c>
    </row>
    <row r="2184" spans="1:10">
      <c r="A2184">
        <v>2279.5</v>
      </c>
      <c r="B2184">
        <v>2582.433733335487</v>
      </c>
      <c r="C2184">
        <v>2.37159991</v>
      </c>
      <c r="D2184">
        <v>0.16832679</v>
      </c>
      <c r="E2184">
        <v>0.86839776999999996</v>
      </c>
      <c r="F2184">
        <v>0.13160223000000004</v>
      </c>
      <c r="G2184">
        <f t="shared" si="34"/>
        <v>2582433.7333354871</v>
      </c>
      <c r="H2184">
        <v>3.79410004</v>
      </c>
      <c r="I2184">
        <v>0.38089999000000002</v>
      </c>
      <c r="J2184">
        <v>120.13800000000001</v>
      </c>
    </row>
    <row r="2185" spans="1:10">
      <c r="A2185">
        <v>2280</v>
      </c>
      <c r="B2185">
        <v>2566.4644618811531</v>
      </c>
      <c r="C2185">
        <v>2.3194999599999999</v>
      </c>
      <c r="D2185">
        <v>0.17803864999999999</v>
      </c>
      <c r="E2185">
        <v>0.83199411000000001</v>
      </c>
      <c r="F2185">
        <v>0.16800588999999999</v>
      </c>
      <c r="G2185">
        <f t="shared" si="34"/>
        <v>2566464.4618811533</v>
      </c>
      <c r="H2185">
        <v>4.2491998600000001</v>
      </c>
      <c r="I2185">
        <v>0.39430000999999998</v>
      </c>
      <c r="J2185">
        <v>119.82959700000001</v>
      </c>
    </row>
    <row r="2186" spans="1:10">
      <c r="A2186">
        <v>2280.5</v>
      </c>
      <c r="B2186">
        <v>2615.1103719858943</v>
      </c>
      <c r="C2186">
        <v>2.2841000500000002</v>
      </c>
      <c r="D2186">
        <v>0.16169107999999999</v>
      </c>
      <c r="E2186">
        <v>0.89327089999999998</v>
      </c>
      <c r="F2186">
        <v>0.10672910000000002</v>
      </c>
      <c r="G2186">
        <f t="shared" si="34"/>
        <v>2615110.3719858942</v>
      </c>
      <c r="H2186">
        <v>4.6263999900000004</v>
      </c>
      <c r="I2186">
        <v>0.43130001000000001</v>
      </c>
      <c r="J2186">
        <v>114.22489899999999</v>
      </c>
    </row>
    <row r="2187" spans="1:10">
      <c r="A2187">
        <v>2281</v>
      </c>
      <c r="B2187">
        <v>2704.8229148976725</v>
      </c>
      <c r="C2187">
        <v>2.30139994</v>
      </c>
      <c r="D2187">
        <v>0.15175105</v>
      </c>
      <c r="E2187">
        <v>0.9210931</v>
      </c>
      <c r="F2187">
        <v>7.8906900000000002E-2</v>
      </c>
      <c r="G2187">
        <f t="shared" si="34"/>
        <v>2704822.9148976724</v>
      </c>
      <c r="H2187">
        <v>4.6047000799999998</v>
      </c>
      <c r="I2187">
        <v>0.43419997999999999</v>
      </c>
      <c r="J2187">
        <v>109.044601</v>
      </c>
    </row>
    <row r="2188" spans="1:10">
      <c r="A2188">
        <v>2281.5</v>
      </c>
      <c r="B2188">
        <v>2813.113465011902</v>
      </c>
      <c r="C2188">
        <v>2.3817000300000002</v>
      </c>
      <c r="D2188">
        <v>0.16234011000000001</v>
      </c>
      <c r="E2188">
        <v>0.85932534000000005</v>
      </c>
      <c r="F2188">
        <v>0.14067465999999995</v>
      </c>
      <c r="G2188">
        <f t="shared" si="34"/>
        <v>2813113.4650119022</v>
      </c>
      <c r="H2188">
        <v>4.1940999000000003</v>
      </c>
      <c r="I2188">
        <v>0.41569998000000002</v>
      </c>
      <c r="J2188">
        <v>105.581802</v>
      </c>
    </row>
    <row r="2189" spans="1:10">
      <c r="A2189">
        <v>2282</v>
      </c>
      <c r="B2189">
        <v>2934.2339685965921</v>
      </c>
      <c r="C2189">
        <v>2.4739999699999999</v>
      </c>
      <c r="D2189">
        <v>0.16375846999999999</v>
      </c>
      <c r="E2189">
        <v>0.79564093999999996</v>
      </c>
      <c r="F2189">
        <v>0.20435906000000004</v>
      </c>
      <c r="G2189">
        <f t="shared" si="34"/>
        <v>2934233.9685965921</v>
      </c>
      <c r="H2189">
        <v>3.8345000699999998</v>
      </c>
      <c r="I2189">
        <v>0.3614</v>
      </c>
      <c r="J2189">
        <v>101.1324</v>
      </c>
    </row>
    <row r="2190" spans="1:10">
      <c r="A2190">
        <v>2282.5</v>
      </c>
      <c r="B2190">
        <v>3023.9866130255627</v>
      </c>
      <c r="C2190">
        <v>2.52279996</v>
      </c>
      <c r="D2190">
        <v>0.14049113999999999</v>
      </c>
      <c r="E2190">
        <v>0.75174039000000004</v>
      </c>
      <c r="F2190">
        <v>0.24825960999999996</v>
      </c>
      <c r="G2190">
        <f t="shared" si="34"/>
        <v>3023986.6130255628</v>
      </c>
      <c r="H2190">
        <v>3.9616000599999999</v>
      </c>
      <c r="I2190">
        <v>0.31479998999999997</v>
      </c>
      <c r="J2190">
        <v>96.871398900000003</v>
      </c>
    </row>
    <row r="2191" spans="1:10">
      <c r="A2191">
        <v>2283</v>
      </c>
      <c r="B2191">
        <v>3048.6340488122041</v>
      </c>
      <c r="C2191">
        <v>2.5234000600000002</v>
      </c>
      <c r="D2191">
        <v>0.10160712</v>
      </c>
      <c r="E2191">
        <v>0.74013698000000006</v>
      </c>
      <c r="F2191">
        <v>0.25986301999999994</v>
      </c>
      <c r="G2191">
        <f t="shared" si="34"/>
        <v>3048634.048812204</v>
      </c>
      <c r="H2191">
        <v>4.3067998799999998</v>
      </c>
      <c r="I2191">
        <v>0.30289998000000001</v>
      </c>
      <c r="J2191">
        <v>90.9729995</v>
      </c>
    </row>
    <row r="2192" spans="1:10">
      <c r="A2192">
        <v>2283.5</v>
      </c>
      <c r="B2192">
        <v>3060.978662786425</v>
      </c>
      <c r="C2192">
        <v>2.5250999900000002</v>
      </c>
      <c r="D2192">
        <v>9.1765860000000005E-2</v>
      </c>
      <c r="E2192">
        <v>0.73439568</v>
      </c>
      <c r="F2192">
        <v>0.26560432</v>
      </c>
      <c r="G2192">
        <f t="shared" si="34"/>
        <v>3060978.6627864251</v>
      </c>
      <c r="H2192">
        <v>4.2992000499999996</v>
      </c>
      <c r="I2192">
        <v>0.28989999999999999</v>
      </c>
      <c r="J2192">
        <v>90.024200399999998</v>
      </c>
    </row>
    <row r="2193" spans="1:10">
      <c r="A2193">
        <v>2284</v>
      </c>
      <c r="B2193">
        <v>2981.4365373110891</v>
      </c>
      <c r="C2193">
        <v>2.5253999199999999</v>
      </c>
      <c r="D2193">
        <v>0.13376523000000001</v>
      </c>
      <c r="E2193">
        <v>0.77222329000000001</v>
      </c>
      <c r="F2193">
        <v>0.22777670999999999</v>
      </c>
      <c r="G2193">
        <f t="shared" si="34"/>
        <v>2981436.5373110892</v>
      </c>
      <c r="H2193">
        <v>3.7030999599999999</v>
      </c>
      <c r="I2193">
        <v>0.30000000999999998</v>
      </c>
      <c r="J2193">
        <v>92.317596399999999</v>
      </c>
    </row>
    <row r="2194" spans="1:10">
      <c r="A2194">
        <v>2284.5</v>
      </c>
      <c r="B2194">
        <v>2894.0399677553814</v>
      </c>
      <c r="C2194">
        <v>2.5344998799999998</v>
      </c>
      <c r="D2194">
        <v>0.1239335</v>
      </c>
      <c r="E2194">
        <v>0.81618374000000005</v>
      </c>
      <c r="F2194">
        <v>0.18381625999999995</v>
      </c>
      <c r="G2194">
        <f t="shared" si="34"/>
        <v>2894039.9677553815</v>
      </c>
      <c r="H2194">
        <v>3.2263000000000002</v>
      </c>
      <c r="I2194">
        <v>0.3145</v>
      </c>
      <c r="J2194">
        <v>97.924896200000006</v>
      </c>
    </row>
    <row r="2195" spans="1:10">
      <c r="A2195">
        <v>2285</v>
      </c>
      <c r="B2195">
        <v>2869.5270126992391</v>
      </c>
      <c r="C2195">
        <v>2.5281999100000001</v>
      </c>
      <c r="D2195">
        <v>0.12764776999999999</v>
      </c>
      <c r="E2195">
        <v>0.82899456999999999</v>
      </c>
      <c r="F2195">
        <v>0.17100543000000001</v>
      </c>
      <c r="G2195">
        <f t="shared" si="34"/>
        <v>2869527.012699239</v>
      </c>
      <c r="H2195">
        <v>3.1745998800000002</v>
      </c>
      <c r="I2195">
        <v>0.33989997999999999</v>
      </c>
      <c r="J2195">
        <v>98.7118988</v>
      </c>
    </row>
    <row r="2196" spans="1:10">
      <c r="A2196">
        <v>2285.5</v>
      </c>
      <c r="B2196">
        <v>2834.4418158282374</v>
      </c>
      <c r="C2196">
        <v>2.5234999600000001</v>
      </c>
      <c r="D2196">
        <v>0.12673160999999999</v>
      </c>
      <c r="E2196">
        <v>0.84771620999999997</v>
      </c>
      <c r="F2196">
        <v>0.15228379000000003</v>
      </c>
      <c r="G2196">
        <f t="shared" si="34"/>
        <v>2834441.8158282372</v>
      </c>
      <c r="H2196">
        <v>3.3461000900000002</v>
      </c>
      <c r="I2196">
        <v>0.33799998999999997</v>
      </c>
      <c r="J2196">
        <v>96.756797700000007</v>
      </c>
    </row>
    <row r="2197" spans="1:10">
      <c r="A2197">
        <v>2286</v>
      </c>
      <c r="B2197">
        <v>2837.2360082446285</v>
      </c>
      <c r="C2197">
        <v>2.5160999199999998</v>
      </c>
      <c r="D2197">
        <v>0.13043515</v>
      </c>
      <c r="E2197">
        <v>0.84620821000000002</v>
      </c>
      <c r="F2197">
        <v>0.15379178999999998</v>
      </c>
      <c r="G2197">
        <f t="shared" si="34"/>
        <v>2837236.0082446286</v>
      </c>
      <c r="H2197">
        <v>3.3517000600000002</v>
      </c>
      <c r="I2197">
        <v>0.33079998999999999</v>
      </c>
      <c r="J2197">
        <v>97.126602099999999</v>
      </c>
    </row>
    <row r="2198" spans="1:10">
      <c r="A2198">
        <v>2286.5</v>
      </c>
      <c r="B2198">
        <v>2886.7872778640635</v>
      </c>
      <c r="C2198">
        <v>2.5078000999999999</v>
      </c>
      <c r="D2198">
        <v>0.14113899999999999</v>
      </c>
      <c r="E2198">
        <v>0.81995141000000005</v>
      </c>
      <c r="F2198">
        <v>0.18004858999999995</v>
      </c>
      <c r="G2198">
        <f t="shared" si="34"/>
        <v>2886787.2778640636</v>
      </c>
      <c r="H2198">
        <v>3.34459996</v>
      </c>
      <c r="I2198">
        <v>0.35179999000000001</v>
      </c>
      <c r="J2198">
        <v>99.850502000000006</v>
      </c>
    </row>
    <row r="2199" spans="1:10">
      <c r="A2199">
        <v>2287</v>
      </c>
      <c r="B2199">
        <v>2891.253551069768</v>
      </c>
      <c r="C2199">
        <v>2.4909000300000002</v>
      </c>
      <c r="D2199">
        <v>0.15112879000000001</v>
      </c>
      <c r="E2199">
        <v>0.81762902999999998</v>
      </c>
      <c r="F2199">
        <v>0.18237097000000002</v>
      </c>
      <c r="G2199">
        <f t="shared" si="34"/>
        <v>2891253.5510697681</v>
      </c>
      <c r="H2199">
        <v>3.6210999400000001</v>
      </c>
      <c r="I2199">
        <v>0.35969999000000002</v>
      </c>
      <c r="J2199">
        <v>96.532798700000001</v>
      </c>
    </row>
    <row r="2200" spans="1:10">
      <c r="A2200">
        <v>2287.5</v>
      </c>
      <c r="B2200">
        <v>2878.3528206696101</v>
      </c>
      <c r="C2200">
        <v>2.4711000900000002</v>
      </c>
      <c r="D2200">
        <v>0.15989328</v>
      </c>
      <c r="E2200">
        <v>0.82435691</v>
      </c>
      <c r="F2200">
        <v>0.17564309</v>
      </c>
      <c r="G2200">
        <f t="shared" si="34"/>
        <v>2878352.8206696101</v>
      </c>
      <c r="H2200">
        <v>3.8420999</v>
      </c>
      <c r="I2200">
        <v>0.35179999000000001</v>
      </c>
      <c r="J2200">
        <v>93.023597699999996</v>
      </c>
    </row>
    <row r="2201" spans="1:10">
      <c r="A2201">
        <v>2288</v>
      </c>
      <c r="B2201">
        <v>2889.4309479042709</v>
      </c>
      <c r="C2201">
        <v>2.4656999100000001</v>
      </c>
      <c r="D2201">
        <v>0.13504527999999999</v>
      </c>
      <c r="E2201">
        <v>0.79741466000000005</v>
      </c>
      <c r="F2201">
        <v>0.20258533999999995</v>
      </c>
      <c r="G2201">
        <f t="shared" si="34"/>
        <v>2889430.9479042711</v>
      </c>
      <c r="H2201">
        <v>3.6452000099999999</v>
      </c>
      <c r="I2201">
        <v>0.31359999999999999</v>
      </c>
      <c r="J2201">
        <v>90.614501899999993</v>
      </c>
    </row>
    <row r="2202" spans="1:10">
      <c r="A2202">
        <v>2288.5</v>
      </c>
      <c r="B2202">
        <v>2843.3498385064977</v>
      </c>
      <c r="C2202">
        <v>2.4686999300000001</v>
      </c>
      <c r="D2202">
        <v>0.13365821</v>
      </c>
      <c r="E2202">
        <v>0.82928608999999998</v>
      </c>
      <c r="F2202">
        <v>0.17071391000000002</v>
      </c>
      <c r="G2202">
        <f t="shared" si="34"/>
        <v>2843349.8385064979</v>
      </c>
      <c r="H2202">
        <v>3.4072999899999998</v>
      </c>
      <c r="I2202">
        <v>0.32100000000000001</v>
      </c>
      <c r="J2202">
        <v>96.175498899999994</v>
      </c>
    </row>
    <row r="2203" spans="1:10">
      <c r="A2203">
        <v>2289</v>
      </c>
      <c r="B2203">
        <v>2791.5359530872493</v>
      </c>
      <c r="C2203">
        <v>2.4793000200000002</v>
      </c>
      <c r="D2203">
        <v>0.12281974</v>
      </c>
      <c r="E2203">
        <v>0.85454034000000001</v>
      </c>
      <c r="F2203">
        <v>0.14545965999999999</v>
      </c>
      <c r="G2203">
        <f t="shared" si="34"/>
        <v>2791535.9530872493</v>
      </c>
      <c r="H2203">
        <v>3.3106000400000002</v>
      </c>
      <c r="I2203">
        <v>0.32409998000000001</v>
      </c>
      <c r="J2203">
        <v>99.043197599999999</v>
      </c>
    </row>
    <row r="2204" spans="1:10">
      <c r="A2204">
        <v>2289.5</v>
      </c>
      <c r="B2204">
        <v>2781.3644421281006</v>
      </c>
      <c r="C2204">
        <v>2.4865999200000002</v>
      </c>
      <c r="D2204">
        <v>0.14292515</v>
      </c>
      <c r="E2204">
        <v>0.87693624999999997</v>
      </c>
      <c r="F2204">
        <v>0.12306375000000003</v>
      </c>
      <c r="G2204">
        <f t="shared" si="34"/>
        <v>2781364.4421281004</v>
      </c>
      <c r="H2204">
        <v>3.1925001100000001</v>
      </c>
      <c r="I2204">
        <v>0.35010001000000002</v>
      </c>
      <c r="J2204">
        <v>102.44409899999999</v>
      </c>
    </row>
    <row r="2205" spans="1:10">
      <c r="A2205">
        <v>2290</v>
      </c>
      <c r="B2205">
        <v>2775.8223722121534</v>
      </c>
      <c r="C2205">
        <v>2.4967000399999999</v>
      </c>
      <c r="D2205">
        <v>0.13698661000000001</v>
      </c>
      <c r="E2205">
        <v>0.88005173000000003</v>
      </c>
      <c r="F2205">
        <v>0.11994826999999997</v>
      </c>
      <c r="G2205">
        <f t="shared" si="34"/>
        <v>2775822.3722121534</v>
      </c>
      <c r="H2205">
        <v>3.0687000699999998</v>
      </c>
      <c r="I2205">
        <v>0.35310000000000002</v>
      </c>
      <c r="J2205">
        <v>103.257698</v>
      </c>
    </row>
    <row r="2206" spans="1:10">
      <c r="A2206">
        <v>2290.5</v>
      </c>
      <c r="B2206">
        <v>2754.382719472726</v>
      </c>
      <c r="C2206">
        <v>2.5027000899999998</v>
      </c>
      <c r="D2206">
        <v>0.13194090999999999</v>
      </c>
      <c r="E2206">
        <v>0.89222197999999997</v>
      </c>
      <c r="F2206">
        <v>0.10777802000000003</v>
      </c>
      <c r="G2206">
        <f t="shared" si="34"/>
        <v>2754382.7194727259</v>
      </c>
      <c r="H2206">
        <v>3.03290009</v>
      </c>
      <c r="I2206">
        <v>0.36059998999999998</v>
      </c>
      <c r="J2206">
        <v>105.09899900000001</v>
      </c>
    </row>
    <row r="2207" spans="1:10">
      <c r="A2207">
        <v>2291</v>
      </c>
      <c r="B2207">
        <v>2755.6379466389162</v>
      </c>
      <c r="C2207">
        <v>2.4988000299999999</v>
      </c>
      <c r="D2207">
        <v>0.13380759</v>
      </c>
      <c r="E2207">
        <v>0.89150421999999996</v>
      </c>
      <c r="F2207">
        <v>0.10849578000000004</v>
      </c>
      <c r="G2207">
        <f t="shared" si="34"/>
        <v>2755637.9466389162</v>
      </c>
      <c r="H2207">
        <v>3.0601000699999998</v>
      </c>
      <c r="I2207">
        <v>0.35190000999999999</v>
      </c>
      <c r="J2207">
        <v>101.934303</v>
      </c>
    </row>
    <row r="2208" spans="1:10">
      <c r="A2208">
        <v>2291.5</v>
      </c>
      <c r="B2208">
        <v>2769.8263657827065</v>
      </c>
      <c r="C2208">
        <v>2.4909000300000002</v>
      </c>
      <c r="D2208">
        <v>0.13997523000000001</v>
      </c>
      <c r="E2208">
        <v>0.88343638000000002</v>
      </c>
      <c r="F2208">
        <v>0.11656361999999998</v>
      </c>
      <c r="G2208">
        <f t="shared" si="34"/>
        <v>2769826.3657827065</v>
      </c>
      <c r="H2208">
        <v>3.14779996</v>
      </c>
      <c r="I2208">
        <v>0.35929998000000002</v>
      </c>
      <c r="J2208">
        <v>102.249099</v>
      </c>
    </row>
    <row r="2209" spans="1:10">
      <c r="A2209">
        <v>2292</v>
      </c>
      <c r="B2209">
        <v>2764.6409712336113</v>
      </c>
      <c r="C2209">
        <v>2.4804999799999998</v>
      </c>
      <c r="D2209">
        <v>0.14772478999999999</v>
      </c>
      <c r="E2209">
        <v>0.88371688000000004</v>
      </c>
      <c r="F2209">
        <v>0.11628311999999996</v>
      </c>
      <c r="G2209">
        <f t="shared" si="34"/>
        <v>2764640.9712336115</v>
      </c>
      <c r="H2209">
        <v>3.3029000700000002</v>
      </c>
      <c r="I2209">
        <v>0.37409998999999999</v>
      </c>
      <c r="J2209">
        <v>97.2096023</v>
      </c>
    </row>
    <row r="2210" spans="1:10">
      <c r="A2210">
        <v>2292.5</v>
      </c>
      <c r="B2210">
        <v>2794.5817643876194</v>
      </c>
      <c r="C2210">
        <v>2.4688999599999999</v>
      </c>
      <c r="D2210">
        <v>0.15532112000000001</v>
      </c>
      <c r="E2210">
        <v>0.86955612000000004</v>
      </c>
      <c r="F2210">
        <v>0.13044387999999996</v>
      </c>
      <c r="G2210">
        <f t="shared" si="34"/>
        <v>2794581.7643876192</v>
      </c>
      <c r="H2210">
        <v>3.5710000900000001</v>
      </c>
      <c r="I2210">
        <v>0.38019998999999999</v>
      </c>
      <c r="J2210">
        <v>99.630500699999999</v>
      </c>
    </row>
    <row r="2211" spans="1:10">
      <c r="A2211">
        <v>2293</v>
      </c>
      <c r="B2211">
        <v>2868.3765522300178</v>
      </c>
      <c r="C2211">
        <v>2.4444000699999999</v>
      </c>
      <c r="D2211">
        <v>0.16131129</v>
      </c>
      <c r="E2211">
        <v>0.82960122000000003</v>
      </c>
      <c r="F2211">
        <v>0.17039877999999997</v>
      </c>
      <c r="G2211">
        <f t="shared" si="34"/>
        <v>2868376.5522300177</v>
      </c>
      <c r="H2211">
        <v>3.71320009</v>
      </c>
      <c r="I2211">
        <v>0.3619</v>
      </c>
      <c r="J2211">
        <v>94.200302100000002</v>
      </c>
    </row>
    <row r="2212" spans="1:10">
      <c r="A2212">
        <v>2293.5</v>
      </c>
      <c r="B2212">
        <v>2886.8830292677371</v>
      </c>
      <c r="C2212">
        <v>2.40809988</v>
      </c>
      <c r="D2212">
        <v>0.16729069999999999</v>
      </c>
      <c r="E2212">
        <v>0.74005412999999998</v>
      </c>
      <c r="F2212">
        <v>0.25994587000000002</v>
      </c>
      <c r="G2212">
        <f t="shared" si="34"/>
        <v>2886883.0292677372</v>
      </c>
      <c r="H2212">
        <v>3.62630009</v>
      </c>
      <c r="I2212">
        <v>0.32139997999999997</v>
      </c>
      <c r="J2212">
        <v>90.5652008</v>
      </c>
    </row>
    <row r="2213" spans="1:10">
      <c r="A2213">
        <v>2294</v>
      </c>
      <c r="B2213">
        <v>2869.224476111428</v>
      </c>
      <c r="C2213">
        <v>2.3901998899999999</v>
      </c>
      <c r="D2213">
        <v>0.17557132</v>
      </c>
      <c r="E2213">
        <v>0.66954844999999996</v>
      </c>
      <c r="F2213">
        <v>0.33045155000000004</v>
      </c>
      <c r="G2213">
        <f t="shared" si="34"/>
        <v>2869224.4761114279</v>
      </c>
      <c r="H2213">
        <v>3.5581998800000001</v>
      </c>
      <c r="I2213">
        <v>0.30709998999999999</v>
      </c>
      <c r="J2213">
        <v>84.366798399999993</v>
      </c>
    </row>
    <row r="2214" spans="1:10">
      <c r="A2214">
        <v>2294.5</v>
      </c>
      <c r="B2214">
        <v>2849.4768882089452</v>
      </c>
      <c r="C2214">
        <v>2.4049000700000001</v>
      </c>
      <c r="D2214">
        <v>0.16859275000000001</v>
      </c>
      <c r="E2214">
        <v>0.72051209000000005</v>
      </c>
      <c r="F2214">
        <v>0.27948790999999995</v>
      </c>
      <c r="G2214">
        <f t="shared" si="34"/>
        <v>2849476.8882089453</v>
      </c>
      <c r="H2214">
        <v>3.5408999900000002</v>
      </c>
      <c r="I2214">
        <v>0.31670000999999998</v>
      </c>
      <c r="J2214">
        <v>87.594200099999995</v>
      </c>
    </row>
    <row r="2215" spans="1:10">
      <c r="A2215">
        <v>2295</v>
      </c>
      <c r="B2215">
        <v>2777.4285236332648</v>
      </c>
      <c r="C2215">
        <v>2.43280005</v>
      </c>
      <c r="D2215">
        <v>0.15656343</v>
      </c>
      <c r="E2215">
        <v>0.85643612999999996</v>
      </c>
      <c r="F2215">
        <v>0.14356387000000004</v>
      </c>
      <c r="G2215">
        <f t="shared" si="34"/>
        <v>2777428.5236332649</v>
      </c>
      <c r="H2215">
        <v>3.6758999800000001</v>
      </c>
      <c r="I2215">
        <v>0.34739999999999999</v>
      </c>
      <c r="J2215">
        <v>96.103500299999993</v>
      </c>
    </row>
    <row r="2216" spans="1:10">
      <c r="A2216">
        <v>2295.5</v>
      </c>
      <c r="B2216">
        <v>2784.5484165913922</v>
      </c>
      <c r="C2216">
        <v>2.44779992</v>
      </c>
      <c r="D2216">
        <v>0.15435428000000001</v>
      </c>
      <c r="E2216">
        <v>0.87515204999999996</v>
      </c>
      <c r="F2216">
        <v>0.12484795000000004</v>
      </c>
      <c r="G2216">
        <f t="shared" si="34"/>
        <v>2784548.4165913924</v>
      </c>
      <c r="H2216">
        <v>3.8197999</v>
      </c>
      <c r="I2216">
        <v>0.37189999000000001</v>
      </c>
      <c r="J2216">
        <v>101.140197</v>
      </c>
    </row>
    <row r="2217" spans="1:10">
      <c r="A2217">
        <v>2296</v>
      </c>
      <c r="B2217">
        <v>2846.3688919671431</v>
      </c>
      <c r="C2217">
        <v>2.43759989</v>
      </c>
      <c r="D2217">
        <v>0.15959883999999999</v>
      </c>
      <c r="E2217">
        <v>0.84130006999999996</v>
      </c>
      <c r="F2217">
        <v>0.15869993000000004</v>
      </c>
      <c r="G2217">
        <f t="shared" si="34"/>
        <v>2846368.8919671429</v>
      </c>
      <c r="H2217">
        <v>4.0966000500000002</v>
      </c>
      <c r="I2217">
        <v>0.36250000999999998</v>
      </c>
      <c r="J2217">
        <v>101.966697</v>
      </c>
    </row>
    <row r="2218" spans="1:10">
      <c r="A2218">
        <v>2296.5</v>
      </c>
      <c r="B2218">
        <v>2880.0090708947118</v>
      </c>
      <c r="C2218">
        <v>2.4249000500000002</v>
      </c>
      <c r="D2218">
        <v>0.16005750999999999</v>
      </c>
      <c r="E2218">
        <v>0.82193815000000003</v>
      </c>
      <c r="F2218">
        <v>0.17806184999999997</v>
      </c>
      <c r="G2218">
        <f t="shared" si="34"/>
        <v>2880009.0708947117</v>
      </c>
      <c r="H2218">
        <v>4.5285000799999997</v>
      </c>
      <c r="I2218">
        <v>0.33989997999999999</v>
      </c>
      <c r="J2218">
        <v>101.62799800000001</v>
      </c>
    </row>
    <row r="2219" spans="1:10">
      <c r="A2219">
        <v>2297</v>
      </c>
      <c r="B2219">
        <v>2900.2413185372438</v>
      </c>
      <c r="C2219">
        <v>2.4161999199999999</v>
      </c>
      <c r="D2219">
        <v>0.1632557</v>
      </c>
      <c r="E2219">
        <v>0.81297713000000005</v>
      </c>
      <c r="F2219">
        <v>0.18702286999999995</v>
      </c>
      <c r="G2219">
        <f t="shared" si="34"/>
        <v>2900241.3185372436</v>
      </c>
      <c r="H2219">
        <v>4.7183999999999999</v>
      </c>
      <c r="I2219">
        <v>0.34200000000000003</v>
      </c>
      <c r="J2219">
        <v>101.219398</v>
      </c>
    </row>
    <row r="2220" spans="1:10">
      <c r="A2220">
        <v>2297.5</v>
      </c>
      <c r="B2220">
        <v>2856.6074173048705</v>
      </c>
      <c r="C2220">
        <v>2.4142000600000002</v>
      </c>
      <c r="D2220">
        <v>0.16546209000000001</v>
      </c>
      <c r="E2220">
        <v>0.79316591999999997</v>
      </c>
      <c r="F2220">
        <v>0.20683408000000003</v>
      </c>
      <c r="G2220">
        <f t="shared" si="34"/>
        <v>2856607.4173048707</v>
      </c>
      <c r="H2220">
        <v>4.6268000599999999</v>
      </c>
      <c r="I2220">
        <v>0.3357</v>
      </c>
      <c r="J2220">
        <v>98.896896299999995</v>
      </c>
    </row>
    <row r="2221" spans="1:10">
      <c r="A2221">
        <v>2298</v>
      </c>
      <c r="B2221">
        <v>2747.6588760951977</v>
      </c>
      <c r="C2221">
        <v>2.38960003</v>
      </c>
      <c r="D2221">
        <v>0.16935966</v>
      </c>
      <c r="E2221">
        <v>0.86452620999999996</v>
      </c>
      <c r="F2221">
        <v>0.13547379000000004</v>
      </c>
      <c r="G2221">
        <f t="shared" si="34"/>
        <v>2747658.8760951976</v>
      </c>
      <c r="H2221">
        <v>4.4005999500000001</v>
      </c>
      <c r="I2221">
        <v>0.37090000000000001</v>
      </c>
      <c r="J2221">
        <v>98.437103199999996</v>
      </c>
    </row>
    <row r="2222" spans="1:10">
      <c r="A2222">
        <v>2298.5</v>
      </c>
      <c r="B2222">
        <v>2649.8217981800271</v>
      </c>
      <c r="C2222">
        <v>2.3473000499999999</v>
      </c>
      <c r="D2222">
        <v>0.18148858000000001</v>
      </c>
      <c r="E2222">
        <v>0.81906246999999999</v>
      </c>
      <c r="F2222">
        <v>0.18093753000000001</v>
      </c>
      <c r="G2222">
        <f t="shared" si="34"/>
        <v>2649821.7981800269</v>
      </c>
      <c r="H2222">
        <v>4.0338001200000004</v>
      </c>
      <c r="I2222">
        <v>0.37659999</v>
      </c>
      <c r="J2222">
        <v>101.729499</v>
      </c>
    </row>
    <row r="2223" spans="1:10">
      <c r="A2223">
        <v>2299</v>
      </c>
      <c r="B2223">
        <v>2588.1459856989645</v>
      </c>
      <c r="C2223">
        <v>2.3071999500000002</v>
      </c>
      <c r="D2223">
        <v>0.15932031999999999</v>
      </c>
      <c r="E2223">
        <v>0.90215741999999999</v>
      </c>
      <c r="F2223">
        <v>9.7842580000000012E-2</v>
      </c>
      <c r="G2223">
        <f t="shared" si="34"/>
        <v>2588145.9856989644</v>
      </c>
      <c r="H2223">
        <v>3.8059999900000001</v>
      </c>
      <c r="I2223">
        <v>0.42299999999999999</v>
      </c>
      <c r="J2223">
        <v>107.15969800000001</v>
      </c>
    </row>
    <row r="2224" spans="1:10">
      <c r="A2224">
        <v>2299.5</v>
      </c>
      <c r="B2224">
        <v>2585.2044103655098</v>
      </c>
      <c r="C2224">
        <v>2.3213000199999998</v>
      </c>
      <c r="D2224">
        <v>0.13432635000000001</v>
      </c>
      <c r="E2224">
        <v>0.99533724000000001</v>
      </c>
      <c r="F2224">
        <v>4.662759999999988E-3</v>
      </c>
      <c r="G2224">
        <f t="shared" si="34"/>
        <v>2585204.4103655098</v>
      </c>
      <c r="H2224">
        <v>3.5339000199999999</v>
      </c>
      <c r="I2224">
        <v>0.44919999999999999</v>
      </c>
      <c r="J2224">
        <v>109.5279</v>
      </c>
    </row>
    <row r="2225" spans="1:10">
      <c r="A2225">
        <v>2300</v>
      </c>
      <c r="B2225">
        <v>2661.4370011710234</v>
      </c>
      <c r="C2225">
        <v>2.3721001099999999</v>
      </c>
      <c r="D2225">
        <v>0.14530794999999999</v>
      </c>
      <c r="E2225">
        <v>0.94725029999999999</v>
      </c>
      <c r="F2225">
        <v>5.274970000000001E-2</v>
      </c>
      <c r="G2225">
        <f t="shared" si="34"/>
        <v>2661437.0011710236</v>
      </c>
      <c r="H2225">
        <v>3.4521999299999999</v>
      </c>
      <c r="I2225">
        <v>0.45570000999999999</v>
      </c>
      <c r="J2225">
        <v>112.625198</v>
      </c>
    </row>
    <row r="2226" spans="1:10">
      <c r="A2226">
        <v>2300.5</v>
      </c>
      <c r="B2226">
        <v>2763.6707608194292</v>
      </c>
      <c r="C2226">
        <v>2.4293000600000001</v>
      </c>
      <c r="D2226">
        <v>0.15513769999999999</v>
      </c>
      <c r="E2226">
        <v>0.88692641000000005</v>
      </c>
      <c r="F2226">
        <v>0.11307358999999995</v>
      </c>
      <c r="G2226">
        <f t="shared" si="34"/>
        <v>2763670.7608194291</v>
      </c>
      <c r="H2226">
        <v>3.47600007</v>
      </c>
      <c r="I2226">
        <v>0.40929999</v>
      </c>
      <c r="J2226">
        <v>111.9169</v>
      </c>
    </row>
    <row r="2227" spans="1:10">
      <c r="A2227">
        <v>2301</v>
      </c>
      <c r="B2227">
        <v>2931.0397319167978</v>
      </c>
      <c r="C2227">
        <v>2.4686000300000002</v>
      </c>
      <c r="D2227">
        <v>0.1642497</v>
      </c>
      <c r="E2227">
        <v>0.79725288999999999</v>
      </c>
      <c r="F2227">
        <v>0.20274711000000001</v>
      </c>
      <c r="G2227">
        <f t="shared" si="34"/>
        <v>2931039.7319167978</v>
      </c>
      <c r="H2227">
        <v>3.9584999000000001</v>
      </c>
      <c r="I2227">
        <v>0.34490000999999998</v>
      </c>
      <c r="J2227">
        <v>109.864501</v>
      </c>
    </row>
    <row r="2228" spans="1:10">
      <c r="A2228">
        <v>2301.5</v>
      </c>
      <c r="B2228">
        <v>3099.8954362961049</v>
      </c>
      <c r="C2228">
        <v>2.4839999599999998</v>
      </c>
      <c r="D2228">
        <v>0.13068988000000001</v>
      </c>
      <c r="E2228">
        <v>0.71659541000000004</v>
      </c>
      <c r="F2228">
        <v>0.28340458999999996</v>
      </c>
      <c r="G2228">
        <f t="shared" si="34"/>
        <v>3099895.4362961049</v>
      </c>
      <c r="H2228">
        <v>4.5857000299999999</v>
      </c>
      <c r="I2228">
        <v>0.30520001000000002</v>
      </c>
      <c r="J2228">
        <v>105.114898</v>
      </c>
    </row>
    <row r="2229" spans="1:10">
      <c r="A2229">
        <v>2302</v>
      </c>
      <c r="B2229">
        <v>3294.6223636722075</v>
      </c>
      <c r="C2229">
        <v>2.4869999800000002</v>
      </c>
      <c r="D2229">
        <v>0.1201729</v>
      </c>
      <c r="E2229">
        <v>0.63384490999999998</v>
      </c>
      <c r="F2229">
        <v>0.36615509000000002</v>
      </c>
      <c r="G2229">
        <f t="shared" si="34"/>
        <v>3294622.3636722076</v>
      </c>
      <c r="H2229">
        <v>5.2485999999999997</v>
      </c>
      <c r="I2229">
        <v>0.2712</v>
      </c>
      <c r="J2229">
        <v>94.864196699999994</v>
      </c>
    </row>
    <row r="2230" spans="1:10">
      <c r="A2230">
        <v>2302.5</v>
      </c>
      <c r="B2230">
        <v>3385.117084186486</v>
      </c>
      <c r="C2230">
        <v>2.4846999599999999</v>
      </c>
      <c r="D2230">
        <v>0.10882712</v>
      </c>
      <c r="E2230">
        <v>0.59554242999999996</v>
      </c>
      <c r="F2230">
        <v>0.40445757000000004</v>
      </c>
      <c r="G2230">
        <f t="shared" si="34"/>
        <v>3385117.084186486</v>
      </c>
      <c r="H2230">
        <v>5.4570999100000002</v>
      </c>
      <c r="I2230">
        <v>0.23639999</v>
      </c>
      <c r="J2230">
        <v>88.488601599999996</v>
      </c>
    </row>
    <row r="2231" spans="1:10">
      <c r="A2231">
        <v>2303</v>
      </c>
      <c r="B2231">
        <v>3292.095609101164</v>
      </c>
      <c r="C2231">
        <v>2.4844999300000001</v>
      </c>
      <c r="D2231">
        <v>0.10818165</v>
      </c>
      <c r="E2231">
        <v>0.56956881000000004</v>
      </c>
      <c r="F2231">
        <v>0.43043118999999996</v>
      </c>
      <c r="G2231">
        <f t="shared" si="34"/>
        <v>3292095.6091011642</v>
      </c>
      <c r="H2231">
        <v>4.8029999700000001</v>
      </c>
      <c r="I2231">
        <v>0.22789999</v>
      </c>
      <c r="J2231">
        <v>82.682296699999995</v>
      </c>
    </row>
    <row r="2232" spans="1:10">
      <c r="A2232">
        <v>2303.5</v>
      </c>
      <c r="B2232">
        <v>3191.6498097451581</v>
      </c>
      <c r="C2232">
        <v>2.48110008</v>
      </c>
      <c r="D2232">
        <v>0.11416148</v>
      </c>
      <c r="E2232">
        <v>0.65178817</v>
      </c>
      <c r="F2232">
        <v>0.34821183</v>
      </c>
      <c r="G2232">
        <f t="shared" si="34"/>
        <v>3191649.8097451581</v>
      </c>
      <c r="H2232">
        <v>4.11129999</v>
      </c>
      <c r="I2232">
        <v>0.25669999999999998</v>
      </c>
      <c r="J2232">
        <v>85.492301900000001</v>
      </c>
    </row>
    <row r="2233" spans="1:10">
      <c r="A2233">
        <v>2304</v>
      </c>
      <c r="B2233">
        <v>3019.7203192105931</v>
      </c>
      <c r="C2233">
        <v>2.4876999799999999</v>
      </c>
      <c r="D2233">
        <v>0.15367065999999999</v>
      </c>
      <c r="E2233">
        <v>0.75376801999999998</v>
      </c>
      <c r="F2233">
        <v>0.24623198000000002</v>
      </c>
      <c r="G2233">
        <f t="shared" si="34"/>
        <v>3019720.3192105931</v>
      </c>
      <c r="H2233">
        <v>3.6912000100000002</v>
      </c>
      <c r="I2233">
        <v>0.28780001</v>
      </c>
      <c r="J2233">
        <v>88.4828033</v>
      </c>
    </row>
    <row r="2234" spans="1:10">
      <c r="A2234">
        <v>2304.5</v>
      </c>
      <c r="B2234">
        <v>2859.0536365497292</v>
      </c>
      <c r="C2234">
        <v>2.48720002</v>
      </c>
      <c r="D2234">
        <v>0.11198306</v>
      </c>
      <c r="E2234">
        <v>0.79369354000000003</v>
      </c>
      <c r="F2234">
        <v>0.20630645999999997</v>
      </c>
      <c r="G2234">
        <f t="shared" si="34"/>
        <v>2859053.6365497294</v>
      </c>
      <c r="H2234">
        <v>3.6054000799999999</v>
      </c>
      <c r="I2234">
        <v>0.30030000000000001</v>
      </c>
      <c r="J2234">
        <v>91.975898700000002</v>
      </c>
    </row>
    <row r="2235" spans="1:10">
      <c r="A2235">
        <v>2305</v>
      </c>
      <c r="B2235">
        <v>2738.2739191528399</v>
      </c>
      <c r="C2235">
        <v>2.4642000099999999</v>
      </c>
      <c r="D2235">
        <v>0.13793401999999999</v>
      </c>
      <c r="E2235">
        <v>0.86795233999999999</v>
      </c>
      <c r="F2235">
        <v>0.13204766000000001</v>
      </c>
      <c r="G2235">
        <f t="shared" si="34"/>
        <v>2738273.91915284</v>
      </c>
      <c r="H2235">
        <v>3.5847001000000001</v>
      </c>
      <c r="I2235">
        <v>0.33579998999999999</v>
      </c>
      <c r="J2235">
        <v>100.439796</v>
      </c>
    </row>
    <row r="2236" spans="1:10">
      <c r="A2236">
        <v>2305.5</v>
      </c>
      <c r="B2236">
        <v>2658.173557959813</v>
      </c>
      <c r="C2236">
        <v>2.4100000800000001</v>
      </c>
      <c r="D2236">
        <v>0.1526737</v>
      </c>
      <c r="E2236">
        <v>0.92707139000000005</v>
      </c>
      <c r="F2236">
        <v>7.2928609999999949E-2</v>
      </c>
      <c r="G2236">
        <f t="shared" si="34"/>
        <v>2658173.5579598132</v>
      </c>
      <c r="H2236">
        <v>3.4962000799999999</v>
      </c>
      <c r="I2236">
        <v>0.38139998000000003</v>
      </c>
      <c r="J2236">
        <v>109.61</v>
      </c>
    </row>
    <row r="2237" spans="1:10">
      <c r="A2237">
        <v>2306</v>
      </c>
      <c r="B2237">
        <v>2599.7775961913876</v>
      </c>
      <c r="C2237">
        <v>2.3629999100000001</v>
      </c>
      <c r="D2237">
        <v>0.13626306999999999</v>
      </c>
      <c r="E2237">
        <v>0.98592656000000001</v>
      </c>
      <c r="F2237">
        <v>1.4073439999999993E-2</v>
      </c>
      <c r="G2237">
        <f t="shared" si="34"/>
        <v>2599777.5961913876</v>
      </c>
      <c r="H2237">
        <v>3.59080004</v>
      </c>
      <c r="I2237">
        <v>0.42730000000000001</v>
      </c>
      <c r="J2237">
        <v>117.602897</v>
      </c>
    </row>
    <row r="2238" spans="1:10">
      <c r="A2238">
        <v>2306.5</v>
      </c>
      <c r="B2238">
        <v>2571.4097269579634</v>
      </c>
      <c r="C2238">
        <v>2.3515999299999999</v>
      </c>
      <c r="D2238">
        <v>0.14341244</v>
      </c>
      <c r="E2238">
        <v>0.95243495</v>
      </c>
      <c r="F2238">
        <v>4.7565049999999998E-2</v>
      </c>
      <c r="G2238">
        <f t="shared" si="34"/>
        <v>2571409.7269579633</v>
      </c>
      <c r="H2238">
        <v>3.6619000399999999</v>
      </c>
      <c r="I2238">
        <v>0.41789999</v>
      </c>
      <c r="J2238">
        <v>119.221801</v>
      </c>
    </row>
    <row r="2239" spans="1:10">
      <c r="A2239">
        <v>2307</v>
      </c>
      <c r="B2239">
        <v>2587.414324370518</v>
      </c>
      <c r="C2239">
        <v>2.3415000400000001</v>
      </c>
      <c r="D2239">
        <v>0.14982952999999999</v>
      </c>
      <c r="E2239">
        <v>0.93773245000000005</v>
      </c>
      <c r="F2239">
        <v>6.2267549999999949E-2</v>
      </c>
      <c r="G2239">
        <f t="shared" si="34"/>
        <v>2587414.3243705179</v>
      </c>
      <c r="H2239">
        <v>3.6712000300000001</v>
      </c>
      <c r="I2239">
        <v>0.41800000999999998</v>
      </c>
      <c r="J2239">
        <v>120.032798</v>
      </c>
    </row>
    <row r="2240" spans="1:10">
      <c r="A2240">
        <v>2307.5</v>
      </c>
      <c r="B2240">
        <v>2576.0692413605393</v>
      </c>
      <c r="C2240">
        <v>2.3383998799999999</v>
      </c>
      <c r="D2240">
        <v>0.15970803</v>
      </c>
      <c r="E2240">
        <v>0.90070408000000002</v>
      </c>
      <c r="F2240">
        <v>9.9295919999999982E-2</v>
      </c>
      <c r="G2240">
        <f t="shared" si="34"/>
        <v>2576069.2413605391</v>
      </c>
      <c r="H2240">
        <v>3.5713000199999998</v>
      </c>
      <c r="I2240">
        <v>0.40749998999999998</v>
      </c>
      <c r="J2240">
        <v>120.5979</v>
      </c>
    </row>
    <row r="2241" spans="1:10">
      <c r="A2241">
        <v>2308</v>
      </c>
      <c r="B2241">
        <v>2576.2782268237679</v>
      </c>
      <c r="C2241">
        <v>2.3340001099999999</v>
      </c>
      <c r="D2241">
        <v>0.15578548</v>
      </c>
      <c r="E2241">
        <v>0.91540728999999998</v>
      </c>
      <c r="F2241">
        <v>8.4592710000000015E-2</v>
      </c>
      <c r="G2241">
        <f t="shared" si="34"/>
        <v>2576278.2268237681</v>
      </c>
      <c r="H2241">
        <v>3.7532999500000002</v>
      </c>
      <c r="I2241">
        <v>0.41440000999999999</v>
      </c>
      <c r="J2241">
        <v>118.821701</v>
      </c>
    </row>
    <row r="2242" spans="1:10">
      <c r="A2242">
        <v>2308.5</v>
      </c>
      <c r="B2242">
        <v>2615.60176762848</v>
      </c>
      <c r="C2242">
        <v>2.3478000099999998</v>
      </c>
      <c r="D2242">
        <v>0.15426208</v>
      </c>
      <c r="E2242">
        <v>0.92111759999999998</v>
      </c>
      <c r="F2242">
        <v>7.8882400000000019E-2</v>
      </c>
      <c r="G2242">
        <f t="shared" si="34"/>
        <v>2615601.7676284802</v>
      </c>
      <c r="H2242">
        <v>4.0012998499999997</v>
      </c>
      <c r="I2242">
        <v>0.40959997999999997</v>
      </c>
      <c r="J2242">
        <v>116.109802</v>
      </c>
    </row>
    <row r="2243" spans="1:10">
      <c r="A2243">
        <v>2309</v>
      </c>
      <c r="B2243">
        <v>2637.8418860091765</v>
      </c>
      <c r="C2243">
        <v>2.3731999300000002</v>
      </c>
      <c r="D2243">
        <v>0.14843503999999999</v>
      </c>
      <c r="E2243">
        <v>0.94295947999999996</v>
      </c>
      <c r="F2243">
        <v>5.7040520000000039E-2</v>
      </c>
      <c r="G2243">
        <f t="shared" si="34"/>
        <v>2637841.8860091767</v>
      </c>
      <c r="H2243">
        <v>3.9312000199999999</v>
      </c>
      <c r="I2243">
        <v>0.40439998999999999</v>
      </c>
      <c r="J2243">
        <v>111.296401</v>
      </c>
    </row>
    <row r="2244" spans="1:10">
      <c r="A2244">
        <v>2309.5</v>
      </c>
      <c r="B2244">
        <v>2631.0701747590824</v>
      </c>
      <c r="C2244">
        <v>2.4033999399999999</v>
      </c>
      <c r="D2244">
        <v>0.15818103999999999</v>
      </c>
      <c r="E2244">
        <v>0.90642785999999997</v>
      </c>
      <c r="F2244">
        <v>9.3572140000000026E-2</v>
      </c>
      <c r="G2244">
        <f t="shared" si="34"/>
        <v>2631070.1747590825</v>
      </c>
      <c r="H2244">
        <v>3.3469998799999998</v>
      </c>
      <c r="I2244">
        <v>0.37790000000000001</v>
      </c>
      <c r="J2244">
        <v>114.56030199999999</v>
      </c>
    </row>
    <row r="2245" spans="1:10">
      <c r="A2245">
        <v>2310</v>
      </c>
      <c r="B2245">
        <v>2595.8143566571771</v>
      </c>
      <c r="C2245">
        <v>2.42429995</v>
      </c>
      <c r="D2245">
        <v>0.14914416999999999</v>
      </c>
      <c r="E2245">
        <v>0.94030141</v>
      </c>
      <c r="F2245">
        <v>5.9698589999999996E-2</v>
      </c>
      <c r="G2245">
        <f t="shared" si="34"/>
        <v>2595814.3566571772</v>
      </c>
      <c r="H2245">
        <v>2.8420999</v>
      </c>
      <c r="I2245">
        <v>0.37880000000000003</v>
      </c>
      <c r="J2245">
        <v>116.5774</v>
      </c>
    </row>
    <row r="2246" spans="1:10">
      <c r="A2246">
        <v>2310.5</v>
      </c>
      <c r="B2246">
        <v>2614.1996791069892</v>
      </c>
      <c r="C2246">
        <v>2.4291000299999999</v>
      </c>
      <c r="D2246">
        <v>0.13757853</v>
      </c>
      <c r="E2246">
        <v>0.97671675000000002</v>
      </c>
      <c r="F2246">
        <v>2.3283249999999978E-2</v>
      </c>
      <c r="G2246">
        <f t="shared" si="34"/>
        <v>2614199.6791069889</v>
      </c>
      <c r="H2246">
        <v>2.67210006</v>
      </c>
      <c r="I2246">
        <v>0.39669999</v>
      </c>
      <c r="J2246">
        <v>120.7611</v>
      </c>
    </row>
    <row r="2247" spans="1:10">
      <c r="A2247">
        <v>2311</v>
      </c>
      <c r="B2247">
        <v>2707.0882788504136</v>
      </c>
      <c r="C2247">
        <v>2.4344000800000001</v>
      </c>
      <c r="D2247">
        <v>0.14865529</v>
      </c>
      <c r="E2247">
        <v>0.91975039000000003</v>
      </c>
      <c r="F2247">
        <v>8.0249609999999971E-2</v>
      </c>
      <c r="G2247">
        <f t="shared" ref="G2247:G2310" si="35">B2247*1000</f>
        <v>2707088.2788504139</v>
      </c>
      <c r="H2247">
        <v>2.8900999999999999</v>
      </c>
      <c r="I2247">
        <v>0.40849997999999998</v>
      </c>
      <c r="J2247">
        <v>116.36750000000001</v>
      </c>
    </row>
    <row r="2248" spans="1:10">
      <c r="A2248">
        <v>2311.5</v>
      </c>
      <c r="B2248">
        <v>2891.327602300848</v>
      </c>
      <c r="C2248">
        <v>2.46490001</v>
      </c>
      <c r="D2248">
        <v>0.16425593999999999</v>
      </c>
      <c r="E2248">
        <v>0.81759053000000004</v>
      </c>
      <c r="F2248">
        <v>0.18240946999999996</v>
      </c>
      <c r="G2248">
        <f t="shared" si="35"/>
        <v>2891327.6023008479</v>
      </c>
      <c r="H2248">
        <v>3.5883998799999999</v>
      </c>
      <c r="I2248">
        <v>0.37990000000000002</v>
      </c>
      <c r="J2248">
        <v>111.290397</v>
      </c>
    </row>
    <row r="2249" spans="1:10">
      <c r="A2249">
        <v>2312</v>
      </c>
      <c r="B2249">
        <v>3121.9688357224927</v>
      </c>
      <c r="C2249">
        <v>2.4946000499999998</v>
      </c>
      <c r="D2249">
        <v>0.13872582999999999</v>
      </c>
      <c r="E2249">
        <v>0.70669645000000003</v>
      </c>
      <c r="F2249">
        <v>0.29330354999999997</v>
      </c>
      <c r="G2249">
        <f t="shared" si="35"/>
        <v>3121968.8357224925</v>
      </c>
      <c r="H2249">
        <v>4.7827000599999998</v>
      </c>
      <c r="I2249">
        <v>0.32039999000000002</v>
      </c>
      <c r="J2249">
        <v>100.564002</v>
      </c>
    </row>
    <row r="2250" spans="1:10">
      <c r="A2250">
        <v>2312.5</v>
      </c>
      <c r="B2250">
        <v>3300.304929010284</v>
      </c>
      <c r="C2250">
        <v>2.5050001100000001</v>
      </c>
      <c r="D2250">
        <v>0.11750190000000001</v>
      </c>
      <c r="E2250">
        <v>0.63157664999999996</v>
      </c>
      <c r="F2250">
        <v>0.36842335000000004</v>
      </c>
      <c r="G2250">
        <f t="shared" si="35"/>
        <v>3300304.9290102841</v>
      </c>
      <c r="H2250">
        <v>5.4326000199999998</v>
      </c>
      <c r="I2250">
        <v>0.27869999000000001</v>
      </c>
      <c r="J2250">
        <v>88.472396799999999</v>
      </c>
    </row>
    <row r="2251" spans="1:10">
      <c r="A2251">
        <v>2313</v>
      </c>
      <c r="B2251">
        <v>3381.3580735026553</v>
      </c>
      <c r="C2251">
        <v>2.4779000199999999</v>
      </c>
      <c r="D2251">
        <v>0.12067049000000001</v>
      </c>
      <c r="E2251">
        <v>0.60005408000000005</v>
      </c>
      <c r="F2251">
        <v>0.39994591999999995</v>
      </c>
      <c r="G2251">
        <f t="shared" si="35"/>
        <v>3381358.0735026551</v>
      </c>
      <c r="H2251">
        <v>5.1420998500000001</v>
      </c>
      <c r="I2251">
        <v>0.25029999000000003</v>
      </c>
      <c r="J2251">
        <v>76.647300700000002</v>
      </c>
    </row>
    <row r="2252" spans="1:10">
      <c r="A2252">
        <v>2313.5</v>
      </c>
      <c r="B2252">
        <v>3368.9572301561943</v>
      </c>
      <c r="C2252">
        <v>2.4600000299999998</v>
      </c>
      <c r="D2252">
        <v>0.13810184</v>
      </c>
      <c r="E2252">
        <v>0.53042100999999997</v>
      </c>
      <c r="F2252">
        <v>0.46957899000000003</v>
      </c>
      <c r="G2252">
        <f t="shared" si="35"/>
        <v>3368957.2301561944</v>
      </c>
      <c r="H2252">
        <v>5.0163001999999999</v>
      </c>
      <c r="I2252">
        <v>0.24889998999999999</v>
      </c>
      <c r="J2252">
        <v>69.953102099999995</v>
      </c>
    </row>
    <row r="2253" spans="1:10">
      <c r="A2253">
        <v>2314</v>
      </c>
      <c r="B2253">
        <v>3336.9828371670301</v>
      </c>
      <c r="C2253">
        <v>2.4447999</v>
      </c>
      <c r="D2253">
        <v>0.15198621000000001</v>
      </c>
      <c r="E2253">
        <v>0.50603359000000003</v>
      </c>
      <c r="F2253">
        <v>0.49396640999999997</v>
      </c>
      <c r="G2253">
        <f t="shared" si="35"/>
        <v>3336982.8371670302</v>
      </c>
      <c r="H2253">
        <v>4.7383999799999996</v>
      </c>
      <c r="I2253">
        <v>0.26100000000000001</v>
      </c>
      <c r="J2253">
        <v>68.142997699999995</v>
      </c>
    </row>
    <row r="2254" spans="1:10">
      <c r="A2254">
        <v>2314.5</v>
      </c>
      <c r="B2254">
        <v>3284.3835546648306</v>
      </c>
      <c r="C2254">
        <v>2.4154999199999998</v>
      </c>
      <c r="D2254">
        <v>0.18145881</v>
      </c>
      <c r="E2254">
        <v>0.45312416</v>
      </c>
      <c r="F2254">
        <v>0.54687584</v>
      </c>
      <c r="G2254">
        <f t="shared" si="35"/>
        <v>3284383.5546648307</v>
      </c>
      <c r="H2254">
        <v>3.6315</v>
      </c>
      <c r="I2254">
        <v>0.28099997999999998</v>
      </c>
      <c r="J2254">
        <v>64.0122985</v>
      </c>
    </row>
    <row r="2255" spans="1:10">
      <c r="A2255">
        <v>2315</v>
      </c>
      <c r="B2255">
        <v>3245.9717902751345</v>
      </c>
      <c r="C2255">
        <v>2.3524999599999998</v>
      </c>
      <c r="D2255">
        <v>0.20949845</v>
      </c>
      <c r="E2255">
        <v>0.37955534000000002</v>
      </c>
      <c r="F2255">
        <v>0.62044465999999998</v>
      </c>
      <c r="G2255">
        <f t="shared" si="35"/>
        <v>3245971.7902751346</v>
      </c>
      <c r="H2255">
        <v>2.9630000500000002</v>
      </c>
      <c r="I2255">
        <v>0.28539999999999999</v>
      </c>
      <c r="J2255">
        <v>58.374198900000003</v>
      </c>
    </row>
    <row r="2256" spans="1:10">
      <c r="A2256">
        <v>2315.5</v>
      </c>
      <c r="B2256">
        <v>3222.9787421109227</v>
      </c>
      <c r="C2256">
        <v>2.29929995</v>
      </c>
      <c r="D2256">
        <v>0.23767514000000001</v>
      </c>
      <c r="E2256">
        <v>0.29940292000000002</v>
      </c>
      <c r="F2256">
        <v>0.70059707999999998</v>
      </c>
      <c r="G2256">
        <f t="shared" si="35"/>
        <v>3222978.7421109225</v>
      </c>
      <c r="H2256">
        <v>2.9151000900000001</v>
      </c>
      <c r="I2256">
        <v>0.2838</v>
      </c>
      <c r="J2256">
        <v>52.117900800000001</v>
      </c>
    </row>
    <row r="2257" spans="1:10">
      <c r="A2257">
        <v>2316</v>
      </c>
      <c r="B2257">
        <v>3242.0566532679318</v>
      </c>
      <c r="C2257">
        <v>2.3141000200000001</v>
      </c>
      <c r="D2257">
        <v>0.22389681</v>
      </c>
      <c r="E2257">
        <v>0.32906954999999999</v>
      </c>
      <c r="F2257">
        <v>0.67093044999999996</v>
      </c>
      <c r="G2257">
        <f t="shared" si="35"/>
        <v>3242056.6532679317</v>
      </c>
      <c r="H2257">
        <v>3.6347999500000001</v>
      </c>
      <c r="I2257">
        <v>0.27020000999999999</v>
      </c>
      <c r="J2257">
        <v>54.420501700000003</v>
      </c>
    </row>
    <row r="2258" spans="1:10">
      <c r="A2258">
        <v>2316.5</v>
      </c>
      <c r="B2258">
        <v>3235.8714817756409</v>
      </c>
      <c r="C2258">
        <v>2.3812999700000002</v>
      </c>
      <c r="D2258">
        <v>0.18564030000000001</v>
      </c>
      <c r="E2258">
        <v>0.46193688999999999</v>
      </c>
      <c r="F2258">
        <v>0.53806310999999996</v>
      </c>
      <c r="G2258">
        <f t="shared" si="35"/>
        <v>3235871.481775641</v>
      </c>
      <c r="H2258">
        <v>4.6037998099999999</v>
      </c>
      <c r="I2258">
        <v>0.27309998000000002</v>
      </c>
      <c r="J2258">
        <v>64.769302300000007</v>
      </c>
    </row>
    <row r="2259" spans="1:10">
      <c r="A2259">
        <v>2317</v>
      </c>
      <c r="B2259">
        <v>3204.9427249186015</v>
      </c>
      <c r="C2259">
        <v>2.45079994</v>
      </c>
      <c r="D2259">
        <v>0.1568109</v>
      </c>
      <c r="E2259">
        <v>0.59384219999999999</v>
      </c>
      <c r="F2259">
        <v>0.40615780000000001</v>
      </c>
      <c r="G2259">
        <f t="shared" si="35"/>
        <v>3204942.7249186016</v>
      </c>
      <c r="H2259">
        <v>4.8859000200000002</v>
      </c>
      <c r="I2259">
        <v>0.29260000000000003</v>
      </c>
      <c r="J2259">
        <v>74.960502599999998</v>
      </c>
    </row>
    <row r="2260" spans="1:10">
      <c r="A2260">
        <v>2317.5</v>
      </c>
      <c r="B2260">
        <v>3368.8305281883945</v>
      </c>
      <c r="C2260">
        <v>2.4725000800000001</v>
      </c>
      <c r="D2260">
        <v>0.16347204000000001</v>
      </c>
      <c r="E2260">
        <v>0.60482709999999995</v>
      </c>
      <c r="F2260">
        <v>0.39517290000000005</v>
      </c>
      <c r="G2260">
        <f t="shared" si="35"/>
        <v>3368830.5281883944</v>
      </c>
      <c r="H2260">
        <v>4.59679985</v>
      </c>
      <c r="I2260">
        <v>0.31069998999999998</v>
      </c>
      <c r="J2260">
        <v>82.241302399999995</v>
      </c>
    </row>
    <row r="2261" spans="1:10">
      <c r="A2261">
        <v>2318</v>
      </c>
      <c r="B2261">
        <v>3749.9398662448125</v>
      </c>
      <c r="C2261">
        <v>2.47390007</v>
      </c>
      <c r="D2261">
        <v>0.17780844000000001</v>
      </c>
      <c r="E2261">
        <v>0.47389575</v>
      </c>
      <c r="F2261">
        <v>0.52610424999999994</v>
      </c>
      <c r="G2261">
        <f t="shared" si="35"/>
        <v>3749939.8662448125</v>
      </c>
      <c r="H2261">
        <v>5.5367999000000001</v>
      </c>
      <c r="I2261">
        <v>0.29719999000000002</v>
      </c>
      <c r="J2261">
        <v>74.961700399999998</v>
      </c>
    </row>
    <row r="2262" spans="1:10">
      <c r="A2262">
        <v>2318.5</v>
      </c>
      <c r="B2262">
        <v>4091.2751677852352</v>
      </c>
      <c r="C2262">
        <v>2.5185999799999998</v>
      </c>
      <c r="D2262">
        <v>0.12879264000000001</v>
      </c>
      <c r="E2262">
        <v>0.37733611</v>
      </c>
      <c r="F2262">
        <v>0.62266389</v>
      </c>
      <c r="G2262">
        <f t="shared" si="35"/>
        <v>4091275.1677852352</v>
      </c>
      <c r="H2262">
        <v>7.9249000499999998</v>
      </c>
      <c r="I2262">
        <v>0.22800000000000001</v>
      </c>
      <c r="J2262">
        <v>66.346702500000006</v>
      </c>
    </row>
    <row r="2263" spans="1:10">
      <c r="A2263">
        <v>2319</v>
      </c>
      <c r="B2263">
        <v>4603.4923669882728</v>
      </c>
      <c r="C2263">
        <v>2.5580000799999998</v>
      </c>
      <c r="D2263">
        <v>9.745877E-2</v>
      </c>
      <c r="E2263">
        <v>0.25930255000000002</v>
      </c>
      <c r="F2263">
        <v>0.74069744999999998</v>
      </c>
      <c r="G2263">
        <f t="shared" si="35"/>
        <v>4603492.3669882724</v>
      </c>
      <c r="H2263">
        <v>8.9013004299999992</v>
      </c>
      <c r="I2263">
        <v>0.16899998999999999</v>
      </c>
      <c r="J2263">
        <v>52.056400199999999</v>
      </c>
    </row>
    <row r="2264" spans="1:10">
      <c r="A2264">
        <v>2319.5</v>
      </c>
      <c r="B2264">
        <v>5014.5517339284243</v>
      </c>
      <c r="C2264">
        <v>2.58730006</v>
      </c>
      <c r="D2264">
        <v>8.1599379999999999E-2</v>
      </c>
      <c r="E2264">
        <v>0.18201982</v>
      </c>
      <c r="F2264">
        <v>0.81798017999999995</v>
      </c>
      <c r="G2264">
        <f t="shared" si="35"/>
        <v>5014551.7339284243</v>
      </c>
      <c r="H2264">
        <v>7.2239999700000004</v>
      </c>
      <c r="I2264">
        <v>0.13009999</v>
      </c>
      <c r="J2264">
        <v>45.917900000000003</v>
      </c>
    </row>
    <row r="2265" spans="1:10">
      <c r="A2265">
        <v>2320</v>
      </c>
      <c r="B2265">
        <v>4178.1471872783723</v>
      </c>
      <c r="C2265">
        <v>2.5748000100000001</v>
      </c>
      <c r="D2265">
        <v>8.7604370000000001E-2</v>
      </c>
      <c r="E2265">
        <v>0.16819978999999999</v>
      </c>
      <c r="F2265">
        <v>0.83180021000000004</v>
      </c>
      <c r="G2265">
        <f t="shared" si="35"/>
        <v>4178147.1872783722</v>
      </c>
      <c r="H2265">
        <v>4.8601999200000003</v>
      </c>
      <c r="I2265">
        <v>0.1305</v>
      </c>
      <c r="J2265">
        <v>41.785598700000001</v>
      </c>
    </row>
    <row r="2266" spans="1:10">
      <c r="A2266">
        <v>2320.5</v>
      </c>
      <c r="B2266">
        <v>3798.0788464869684</v>
      </c>
      <c r="C2266">
        <v>2.5459000999999999</v>
      </c>
      <c r="D2266">
        <v>9.3566990000000003E-2</v>
      </c>
      <c r="E2266">
        <v>0.21501581</v>
      </c>
      <c r="F2266">
        <v>0.78498418999999997</v>
      </c>
      <c r="G2266">
        <f t="shared" si="35"/>
        <v>3798078.8464869685</v>
      </c>
      <c r="H2266">
        <v>3.8041999299999998</v>
      </c>
      <c r="I2266">
        <v>0.1464</v>
      </c>
      <c r="J2266">
        <v>45.410999199999999</v>
      </c>
    </row>
    <row r="2267" spans="1:10">
      <c r="A2267">
        <v>2321</v>
      </c>
      <c r="B2267">
        <v>3460.7772700236442</v>
      </c>
      <c r="C2267">
        <v>2.4909000300000002</v>
      </c>
      <c r="D2267">
        <v>0.11988369</v>
      </c>
      <c r="E2267">
        <v>0.35238610999999997</v>
      </c>
      <c r="F2267">
        <v>0.64761389000000003</v>
      </c>
      <c r="G2267">
        <f t="shared" si="35"/>
        <v>3460777.270023644</v>
      </c>
      <c r="H2267">
        <v>3.1414000899999999</v>
      </c>
      <c r="I2267">
        <v>0.19709999</v>
      </c>
      <c r="J2267">
        <v>56.092700899999997</v>
      </c>
    </row>
    <row r="2268" spans="1:10">
      <c r="A2268">
        <v>2321.5</v>
      </c>
      <c r="B2268">
        <v>3072.1811934730881</v>
      </c>
      <c r="C2268">
        <v>2.4326999100000002</v>
      </c>
      <c r="D2268">
        <v>0.1511922</v>
      </c>
      <c r="E2268">
        <v>0.50964551999999996</v>
      </c>
      <c r="F2268">
        <v>0.49035448000000004</v>
      </c>
      <c r="G2268">
        <f t="shared" si="35"/>
        <v>3072181.1934730881</v>
      </c>
      <c r="H2268">
        <v>3.2379000100000002</v>
      </c>
      <c r="I2268">
        <v>0.24979999</v>
      </c>
      <c r="J2268">
        <v>68.324203400000002</v>
      </c>
    </row>
    <row r="2269" spans="1:10">
      <c r="A2269">
        <v>2322</v>
      </c>
      <c r="B2269">
        <v>3102.3279010543783</v>
      </c>
      <c r="C2269">
        <v>2.4356000400000002</v>
      </c>
      <c r="D2269">
        <v>0.14883642999999999</v>
      </c>
      <c r="E2269">
        <v>0.64538603999999999</v>
      </c>
      <c r="F2269">
        <v>0.35461396000000001</v>
      </c>
      <c r="G2269">
        <f t="shared" si="35"/>
        <v>3102327.9010543781</v>
      </c>
      <c r="H2269">
        <v>3.68020009</v>
      </c>
      <c r="I2269">
        <v>0.28049998999999998</v>
      </c>
      <c r="J2269">
        <v>78.859596199999999</v>
      </c>
    </row>
    <row r="2270" spans="1:10">
      <c r="A2270">
        <v>2322.5</v>
      </c>
      <c r="B2270">
        <v>3144.1999705982234</v>
      </c>
      <c r="C2270">
        <v>2.4779999199999998</v>
      </c>
      <c r="D2270">
        <v>0.12389201</v>
      </c>
      <c r="E2270">
        <v>0.69686716000000004</v>
      </c>
      <c r="F2270">
        <v>0.30313283999999996</v>
      </c>
      <c r="G2270">
        <f t="shared" si="35"/>
        <v>3144199.9705982236</v>
      </c>
      <c r="H2270">
        <v>4.4338998700000003</v>
      </c>
      <c r="I2270">
        <v>0.28199999999999997</v>
      </c>
      <c r="J2270">
        <v>83.744796699999995</v>
      </c>
    </row>
    <row r="2271" spans="1:10">
      <c r="A2271">
        <v>2323</v>
      </c>
      <c r="B2271">
        <v>3193.1444379014088</v>
      </c>
      <c r="C2271">
        <v>2.5050001100000001</v>
      </c>
      <c r="D2271">
        <v>0.10489863000000001</v>
      </c>
      <c r="E2271">
        <v>0.67570929999999996</v>
      </c>
      <c r="F2271">
        <v>0.32429070000000004</v>
      </c>
      <c r="G2271">
        <f t="shared" si="35"/>
        <v>3193144.4379014089</v>
      </c>
      <c r="H2271">
        <v>4.8460001899999998</v>
      </c>
      <c r="I2271">
        <v>0.27669999000000001</v>
      </c>
      <c r="J2271">
        <v>88.588996800000004</v>
      </c>
    </row>
    <row r="2272" spans="1:10">
      <c r="A2272">
        <v>2323.5</v>
      </c>
      <c r="B2272">
        <v>3151.2734972361409</v>
      </c>
      <c r="C2272">
        <v>2.5057999999999998</v>
      </c>
      <c r="D2272">
        <v>9.9439280000000005E-2</v>
      </c>
      <c r="E2272">
        <v>0.69376879000000002</v>
      </c>
      <c r="F2272">
        <v>0.30623120999999998</v>
      </c>
      <c r="G2272">
        <f t="shared" si="35"/>
        <v>3151273.497236141</v>
      </c>
      <c r="H2272">
        <v>4.40840005</v>
      </c>
      <c r="I2272">
        <v>0.27439998999999998</v>
      </c>
      <c r="J2272">
        <v>91.114303500000005</v>
      </c>
    </row>
    <row r="2273" spans="1:10">
      <c r="A2273">
        <v>2324</v>
      </c>
      <c r="B2273">
        <v>3062.4733378061992</v>
      </c>
      <c r="C2273">
        <v>2.5085000900000001</v>
      </c>
      <c r="D2273">
        <v>9.0242039999999996E-2</v>
      </c>
      <c r="E2273">
        <v>0.73370367000000003</v>
      </c>
      <c r="F2273">
        <v>0.26629632999999997</v>
      </c>
      <c r="G2273">
        <f t="shared" si="35"/>
        <v>3062473.3378061992</v>
      </c>
      <c r="H2273">
        <v>3.8239998800000001</v>
      </c>
      <c r="I2273">
        <v>0.27529998999999999</v>
      </c>
      <c r="J2273">
        <v>92.310302699999994</v>
      </c>
    </row>
    <row r="2274" spans="1:10">
      <c r="A2274">
        <v>2324.5</v>
      </c>
      <c r="B2274">
        <v>3013.9395892593643</v>
      </c>
      <c r="C2274">
        <v>2.53040003</v>
      </c>
      <c r="D2274">
        <v>0.13222871</v>
      </c>
      <c r="E2274">
        <v>0.75652467999999995</v>
      </c>
      <c r="F2274">
        <v>0.24347532000000005</v>
      </c>
      <c r="G2274">
        <f t="shared" si="35"/>
        <v>3013939.5892593642</v>
      </c>
      <c r="H2274">
        <v>3.46659994</v>
      </c>
      <c r="I2274">
        <v>0.28789999999999999</v>
      </c>
      <c r="J2274">
        <v>93.912399199999996</v>
      </c>
    </row>
    <row r="2275" spans="1:10">
      <c r="A2275">
        <v>2325</v>
      </c>
      <c r="B2275">
        <v>2958.1665175225367</v>
      </c>
      <c r="C2275">
        <v>2.5517001100000001</v>
      </c>
      <c r="D2275">
        <v>0.11876112</v>
      </c>
      <c r="E2275">
        <v>0.78367434999999996</v>
      </c>
      <c r="F2275">
        <v>0.21632565000000004</v>
      </c>
      <c r="G2275">
        <f t="shared" si="35"/>
        <v>2958166.5175225367</v>
      </c>
      <c r="H2275">
        <v>3.3782000499999998</v>
      </c>
      <c r="I2275">
        <v>0.30099999</v>
      </c>
      <c r="J2275">
        <v>96.591598500000003</v>
      </c>
    </row>
    <row r="2276" spans="1:10">
      <c r="A2276">
        <v>2325.5</v>
      </c>
      <c r="B2276">
        <v>2965.9672770513148</v>
      </c>
      <c r="C2276">
        <v>2.5525000000000002</v>
      </c>
      <c r="D2276">
        <v>0.11948035999999999</v>
      </c>
      <c r="E2276">
        <v>0.77981560999999999</v>
      </c>
      <c r="F2276">
        <v>0.22018439000000001</v>
      </c>
      <c r="G2276">
        <f t="shared" si="35"/>
        <v>2965967.2770513147</v>
      </c>
      <c r="H2276">
        <v>3.5364999699999999</v>
      </c>
      <c r="I2276">
        <v>0.30570000000000003</v>
      </c>
      <c r="J2276">
        <v>101.91120100000001</v>
      </c>
    </row>
    <row r="2277" spans="1:10">
      <c r="A2277">
        <v>2326</v>
      </c>
      <c r="B2277">
        <v>3016.3553556369066</v>
      </c>
      <c r="C2277">
        <v>2.5360999099999999</v>
      </c>
      <c r="D2277">
        <v>0.13103906000000001</v>
      </c>
      <c r="E2277">
        <v>0.75537138999999998</v>
      </c>
      <c r="F2277">
        <v>0.24462861000000002</v>
      </c>
      <c r="G2277">
        <f t="shared" si="35"/>
        <v>3016355.3556369063</v>
      </c>
      <c r="H2277">
        <v>3.6991999099999999</v>
      </c>
      <c r="I2277">
        <v>0.30039998000000001</v>
      </c>
      <c r="J2277">
        <v>100.308998</v>
      </c>
    </row>
    <row r="2278" spans="1:10">
      <c r="A2278">
        <v>2326.5</v>
      </c>
      <c r="B2278">
        <v>3055.2684775976677</v>
      </c>
      <c r="C2278">
        <v>2.5280001099999998</v>
      </c>
      <c r="D2278">
        <v>9.4135280000000002E-2</v>
      </c>
      <c r="E2278">
        <v>0.73704563999999995</v>
      </c>
      <c r="F2278">
        <v>0.26295436000000005</v>
      </c>
      <c r="G2278">
        <f t="shared" si="35"/>
        <v>3055268.4775976678</v>
      </c>
      <c r="H2278">
        <v>3.96199989</v>
      </c>
      <c r="I2278">
        <v>0.29509999999999997</v>
      </c>
      <c r="J2278">
        <v>97.7119979</v>
      </c>
    </row>
    <row r="2279" spans="1:10">
      <c r="A2279">
        <v>2327</v>
      </c>
      <c r="B2279">
        <v>3079.8020513815768</v>
      </c>
      <c r="C2279">
        <v>2.5206000799999999</v>
      </c>
      <c r="D2279">
        <v>9.3373709999999999E-2</v>
      </c>
      <c r="E2279">
        <v>0.72572981999999997</v>
      </c>
      <c r="F2279">
        <v>0.27427018000000003</v>
      </c>
      <c r="G2279">
        <f t="shared" si="35"/>
        <v>3079802.0513815768</v>
      </c>
      <c r="H2279">
        <v>4.1252999299999997</v>
      </c>
      <c r="I2279">
        <v>0.28659999000000003</v>
      </c>
      <c r="J2279">
        <v>97.051002499999996</v>
      </c>
    </row>
    <row r="2280" spans="1:10">
      <c r="A2280">
        <v>2327.5</v>
      </c>
      <c r="B2280">
        <v>3084.0120643880769</v>
      </c>
      <c r="C2280">
        <v>2.5174999200000001</v>
      </c>
      <c r="D2280">
        <v>8.8467749999999998E-2</v>
      </c>
      <c r="E2280">
        <v>0.72380608000000002</v>
      </c>
      <c r="F2280">
        <v>0.27619391999999998</v>
      </c>
      <c r="G2280">
        <f t="shared" si="35"/>
        <v>3084012.0643880768</v>
      </c>
      <c r="H2280">
        <v>4.0816998399999997</v>
      </c>
      <c r="I2280">
        <v>0.27979999</v>
      </c>
      <c r="J2280">
        <v>96.339103600000001</v>
      </c>
    </row>
    <row r="2281" spans="1:10">
      <c r="A2281">
        <v>2328</v>
      </c>
      <c r="B2281">
        <v>3094.2058188111896</v>
      </c>
      <c r="C2281">
        <v>2.5144999000000001</v>
      </c>
      <c r="D2281">
        <v>9.763368E-2</v>
      </c>
      <c r="E2281">
        <v>0.71916985</v>
      </c>
      <c r="F2281">
        <v>0.28083015</v>
      </c>
      <c r="G2281">
        <f t="shared" si="35"/>
        <v>3094205.8188111894</v>
      </c>
      <c r="H2281">
        <v>4.0204000400000002</v>
      </c>
      <c r="I2281">
        <v>0.2858</v>
      </c>
      <c r="J2281">
        <v>95.237296999999998</v>
      </c>
    </row>
    <row r="2282" spans="1:10">
      <c r="A2282">
        <v>2328.5</v>
      </c>
      <c r="B2282">
        <v>3091.4690692966537</v>
      </c>
      <c r="C2282">
        <v>2.51160001</v>
      </c>
      <c r="D2282">
        <v>0.10372713</v>
      </c>
      <c r="E2282">
        <v>0.72041158999999999</v>
      </c>
      <c r="F2282">
        <v>0.27958841000000001</v>
      </c>
      <c r="G2282">
        <f t="shared" si="35"/>
        <v>3091469.0692966538</v>
      </c>
      <c r="H2282">
        <v>4.02650022</v>
      </c>
      <c r="I2282">
        <v>0.29189999999999999</v>
      </c>
      <c r="J2282">
        <v>89.949996900000002</v>
      </c>
    </row>
    <row r="2283" spans="1:10">
      <c r="A2283">
        <v>2329</v>
      </c>
      <c r="B2283">
        <v>3093.5526776396937</v>
      </c>
      <c r="C2283">
        <v>2.5134999699999998</v>
      </c>
      <c r="D2283">
        <v>0.11380676000000001</v>
      </c>
      <c r="E2283">
        <v>0.71946602999999998</v>
      </c>
      <c r="F2283">
        <v>0.28053397000000002</v>
      </c>
      <c r="G2283">
        <f t="shared" si="35"/>
        <v>3093552.6776396935</v>
      </c>
      <c r="H2283">
        <v>4.1168999599999996</v>
      </c>
      <c r="I2283">
        <v>0.30459999999999998</v>
      </c>
      <c r="J2283">
        <v>91.909896799999999</v>
      </c>
    </row>
    <row r="2284" spans="1:10">
      <c r="A2284">
        <v>2329.5</v>
      </c>
      <c r="B2284">
        <v>3101.8321922339255</v>
      </c>
      <c r="C2284">
        <v>2.51889991</v>
      </c>
      <c r="D2284">
        <v>0.10722909</v>
      </c>
      <c r="E2284">
        <v>0.71572124000000004</v>
      </c>
      <c r="F2284">
        <v>0.28427875999999996</v>
      </c>
      <c r="G2284">
        <f t="shared" si="35"/>
        <v>3101832.1922339257</v>
      </c>
      <c r="H2284">
        <v>4.0665998400000003</v>
      </c>
      <c r="I2284">
        <v>0.29910001000000003</v>
      </c>
      <c r="J2284">
        <v>92.032302799999997</v>
      </c>
    </row>
    <row r="2285" spans="1:10">
      <c r="A2285">
        <v>2330</v>
      </c>
      <c r="B2285">
        <v>3087.1480315739482</v>
      </c>
      <c r="C2285">
        <v>2.5295000000000001</v>
      </c>
      <c r="D2285">
        <v>9.6577620000000003E-2</v>
      </c>
      <c r="E2285">
        <v>0.72237658000000005</v>
      </c>
      <c r="F2285">
        <v>0.27762341999999995</v>
      </c>
      <c r="G2285">
        <f t="shared" si="35"/>
        <v>3087148.031573948</v>
      </c>
      <c r="H2285">
        <v>4.0040998400000003</v>
      </c>
      <c r="I2285">
        <v>0.29550000999999998</v>
      </c>
      <c r="J2285">
        <v>95.749900800000006</v>
      </c>
    </row>
    <row r="2286" spans="1:10">
      <c r="A2286">
        <v>2330.5</v>
      </c>
      <c r="B2286">
        <v>3082.3902215369067</v>
      </c>
      <c r="C2286">
        <v>2.5434000399999999</v>
      </c>
      <c r="D2286">
        <v>8.9684440000000004E-2</v>
      </c>
      <c r="E2286">
        <v>0.72454655000000001</v>
      </c>
      <c r="F2286">
        <v>0.27545344999999999</v>
      </c>
      <c r="G2286">
        <f t="shared" si="35"/>
        <v>3082390.2215369064</v>
      </c>
      <c r="H2286">
        <v>3.9558999500000001</v>
      </c>
      <c r="I2286">
        <v>0.29640000999999999</v>
      </c>
      <c r="J2286">
        <v>96.7843017</v>
      </c>
    </row>
    <row r="2287" spans="1:10">
      <c r="A2287">
        <v>2331</v>
      </c>
      <c r="B2287">
        <v>3076.9914068816565</v>
      </c>
      <c r="C2287">
        <v>2.53590011</v>
      </c>
      <c r="D2287">
        <v>9.5268450000000005E-2</v>
      </c>
      <c r="E2287">
        <v>0.72701704</v>
      </c>
      <c r="F2287">
        <v>0.27298296</v>
      </c>
      <c r="G2287">
        <f t="shared" si="35"/>
        <v>3076991.4068816565</v>
      </c>
      <c r="H2287">
        <v>3.9913001000000001</v>
      </c>
      <c r="I2287">
        <v>0.29980000000000001</v>
      </c>
      <c r="J2287">
        <v>97.212699799999996</v>
      </c>
    </row>
    <row r="2288" spans="1:10">
      <c r="A2288">
        <v>2331.5</v>
      </c>
      <c r="B2288">
        <v>3062.7778479865337</v>
      </c>
      <c r="C2288">
        <v>2.51979994</v>
      </c>
      <c r="D2288">
        <v>9.9917909999999999E-2</v>
      </c>
      <c r="E2288">
        <v>0.73356275999999998</v>
      </c>
      <c r="F2288">
        <v>0.26643724000000002</v>
      </c>
      <c r="G2288">
        <f t="shared" si="35"/>
        <v>3062777.8479865338</v>
      </c>
      <c r="H2288">
        <v>3.9577999099999999</v>
      </c>
      <c r="I2288">
        <v>0.29620000000000002</v>
      </c>
      <c r="J2288">
        <v>95.5724029</v>
      </c>
    </row>
    <row r="2289" spans="1:10">
      <c r="A2289">
        <v>2332</v>
      </c>
      <c r="B2289">
        <v>3055.3420817380211</v>
      </c>
      <c r="C2289">
        <v>2.5074000299999999</v>
      </c>
      <c r="D2289">
        <v>9.8860669999999998E-2</v>
      </c>
      <c r="E2289">
        <v>0.73701143000000002</v>
      </c>
      <c r="F2289">
        <v>0.26298856999999998</v>
      </c>
      <c r="G2289">
        <f t="shared" si="35"/>
        <v>3055342.0817380212</v>
      </c>
      <c r="H2289">
        <v>3.89939999</v>
      </c>
      <c r="I2289">
        <v>0.28819999000000002</v>
      </c>
      <c r="J2289">
        <v>92.6498031</v>
      </c>
    </row>
    <row r="2290" spans="1:10">
      <c r="A2290">
        <v>2332.5</v>
      </c>
      <c r="B2290">
        <v>3040.7660479795172</v>
      </c>
      <c r="C2290">
        <v>2.5157001000000001</v>
      </c>
      <c r="D2290">
        <v>9.5096009999999995E-2</v>
      </c>
      <c r="E2290">
        <v>0.74382060000000005</v>
      </c>
      <c r="F2290">
        <v>0.25617939999999995</v>
      </c>
      <c r="G2290">
        <f t="shared" si="35"/>
        <v>3040766.0479795174</v>
      </c>
      <c r="H2290">
        <v>3.7953999</v>
      </c>
      <c r="I2290">
        <v>0.29099999999999998</v>
      </c>
      <c r="J2290">
        <v>94.144996599999999</v>
      </c>
    </row>
    <row r="2291" spans="1:10">
      <c r="A2291">
        <v>2333</v>
      </c>
      <c r="B2291">
        <v>2885.9127125023083</v>
      </c>
      <c r="C2291">
        <v>2.52749991</v>
      </c>
      <c r="D2291">
        <v>0.12536837000000001</v>
      </c>
      <c r="E2291">
        <v>0.81906407999999997</v>
      </c>
      <c r="F2291">
        <v>0.18093592000000003</v>
      </c>
      <c r="G2291">
        <f t="shared" si="35"/>
        <v>2885912.7125023082</v>
      </c>
      <c r="H2291">
        <v>3.5390999299999999</v>
      </c>
      <c r="I2291">
        <v>0.29809998999999998</v>
      </c>
      <c r="J2291">
        <v>96.280998199999999</v>
      </c>
    </row>
    <row r="2292" spans="1:10">
      <c r="A2292">
        <v>2333.5</v>
      </c>
      <c r="B2292">
        <v>2765.5689783441981</v>
      </c>
      <c r="C2292">
        <v>2.5185999799999998</v>
      </c>
      <c r="D2292">
        <v>0.12210708000000001</v>
      </c>
      <c r="E2292">
        <v>0.88584852000000003</v>
      </c>
      <c r="F2292">
        <v>0.11415147999999997</v>
      </c>
      <c r="G2292">
        <f t="shared" si="35"/>
        <v>2765568.9783441979</v>
      </c>
      <c r="H2292">
        <v>3.0088000199999998</v>
      </c>
      <c r="I2292">
        <v>0.32519998999999999</v>
      </c>
      <c r="J2292">
        <v>103.138603</v>
      </c>
    </row>
    <row r="2293" spans="1:10">
      <c r="A2293">
        <v>2334</v>
      </c>
      <c r="B2293">
        <v>2644.7038703037224</v>
      </c>
      <c r="C2293">
        <v>2.4860999499999998</v>
      </c>
      <c r="D2293">
        <v>0.13081846999999999</v>
      </c>
      <c r="E2293">
        <v>0.95756797999999999</v>
      </c>
      <c r="F2293">
        <v>4.2432020000000015E-2</v>
      </c>
      <c r="G2293">
        <f t="shared" si="35"/>
        <v>2644703.8703037226</v>
      </c>
      <c r="H2293">
        <v>2.73720002</v>
      </c>
      <c r="I2293">
        <v>0.38740000000000002</v>
      </c>
      <c r="J2293">
        <v>109.809997</v>
      </c>
    </row>
    <row r="2294" spans="1:10">
      <c r="A2294">
        <v>2334.5</v>
      </c>
      <c r="B2294">
        <v>2565.9524709499333</v>
      </c>
      <c r="C2294">
        <v>2.4611000999999999</v>
      </c>
      <c r="D2294">
        <v>0.13321764</v>
      </c>
      <c r="E2294">
        <v>1</v>
      </c>
      <c r="F2294">
        <v>0</v>
      </c>
      <c r="G2294">
        <f t="shared" si="35"/>
        <v>2565952.4709499334</v>
      </c>
      <c r="H2294">
        <v>2.6819000200000001</v>
      </c>
      <c r="I2294">
        <v>0.45039998999999997</v>
      </c>
      <c r="J2294">
        <v>115.511802</v>
      </c>
    </row>
    <row r="2295" spans="1:10">
      <c r="A2295">
        <v>2335</v>
      </c>
      <c r="B2295">
        <v>2618.0214685834376</v>
      </c>
      <c r="C2295">
        <v>2.4474999899999998</v>
      </c>
      <c r="D2295">
        <v>0.13886288999999999</v>
      </c>
      <c r="E2295">
        <v>0.97429323000000001</v>
      </c>
      <c r="F2295">
        <v>2.570676999999999E-2</v>
      </c>
      <c r="G2295">
        <f t="shared" si="35"/>
        <v>2618021.4685834376</v>
      </c>
      <c r="H2295">
        <v>2.8341999000000002</v>
      </c>
      <c r="I2295">
        <v>0.47080000999999999</v>
      </c>
      <c r="J2295">
        <v>116.254699</v>
      </c>
    </row>
    <row r="2296" spans="1:10">
      <c r="A2296">
        <v>2335.5</v>
      </c>
      <c r="B2296">
        <v>2722.2452450020728</v>
      </c>
      <c r="C2296">
        <v>2.4565000499999998</v>
      </c>
      <c r="D2296">
        <v>0.15163688</v>
      </c>
      <c r="E2296">
        <v>0.91082388000000003</v>
      </c>
      <c r="F2296">
        <v>8.917611999999997E-2</v>
      </c>
      <c r="G2296">
        <f t="shared" si="35"/>
        <v>2722245.2450020728</v>
      </c>
      <c r="H2296">
        <v>2.94050002</v>
      </c>
      <c r="I2296">
        <v>0.44659999</v>
      </c>
      <c r="J2296">
        <v>116.508796</v>
      </c>
    </row>
    <row r="2297" spans="1:10">
      <c r="A2297">
        <v>2336</v>
      </c>
      <c r="B2297">
        <v>2814.5629884468376</v>
      </c>
      <c r="C2297">
        <v>2.47860002</v>
      </c>
      <c r="D2297">
        <v>0.15305128000000001</v>
      </c>
      <c r="E2297">
        <v>0.85853075000000001</v>
      </c>
      <c r="F2297">
        <v>0.14146924999999999</v>
      </c>
      <c r="G2297">
        <f t="shared" si="35"/>
        <v>2814562.9884468378</v>
      </c>
      <c r="H2297">
        <v>3.1112000900000001</v>
      </c>
      <c r="I2297">
        <v>0.39079998999999999</v>
      </c>
      <c r="J2297">
        <v>115.564498</v>
      </c>
    </row>
    <row r="2298" spans="1:10">
      <c r="A2298">
        <v>2336.5</v>
      </c>
      <c r="B2298">
        <v>2854.865547915294</v>
      </c>
      <c r="C2298">
        <v>2.5122001100000002</v>
      </c>
      <c r="D2298">
        <v>0.13535395</v>
      </c>
      <c r="E2298">
        <v>0.83676200999999995</v>
      </c>
      <c r="F2298">
        <v>0.16323799000000005</v>
      </c>
      <c r="G2298">
        <f t="shared" si="35"/>
        <v>2854865.5479152938</v>
      </c>
      <c r="H2298">
        <v>3.0315001000000001</v>
      </c>
      <c r="I2298">
        <v>0.34539999999999998</v>
      </c>
      <c r="J2298">
        <v>112.012001</v>
      </c>
    </row>
    <row r="2299" spans="1:10">
      <c r="A2299">
        <v>2337</v>
      </c>
      <c r="B2299">
        <v>2894.2819092871277</v>
      </c>
      <c r="C2299">
        <v>2.5532998999999998</v>
      </c>
      <c r="D2299">
        <v>0.1137046</v>
      </c>
      <c r="E2299">
        <v>0.81605833000000005</v>
      </c>
      <c r="F2299">
        <v>0.18394166999999995</v>
      </c>
      <c r="G2299">
        <f t="shared" si="35"/>
        <v>2894281.9092871277</v>
      </c>
      <c r="H2299">
        <v>2.8931999199999998</v>
      </c>
      <c r="I2299">
        <v>0.31229999000000003</v>
      </c>
      <c r="J2299">
        <v>104.733001</v>
      </c>
    </row>
    <row r="2300" spans="1:10">
      <c r="A2300">
        <v>2337.5</v>
      </c>
      <c r="B2300">
        <v>2871.7196068050557</v>
      </c>
      <c r="C2300">
        <v>2.5601999700000002</v>
      </c>
      <c r="D2300">
        <v>0.10917588</v>
      </c>
      <c r="E2300">
        <v>0.82783978999999996</v>
      </c>
      <c r="F2300">
        <v>0.17216021000000004</v>
      </c>
      <c r="G2300">
        <f t="shared" si="35"/>
        <v>2871719.6068050559</v>
      </c>
      <c r="H2300">
        <v>2.7969999300000001</v>
      </c>
      <c r="I2300">
        <v>0.32350000000000001</v>
      </c>
      <c r="J2300">
        <v>103.23779999999999</v>
      </c>
    </row>
    <row r="2301" spans="1:10">
      <c r="A2301">
        <v>2338</v>
      </c>
      <c r="B2301">
        <v>2808.3960722996139</v>
      </c>
      <c r="C2301">
        <v>2.5641000200000001</v>
      </c>
      <c r="D2301">
        <v>0.10196988999999999</v>
      </c>
      <c r="E2301">
        <v>0.86191684000000002</v>
      </c>
      <c r="F2301">
        <v>0.13808315999999998</v>
      </c>
      <c r="G2301">
        <f t="shared" si="35"/>
        <v>2808396.0722996141</v>
      </c>
      <c r="H2301">
        <v>2.84290003</v>
      </c>
      <c r="I2301">
        <v>0.33729999999999999</v>
      </c>
      <c r="J2301">
        <v>104.552001</v>
      </c>
    </row>
    <row r="2302" spans="1:10">
      <c r="A2302">
        <v>2338.5</v>
      </c>
      <c r="B2302">
        <v>2781.509118723186</v>
      </c>
      <c r="C2302">
        <v>2.5360999099999999</v>
      </c>
      <c r="D2302">
        <v>0.11708565999999999</v>
      </c>
      <c r="E2302">
        <v>0.87685513000000004</v>
      </c>
      <c r="F2302">
        <v>0.12314486999999996</v>
      </c>
      <c r="G2302">
        <f t="shared" si="35"/>
        <v>2781509.1187231862</v>
      </c>
      <c r="H2302">
        <v>2.9363000299999999</v>
      </c>
      <c r="I2302">
        <v>0.37799999000000001</v>
      </c>
      <c r="J2302">
        <v>108.6707</v>
      </c>
    </row>
    <row r="2303" spans="1:10">
      <c r="A2303">
        <v>2339</v>
      </c>
      <c r="B2303">
        <v>2794.0617021959238</v>
      </c>
      <c r="C2303">
        <v>2.5246000199999998</v>
      </c>
      <c r="D2303">
        <v>0.12522982999999999</v>
      </c>
      <c r="E2303">
        <v>0.86984521000000004</v>
      </c>
      <c r="F2303">
        <v>0.13015478999999996</v>
      </c>
      <c r="G2303">
        <f t="shared" si="35"/>
        <v>2794061.7021959238</v>
      </c>
      <c r="H2303">
        <v>3.0739998800000001</v>
      </c>
      <c r="I2303">
        <v>0.38629998999999998</v>
      </c>
      <c r="J2303">
        <v>105.365303</v>
      </c>
    </row>
    <row r="2304" spans="1:10">
      <c r="A2304">
        <v>2339.5</v>
      </c>
      <c r="B2304">
        <v>2821.9244046818098</v>
      </c>
      <c r="C2304">
        <v>2.51760005</v>
      </c>
      <c r="D2304">
        <v>0.13233350999999999</v>
      </c>
      <c r="E2304">
        <v>0.85450822000000004</v>
      </c>
      <c r="F2304">
        <v>0.14549177999999996</v>
      </c>
      <c r="G2304">
        <f t="shared" si="35"/>
        <v>2821924.4046818097</v>
      </c>
      <c r="H2304">
        <v>3.21659994</v>
      </c>
      <c r="I2304">
        <v>0.39129998999999999</v>
      </c>
      <c r="J2304">
        <v>105.951301</v>
      </c>
    </row>
    <row r="2305" spans="1:10">
      <c r="A2305">
        <v>2340</v>
      </c>
      <c r="B2305">
        <v>2918.3465311118962</v>
      </c>
      <c r="C2305">
        <v>2.5383000299999998</v>
      </c>
      <c r="D2305">
        <v>0.12801509999999999</v>
      </c>
      <c r="E2305">
        <v>0.80369323000000004</v>
      </c>
      <c r="F2305">
        <v>0.19630676999999996</v>
      </c>
      <c r="G2305">
        <f t="shared" si="35"/>
        <v>2918346.531111896</v>
      </c>
      <c r="H2305">
        <v>3.4451000600000001</v>
      </c>
      <c r="I2305">
        <v>0.35199998999999998</v>
      </c>
      <c r="J2305">
        <v>103.3665</v>
      </c>
    </row>
    <row r="2306" spans="1:10">
      <c r="A2306">
        <v>2340.5</v>
      </c>
      <c r="B2306">
        <v>3055.4339134875904</v>
      </c>
      <c r="C2306">
        <v>2.5443999700000002</v>
      </c>
      <c r="D2306">
        <v>0.10809189</v>
      </c>
      <c r="E2306">
        <v>0.73696874999999995</v>
      </c>
      <c r="F2306">
        <v>0.26303125000000005</v>
      </c>
      <c r="G2306">
        <f t="shared" si="35"/>
        <v>3055433.9134875904</v>
      </c>
      <c r="H2306">
        <v>3.8854000499999999</v>
      </c>
      <c r="I2306">
        <v>0.32600000000000001</v>
      </c>
      <c r="J2306">
        <v>104.414299</v>
      </c>
    </row>
    <row r="2307" spans="1:10">
      <c r="A2307">
        <v>2341</v>
      </c>
      <c r="B2307">
        <v>3087.942627436224</v>
      </c>
      <c r="C2307">
        <v>2.5502998799999999</v>
      </c>
      <c r="D2307">
        <v>9.2076270000000002E-2</v>
      </c>
      <c r="E2307">
        <v>0.72201484000000005</v>
      </c>
      <c r="F2307">
        <v>0.27798515999999995</v>
      </c>
      <c r="G2307">
        <f t="shared" si="35"/>
        <v>3087942.6274362239</v>
      </c>
      <c r="H2307">
        <v>4.2720999700000002</v>
      </c>
      <c r="I2307">
        <v>0.30329999000000002</v>
      </c>
      <c r="J2307">
        <v>100.286903</v>
      </c>
    </row>
    <row r="2308" spans="1:10">
      <c r="A2308">
        <v>2341.5</v>
      </c>
      <c r="B2308">
        <v>3097.2650703333366</v>
      </c>
      <c r="C2308">
        <v>2.54200005</v>
      </c>
      <c r="D2308">
        <v>8.499727E-2</v>
      </c>
      <c r="E2308">
        <v>0.71778445999999996</v>
      </c>
      <c r="F2308">
        <v>0.28221554000000004</v>
      </c>
      <c r="G2308">
        <f t="shared" si="35"/>
        <v>3097265.0703333365</v>
      </c>
      <c r="H2308">
        <v>4.22090005</v>
      </c>
      <c r="I2308">
        <v>0.28720000000000001</v>
      </c>
      <c r="J2308">
        <v>96.592903100000001</v>
      </c>
    </row>
    <row r="2309" spans="1:10">
      <c r="A2309">
        <v>2342</v>
      </c>
      <c r="B2309">
        <v>3125.0705460581562</v>
      </c>
      <c r="C2309">
        <v>2.5517001100000001</v>
      </c>
      <c r="D2309">
        <v>8.6917679999999997E-2</v>
      </c>
      <c r="E2309">
        <v>0.70531666000000004</v>
      </c>
      <c r="F2309">
        <v>0.29468333999999996</v>
      </c>
      <c r="G2309">
        <f t="shared" si="35"/>
        <v>3125070.5460581561</v>
      </c>
      <c r="H2309">
        <v>4.0282998000000001</v>
      </c>
      <c r="I2309">
        <v>0.29269999000000002</v>
      </c>
      <c r="J2309">
        <v>93.499000499999994</v>
      </c>
    </row>
    <row r="2310" spans="1:10">
      <c r="A2310">
        <v>2342.5</v>
      </c>
      <c r="B2310">
        <v>3115.0673979630778</v>
      </c>
      <c r="C2310">
        <v>2.5564999500000001</v>
      </c>
      <c r="D2310">
        <v>8.0098509999999998E-2</v>
      </c>
      <c r="E2310">
        <v>0.70977634000000001</v>
      </c>
      <c r="F2310">
        <v>0.29022365999999999</v>
      </c>
      <c r="G2310">
        <f t="shared" si="35"/>
        <v>3115067.3979630778</v>
      </c>
      <c r="H2310">
        <v>4.2860999099999999</v>
      </c>
      <c r="I2310">
        <v>0.28769999000000002</v>
      </c>
      <c r="J2310">
        <v>93.908698999999999</v>
      </c>
    </row>
    <row r="2311" spans="1:10">
      <c r="A2311">
        <v>2343</v>
      </c>
      <c r="B2311">
        <v>3172.742781892287</v>
      </c>
      <c r="C2311">
        <v>2.55229997</v>
      </c>
      <c r="D2311">
        <v>9.3057020000000004E-2</v>
      </c>
      <c r="E2311">
        <v>0.68444925000000001</v>
      </c>
      <c r="F2311">
        <v>0.31555074999999999</v>
      </c>
      <c r="G2311">
        <f t="shared" ref="G2311:G2374" si="36">B2311*1000</f>
        <v>3172742.7818922871</v>
      </c>
      <c r="H2311">
        <v>4.9436001699999998</v>
      </c>
      <c r="I2311">
        <v>0.29399998999999999</v>
      </c>
      <c r="J2311">
        <v>91.464202799999995</v>
      </c>
    </row>
    <row r="2312" spans="1:10">
      <c r="A2312">
        <v>2343.5</v>
      </c>
      <c r="B2312">
        <v>3197.1502599752557</v>
      </c>
      <c r="C2312">
        <v>2.5323998900000002</v>
      </c>
      <c r="D2312">
        <v>8.8843649999999996E-2</v>
      </c>
      <c r="E2312">
        <v>0.67400627999999996</v>
      </c>
      <c r="F2312">
        <v>0.32599372000000004</v>
      </c>
      <c r="G2312">
        <f t="shared" si="36"/>
        <v>3197150.2599752559</v>
      </c>
      <c r="H2312">
        <v>5.0954999900000004</v>
      </c>
      <c r="I2312">
        <v>0.27300000000000002</v>
      </c>
      <c r="J2312">
        <v>85.955299299999993</v>
      </c>
    </row>
    <row r="2313" spans="1:10">
      <c r="A2313">
        <v>2344</v>
      </c>
      <c r="B2313">
        <v>3154.9299623403522</v>
      </c>
      <c r="C2313">
        <v>2.5164999899999998</v>
      </c>
      <c r="D2313">
        <v>8.9827500000000005E-2</v>
      </c>
      <c r="E2313">
        <v>0.69217258000000004</v>
      </c>
      <c r="F2313">
        <v>0.30782741999999996</v>
      </c>
      <c r="G2313">
        <f t="shared" si="36"/>
        <v>3154929.9623403521</v>
      </c>
      <c r="H2313">
        <v>4.4244999800000002</v>
      </c>
      <c r="I2313">
        <v>0.27110001</v>
      </c>
      <c r="J2313">
        <v>85.8845977</v>
      </c>
    </row>
    <row r="2314" spans="1:10">
      <c r="A2314">
        <v>2344.5</v>
      </c>
      <c r="B2314">
        <v>3086.9042449382446</v>
      </c>
      <c r="C2314">
        <v>2.5097999500000001</v>
      </c>
      <c r="D2314">
        <v>9.3356720000000004E-2</v>
      </c>
      <c r="E2314">
        <v>0.72248762</v>
      </c>
      <c r="F2314">
        <v>0.27751238</v>
      </c>
      <c r="G2314">
        <f t="shared" si="36"/>
        <v>3086904.2449382446</v>
      </c>
      <c r="H2314">
        <v>3.8919999500000002</v>
      </c>
      <c r="I2314">
        <v>0.27829998</v>
      </c>
      <c r="J2314">
        <v>88.166801399999997</v>
      </c>
    </row>
    <row r="2315" spans="1:10">
      <c r="A2315">
        <v>2345</v>
      </c>
      <c r="B2315">
        <v>3033.5543355960654</v>
      </c>
      <c r="C2315">
        <v>2.5153000300000001</v>
      </c>
      <c r="D2315">
        <v>0.10138542</v>
      </c>
      <c r="E2315">
        <v>0.74721371999999997</v>
      </c>
      <c r="F2315">
        <v>0.25278628000000003</v>
      </c>
      <c r="G2315">
        <f t="shared" si="36"/>
        <v>3033554.3355960655</v>
      </c>
      <c r="H2315">
        <v>3.7711999399999998</v>
      </c>
      <c r="I2315">
        <v>0.29879999000000002</v>
      </c>
      <c r="J2315">
        <v>96.095596299999997</v>
      </c>
    </row>
    <row r="2316" spans="1:10">
      <c r="A2316">
        <v>2345.5</v>
      </c>
      <c r="B2316">
        <v>3012.3013373431995</v>
      </c>
      <c r="C2316">
        <v>2.5134999699999998</v>
      </c>
      <c r="D2316">
        <v>0.14363138</v>
      </c>
      <c r="E2316">
        <v>0.75730781999999996</v>
      </c>
      <c r="F2316">
        <v>0.24269218000000004</v>
      </c>
      <c r="G2316">
        <f t="shared" si="36"/>
        <v>3012301.3373431996</v>
      </c>
      <c r="H2316">
        <v>3.7760999200000001</v>
      </c>
      <c r="I2316">
        <v>0.31049999</v>
      </c>
      <c r="J2316">
        <v>95.363098100000002</v>
      </c>
    </row>
    <row r="2317" spans="1:10">
      <c r="A2317">
        <v>2346</v>
      </c>
      <c r="B2317">
        <v>3002.2191008862046</v>
      </c>
      <c r="C2317">
        <v>2.5209999000000001</v>
      </c>
      <c r="D2317">
        <v>0.13933414</v>
      </c>
      <c r="E2317">
        <v>0.76214634999999997</v>
      </c>
      <c r="F2317">
        <v>0.23785365000000003</v>
      </c>
      <c r="G2317">
        <f t="shared" si="36"/>
        <v>3002219.1008862047</v>
      </c>
      <c r="H2317">
        <v>3.6751999799999999</v>
      </c>
      <c r="I2317">
        <v>0.31219999999999998</v>
      </c>
      <c r="J2317">
        <v>96.186302100000006</v>
      </c>
    </row>
    <row r="2318" spans="1:10">
      <c r="A2318">
        <v>2346.5</v>
      </c>
      <c r="B2318">
        <v>2945.7416139843945</v>
      </c>
      <c r="C2318">
        <v>2.52749991</v>
      </c>
      <c r="D2318">
        <v>0.13133426000000001</v>
      </c>
      <c r="E2318">
        <v>0.78986268999999998</v>
      </c>
      <c r="F2318">
        <v>0.21013731000000002</v>
      </c>
      <c r="G2318">
        <f t="shared" si="36"/>
        <v>2945741.6139843944</v>
      </c>
      <c r="H2318">
        <v>3.3350000299999998</v>
      </c>
      <c r="I2318">
        <v>0.31029999000000003</v>
      </c>
      <c r="J2318">
        <v>97.229202200000003</v>
      </c>
    </row>
    <row r="2319" spans="1:10">
      <c r="A2319">
        <v>2347</v>
      </c>
      <c r="B2319">
        <v>2862.2621960635329</v>
      </c>
      <c r="C2319">
        <v>2.5413000499999998</v>
      </c>
      <c r="D2319">
        <v>0.11943649000000001</v>
      </c>
      <c r="E2319">
        <v>0.83283346000000003</v>
      </c>
      <c r="F2319">
        <v>0.16716653999999997</v>
      </c>
      <c r="G2319">
        <f t="shared" si="36"/>
        <v>2862262.196063533</v>
      </c>
      <c r="H2319">
        <v>2.9556000199999999</v>
      </c>
      <c r="I2319">
        <v>0.33419999</v>
      </c>
      <c r="J2319">
        <v>100.85430100000001</v>
      </c>
    </row>
    <row r="2320" spans="1:10">
      <c r="A2320">
        <v>2347.5</v>
      </c>
      <c r="B2320">
        <v>2868.2846966791758</v>
      </c>
      <c r="C2320">
        <v>2.5467</v>
      </c>
      <c r="D2320">
        <v>0.11946582</v>
      </c>
      <c r="E2320">
        <v>0.82964967999999994</v>
      </c>
      <c r="F2320">
        <v>0.17035032000000006</v>
      </c>
      <c r="G2320">
        <f t="shared" si="36"/>
        <v>2868284.6966791758</v>
      </c>
      <c r="H2320">
        <v>2.9440998999999999</v>
      </c>
      <c r="I2320">
        <v>0.36129999000000002</v>
      </c>
      <c r="J2320">
        <v>106.877899</v>
      </c>
    </row>
    <row r="2321" spans="1:10">
      <c r="A2321">
        <v>2348</v>
      </c>
      <c r="B2321">
        <v>2925.7533080450212</v>
      </c>
      <c r="C2321">
        <v>2.55010008</v>
      </c>
      <c r="D2321">
        <v>0.12578155999999999</v>
      </c>
      <c r="E2321">
        <v>0.79992836</v>
      </c>
      <c r="F2321">
        <v>0.20007164</v>
      </c>
      <c r="G2321">
        <f t="shared" si="36"/>
        <v>2925753.3080450213</v>
      </c>
      <c r="H2321">
        <v>3.4512</v>
      </c>
      <c r="I2321">
        <v>0.38669999999999999</v>
      </c>
      <c r="J2321">
        <v>106.66120100000001</v>
      </c>
    </row>
    <row r="2322" spans="1:10">
      <c r="A2322">
        <v>2348.5</v>
      </c>
      <c r="B2322">
        <v>3030.9178078532955</v>
      </c>
      <c r="C2322">
        <v>2.5285999700000001</v>
      </c>
      <c r="D2322">
        <v>0.13003706000000001</v>
      </c>
      <c r="E2322">
        <v>0.74845826000000004</v>
      </c>
      <c r="F2322">
        <v>0.25154173999999996</v>
      </c>
      <c r="G2322">
        <f t="shared" si="36"/>
        <v>3030917.8078532955</v>
      </c>
      <c r="H2322">
        <v>4.6363000799999998</v>
      </c>
      <c r="I2322">
        <v>0.35159998999999997</v>
      </c>
      <c r="J2322">
        <v>101.934303</v>
      </c>
    </row>
    <row r="2323" spans="1:10">
      <c r="A2323">
        <v>2349</v>
      </c>
      <c r="B2323">
        <v>3162.8952998712766</v>
      </c>
      <c r="C2323">
        <v>2.4848001000000002</v>
      </c>
      <c r="D2323">
        <v>0.12817524999999999</v>
      </c>
      <c r="E2323">
        <v>0.68870818</v>
      </c>
      <c r="F2323">
        <v>0.31129182</v>
      </c>
      <c r="G2323">
        <f t="shared" si="36"/>
        <v>3162895.2998712766</v>
      </c>
      <c r="H2323">
        <v>5.5113000799999998</v>
      </c>
      <c r="I2323">
        <v>0.29480001</v>
      </c>
      <c r="J2323">
        <v>91.614700299999996</v>
      </c>
    </row>
    <row r="2324" spans="1:10">
      <c r="A2324">
        <v>2349.5</v>
      </c>
      <c r="B2324">
        <v>3233.4719545462449</v>
      </c>
      <c r="C2324">
        <v>2.4479999499999998</v>
      </c>
      <c r="D2324">
        <v>0.13574458</v>
      </c>
      <c r="E2324">
        <v>0.55247628000000004</v>
      </c>
      <c r="F2324">
        <v>0.44752371999999996</v>
      </c>
      <c r="G2324">
        <f t="shared" si="36"/>
        <v>3233471.9545462448</v>
      </c>
      <c r="H2324">
        <v>5.6585998499999999</v>
      </c>
      <c r="I2324">
        <v>0.24019999</v>
      </c>
      <c r="J2324">
        <v>80.577499299999999</v>
      </c>
    </row>
    <row r="2325" spans="1:10">
      <c r="A2325">
        <v>2350</v>
      </c>
      <c r="B2325">
        <v>3241.711767265243</v>
      </c>
      <c r="C2325">
        <v>2.444</v>
      </c>
      <c r="D2325">
        <v>0.13657702999999999</v>
      </c>
      <c r="E2325">
        <v>0.50972402000000006</v>
      </c>
      <c r="F2325">
        <v>0.49027597999999994</v>
      </c>
      <c r="G2325">
        <f t="shared" si="36"/>
        <v>3241711.767265243</v>
      </c>
      <c r="H2325">
        <v>5.5946002000000004</v>
      </c>
      <c r="I2325">
        <v>0.2281</v>
      </c>
      <c r="J2325">
        <v>78.6886978</v>
      </c>
    </row>
    <row r="2326" spans="1:10">
      <c r="A2326">
        <v>2350.5</v>
      </c>
      <c r="B2326">
        <v>3264.9212783133426</v>
      </c>
      <c r="C2326">
        <v>2.4637999499999998</v>
      </c>
      <c r="D2326">
        <v>0.12599125999999999</v>
      </c>
      <c r="E2326">
        <v>0.55649428999999995</v>
      </c>
      <c r="F2326">
        <v>0.44350571000000005</v>
      </c>
      <c r="G2326">
        <f t="shared" si="36"/>
        <v>3264921.2783133425</v>
      </c>
      <c r="H2326">
        <v>5.5125999400000003</v>
      </c>
      <c r="I2326">
        <v>0.23379999000000001</v>
      </c>
      <c r="J2326">
        <v>77.210998500000002</v>
      </c>
    </row>
    <row r="2327" spans="1:10">
      <c r="A2327">
        <v>2351</v>
      </c>
      <c r="B2327">
        <v>3268.2856246036258</v>
      </c>
      <c r="C2327">
        <v>2.4865999200000002</v>
      </c>
      <c r="D2327">
        <v>0.10751519</v>
      </c>
      <c r="E2327">
        <v>0.61445753999999997</v>
      </c>
      <c r="F2327">
        <v>0.38554246000000003</v>
      </c>
      <c r="G2327">
        <f t="shared" si="36"/>
        <v>3268285.6246036259</v>
      </c>
      <c r="H2327">
        <v>5.2884998300000001</v>
      </c>
      <c r="I2327">
        <v>0.24169999</v>
      </c>
      <c r="J2327">
        <v>78.747497499999994</v>
      </c>
    </row>
    <row r="2328" spans="1:10">
      <c r="A2328">
        <v>2351.5</v>
      </c>
      <c r="B2328">
        <v>3272.5879417685715</v>
      </c>
      <c r="C2328">
        <v>2.5007998900000001</v>
      </c>
      <c r="D2328">
        <v>9.2784790000000006E-2</v>
      </c>
      <c r="E2328">
        <v>0.62997740000000002</v>
      </c>
      <c r="F2328">
        <v>0.37002259999999998</v>
      </c>
      <c r="G2328">
        <f t="shared" si="36"/>
        <v>3272587.9417685713</v>
      </c>
      <c r="H2328">
        <v>5.2789001400000002</v>
      </c>
      <c r="I2328">
        <v>0.23980000000000001</v>
      </c>
      <c r="J2328">
        <v>77.488296500000004</v>
      </c>
    </row>
    <row r="2329" spans="1:10">
      <c r="A2329">
        <v>2352</v>
      </c>
      <c r="B2329">
        <v>3271.8642956841563</v>
      </c>
      <c r="C2329">
        <v>2.51629996</v>
      </c>
      <c r="D2329">
        <v>8.9253550000000001E-2</v>
      </c>
      <c r="E2329">
        <v>0.63128817000000004</v>
      </c>
      <c r="F2329">
        <v>0.36871182999999996</v>
      </c>
      <c r="G2329">
        <f t="shared" si="36"/>
        <v>3271864.2956841565</v>
      </c>
      <c r="H2329">
        <v>5.3309998500000004</v>
      </c>
      <c r="I2329">
        <v>0.25109999999999999</v>
      </c>
      <c r="J2329">
        <v>77.570999099999995</v>
      </c>
    </row>
    <row r="2330" spans="1:10">
      <c r="A2330">
        <v>2352.5</v>
      </c>
      <c r="B2330">
        <v>3245.0352810019831</v>
      </c>
      <c r="C2330">
        <v>2.5192000800000001</v>
      </c>
      <c r="D2330">
        <v>9.67364E-2</v>
      </c>
      <c r="E2330">
        <v>0.61666721000000002</v>
      </c>
      <c r="F2330">
        <v>0.38333278999999998</v>
      </c>
      <c r="G2330">
        <f t="shared" si="36"/>
        <v>3245035.2810019832</v>
      </c>
      <c r="H2330">
        <v>5.4531001999999997</v>
      </c>
      <c r="I2330">
        <v>0.25829999999999997</v>
      </c>
      <c r="J2330">
        <v>76.4143981</v>
      </c>
    </row>
    <row r="2331" spans="1:10">
      <c r="A2331">
        <v>2353</v>
      </c>
      <c r="B2331">
        <v>3219.1831716650499</v>
      </c>
      <c r="C2331">
        <v>2.5006000899999998</v>
      </c>
      <c r="D2331">
        <v>0.10498296999999999</v>
      </c>
      <c r="E2331">
        <v>0.64015895</v>
      </c>
      <c r="F2331">
        <v>0.35984105</v>
      </c>
      <c r="G2331">
        <f t="shared" si="36"/>
        <v>3219183.1716650501</v>
      </c>
      <c r="H2331">
        <v>5.3975000299999998</v>
      </c>
      <c r="I2331">
        <v>0.26210000999999999</v>
      </c>
      <c r="J2331">
        <v>78.303100499999999</v>
      </c>
    </row>
    <row r="2332" spans="1:10">
      <c r="A2332">
        <v>2353.5</v>
      </c>
      <c r="B2332">
        <v>3204.82497250593</v>
      </c>
      <c r="C2332">
        <v>2.4748000999999999</v>
      </c>
      <c r="D2332">
        <v>0.12045683</v>
      </c>
      <c r="E2332">
        <v>0.63556957000000003</v>
      </c>
      <c r="F2332">
        <v>0.36443042999999997</v>
      </c>
      <c r="G2332">
        <f t="shared" si="36"/>
        <v>3204824.9725059299</v>
      </c>
      <c r="H2332">
        <v>5.16860008</v>
      </c>
      <c r="I2332">
        <v>0.25549998000000002</v>
      </c>
      <c r="J2332">
        <v>77.963302600000006</v>
      </c>
    </row>
    <row r="2333" spans="1:10">
      <c r="A2333">
        <v>2354</v>
      </c>
      <c r="B2333">
        <v>3175.3936793545031</v>
      </c>
      <c r="C2333">
        <v>2.4609999600000001</v>
      </c>
      <c r="D2333">
        <v>0.13056121000000001</v>
      </c>
      <c r="E2333">
        <v>0.62509285999999997</v>
      </c>
      <c r="F2333">
        <v>0.37490714000000003</v>
      </c>
      <c r="G2333">
        <f t="shared" si="36"/>
        <v>3175393.6793545033</v>
      </c>
      <c r="H2333">
        <v>5.0412998099999999</v>
      </c>
      <c r="I2333">
        <v>0.25780001000000002</v>
      </c>
      <c r="J2333">
        <v>78.370399399999997</v>
      </c>
    </row>
    <row r="2334" spans="1:10">
      <c r="A2334">
        <v>2354.5</v>
      </c>
      <c r="B2334">
        <v>3155.2110258807893</v>
      </c>
      <c r="C2334">
        <v>2.47519993</v>
      </c>
      <c r="D2334">
        <v>0.12363556000000001</v>
      </c>
      <c r="E2334">
        <v>0.62213390999999996</v>
      </c>
      <c r="F2334">
        <v>0.37786609000000004</v>
      </c>
      <c r="G2334">
        <f t="shared" si="36"/>
        <v>3155211.0258807894</v>
      </c>
      <c r="H2334">
        <v>4.9626002299999996</v>
      </c>
      <c r="I2334">
        <v>0.25789999000000002</v>
      </c>
      <c r="J2334">
        <v>77.000999399999998</v>
      </c>
    </row>
    <row r="2335" spans="1:10">
      <c r="A2335">
        <v>2355</v>
      </c>
      <c r="B2335">
        <v>3172.6601400127606</v>
      </c>
      <c r="C2335">
        <v>2.4939000600000001</v>
      </c>
      <c r="D2335">
        <v>0.10865502</v>
      </c>
      <c r="E2335">
        <v>0.68117421</v>
      </c>
      <c r="F2335">
        <v>0.31882579</v>
      </c>
      <c r="G2335">
        <f t="shared" si="36"/>
        <v>3172660.1400127606</v>
      </c>
      <c r="H2335">
        <v>5.1434001900000004</v>
      </c>
      <c r="I2335">
        <v>0.27169999</v>
      </c>
      <c r="J2335">
        <v>81.500396699999996</v>
      </c>
    </row>
    <row r="2336" spans="1:10">
      <c r="A2336">
        <v>2355.5</v>
      </c>
      <c r="B2336">
        <v>3151.0649635028212</v>
      </c>
      <c r="C2336">
        <v>2.5057999999999998</v>
      </c>
      <c r="D2336">
        <v>9.5155119999999996E-2</v>
      </c>
      <c r="E2336">
        <v>0.69385993000000001</v>
      </c>
      <c r="F2336">
        <v>0.30614006999999999</v>
      </c>
      <c r="G2336">
        <f t="shared" si="36"/>
        <v>3151064.963502821</v>
      </c>
      <c r="H2336">
        <v>5.1364998799999997</v>
      </c>
      <c r="I2336">
        <v>0.26769998</v>
      </c>
      <c r="J2336">
        <v>83.930297800000005</v>
      </c>
    </row>
    <row r="2337" spans="1:10">
      <c r="A2337">
        <v>2356</v>
      </c>
      <c r="B2337">
        <v>3163.2859829550862</v>
      </c>
      <c r="C2337">
        <v>2.4967000399999999</v>
      </c>
      <c r="D2337">
        <v>0.10598027</v>
      </c>
      <c r="E2337">
        <v>0.68853872999999999</v>
      </c>
      <c r="F2337">
        <v>0.31146127000000001</v>
      </c>
      <c r="G2337">
        <f t="shared" si="36"/>
        <v>3163285.982955086</v>
      </c>
      <c r="H2337">
        <v>5.0992999000000001</v>
      </c>
      <c r="I2337">
        <v>0.27259999000000001</v>
      </c>
      <c r="J2337">
        <v>86.244399999999999</v>
      </c>
    </row>
    <row r="2338" spans="1:10">
      <c r="A2338">
        <v>2356.5</v>
      </c>
      <c r="B2338">
        <v>3178.1516538144006</v>
      </c>
      <c r="C2338">
        <v>2.4788999500000002</v>
      </c>
      <c r="D2338">
        <v>0.12263299</v>
      </c>
      <c r="E2338">
        <v>0.68212114999999995</v>
      </c>
      <c r="F2338">
        <v>0.31787885000000005</v>
      </c>
      <c r="G2338">
        <f t="shared" si="36"/>
        <v>3178151.6538144005</v>
      </c>
      <c r="H2338">
        <v>4.91279983</v>
      </c>
      <c r="I2338">
        <v>0.27720001</v>
      </c>
      <c r="J2338">
        <v>85.850898700000002</v>
      </c>
    </row>
    <row r="2339" spans="1:10">
      <c r="A2339">
        <v>2357</v>
      </c>
      <c r="B2339">
        <v>3165.559358918812</v>
      </c>
      <c r="C2339">
        <v>2.4797000800000002</v>
      </c>
      <c r="D2339">
        <v>0.12859164000000001</v>
      </c>
      <c r="E2339">
        <v>0.68755339999999998</v>
      </c>
      <c r="F2339">
        <v>0.31244660000000002</v>
      </c>
      <c r="G2339">
        <f t="shared" si="36"/>
        <v>3165559.3589188121</v>
      </c>
      <c r="H2339">
        <v>4.7709998999999996</v>
      </c>
      <c r="I2339">
        <v>0.29170000000000001</v>
      </c>
      <c r="J2339">
        <v>86.731597899999997</v>
      </c>
    </row>
    <row r="2340" spans="1:10">
      <c r="A2340">
        <v>2357.5</v>
      </c>
      <c r="B2340">
        <v>3152.5414621027453</v>
      </c>
      <c r="C2340">
        <v>2.4885001099999999</v>
      </c>
      <c r="D2340">
        <v>0.12304314</v>
      </c>
      <c r="E2340">
        <v>0.69321482999999995</v>
      </c>
      <c r="F2340">
        <v>0.30678517000000005</v>
      </c>
      <c r="G2340">
        <f t="shared" si="36"/>
        <v>3152541.4621027452</v>
      </c>
      <c r="H2340">
        <v>4.7104001000000002</v>
      </c>
      <c r="I2340">
        <v>0.29210001000000002</v>
      </c>
      <c r="J2340">
        <v>86.337799000000004</v>
      </c>
    </row>
    <row r="2341" spans="1:10">
      <c r="A2341">
        <v>2358</v>
      </c>
      <c r="B2341">
        <v>3082.359068870132</v>
      </c>
      <c r="C2341">
        <v>2.4988000299999999</v>
      </c>
      <c r="D2341">
        <v>0.10756105000000001</v>
      </c>
      <c r="E2341">
        <v>0.72456078999999995</v>
      </c>
      <c r="F2341">
        <v>0.27543921000000005</v>
      </c>
      <c r="G2341">
        <f t="shared" si="36"/>
        <v>3082359.0688701319</v>
      </c>
      <c r="H2341">
        <v>4.4268999000000004</v>
      </c>
      <c r="I2341">
        <v>0.28870001000000001</v>
      </c>
      <c r="J2341">
        <v>86.023002599999998</v>
      </c>
    </row>
    <row r="2342" spans="1:10">
      <c r="A2342">
        <v>2358.5</v>
      </c>
      <c r="B2342">
        <v>3051.8268932656943</v>
      </c>
      <c r="C2342">
        <v>2.4758000299999998</v>
      </c>
      <c r="D2342">
        <v>0.13199474999999999</v>
      </c>
      <c r="E2342">
        <v>0.73864757999999997</v>
      </c>
      <c r="F2342">
        <v>0.26135242000000003</v>
      </c>
      <c r="G2342">
        <f t="shared" si="36"/>
        <v>3051826.8932656944</v>
      </c>
      <c r="H2342">
        <v>4.1470999700000002</v>
      </c>
      <c r="I2342">
        <v>0.30599999</v>
      </c>
      <c r="J2342">
        <v>92.1493988</v>
      </c>
    </row>
    <row r="2343" spans="1:10">
      <c r="A2343">
        <v>2359</v>
      </c>
      <c r="B2343">
        <v>3044.4167823355269</v>
      </c>
      <c r="C2343">
        <v>2.4625000899999998</v>
      </c>
      <c r="D2343">
        <v>0.14305113</v>
      </c>
      <c r="E2343">
        <v>0.74210905999999999</v>
      </c>
      <c r="F2343">
        <v>0.25789094000000001</v>
      </c>
      <c r="G2343">
        <f t="shared" si="36"/>
        <v>3044416.7823355268</v>
      </c>
      <c r="H2343">
        <v>4.09590005</v>
      </c>
      <c r="I2343">
        <v>0.31469999999999998</v>
      </c>
      <c r="J2343">
        <v>93.633697499999997</v>
      </c>
    </row>
    <row r="2344" spans="1:10">
      <c r="A2344">
        <v>2359.5</v>
      </c>
      <c r="B2344">
        <v>2874.0944103804745</v>
      </c>
      <c r="C2344">
        <v>2.4154000199999999</v>
      </c>
      <c r="D2344">
        <v>0.16065773999999999</v>
      </c>
      <c r="E2344">
        <v>0.67880331999999999</v>
      </c>
      <c r="F2344">
        <v>0.32119668000000001</v>
      </c>
      <c r="G2344">
        <f t="shared" si="36"/>
        <v>2874094.4103804748</v>
      </c>
      <c r="H2344">
        <v>4.86569976</v>
      </c>
      <c r="I2344">
        <v>0.29769997999999998</v>
      </c>
      <c r="J2344">
        <v>93.405601500000003</v>
      </c>
    </row>
    <row r="2345" spans="1:10">
      <c r="A2345">
        <v>2360</v>
      </c>
      <c r="B2345">
        <v>2698.125917854105</v>
      </c>
      <c r="C2345">
        <v>2.2421000000000002</v>
      </c>
      <c r="D2345">
        <v>0.23566211000000001</v>
      </c>
      <c r="E2345">
        <v>0.61599987</v>
      </c>
      <c r="F2345">
        <v>0.38400013</v>
      </c>
      <c r="G2345">
        <f t="shared" si="36"/>
        <v>2698125.9178541051</v>
      </c>
      <c r="H2345">
        <v>7.4250001900000004</v>
      </c>
      <c r="I2345">
        <v>0.36149998999999999</v>
      </c>
      <c r="J2345">
        <v>81.056701599999997</v>
      </c>
    </row>
    <row r="2346" spans="1:10">
      <c r="A2346">
        <v>2360.5</v>
      </c>
      <c r="B2346">
        <v>2516.7287322137549</v>
      </c>
      <c r="C2346">
        <v>1.9046000199999999</v>
      </c>
      <c r="D2346">
        <v>0</v>
      </c>
      <c r="E2346">
        <v>0</v>
      </c>
      <c r="F2346">
        <v>1</v>
      </c>
      <c r="G2346">
        <f t="shared" si="36"/>
        <v>2516728.7322137551</v>
      </c>
      <c r="H2346">
        <v>14.111300399999999</v>
      </c>
      <c r="I2346">
        <v>0.46279998999999999</v>
      </c>
      <c r="J2346">
        <v>67.295402499999994</v>
      </c>
    </row>
    <row r="2347" spans="1:10">
      <c r="A2347">
        <v>2361</v>
      </c>
      <c r="B2347">
        <v>2365.8314880481621</v>
      </c>
      <c r="C2347">
        <v>1.57469999</v>
      </c>
      <c r="D2347">
        <v>0</v>
      </c>
      <c r="E2347">
        <v>0</v>
      </c>
      <c r="F2347">
        <v>1</v>
      </c>
      <c r="G2347">
        <f t="shared" si="36"/>
        <v>2365831.4880481623</v>
      </c>
      <c r="H2347">
        <v>17.389200200000001</v>
      </c>
      <c r="I2347">
        <v>0.62139999000000001</v>
      </c>
      <c r="J2347">
        <v>53.157798700000001</v>
      </c>
    </row>
    <row r="2348" spans="1:10">
      <c r="A2348">
        <v>2361.5</v>
      </c>
      <c r="B2348">
        <v>2345.1854631216929</v>
      </c>
      <c r="C2348">
        <v>1.5033999600000001</v>
      </c>
      <c r="D2348">
        <v>0</v>
      </c>
      <c r="E2348">
        <v>0</v>
      </c>
      <c r="F2348">
        <v>1</v>
      </c>
      <c r="G2348">
        <f t="shared" si="36"/>
        <v>2345185.4631216931</v>
      </c>
      <c r="H2348">
        <v>7.7084998999999996</v>
      </c>
      <c r="I2348">
        <v>0.62389998999999996</v>
      </c>
      <c r="J2348">
        <v>49.886600399999999</v>
      </c>
    </row>
    <row r="2349" spans="1:10">
      <c r="A2349">
        <v>2362</v>
      </c>
      <c r="B2349">
        <v>2393.9359716848267</v>
      </c>
      <c r="C2349">
        <v>1.7098</v>
      </c>
      <c r="D2349">
        <v>0</v>
      </c>
      <c r="E2349">
        <v>0</v>
      </c>
      <c r="F2349">
        <v>1</v>
      </c>
      <c r="G2349">
        <f t="shared" si="36"/>
        <v>2393935.9716848265</v>
      </c>
      <c r="H2349">
        <v>4.7399001099999998</v>
      </c>
      <c r="I2349">
        <v>0.62250000000000005</v>
      </c>
      <c r="J2349">
        <v>63.1758995</v>
      </c>
    </row>
    <row r="2350" spans="1:10">
      <c r="A2350">
        <v>2362.5</v>
      </c>
      <c r="B2350">
        <v>2427.1671094521294</v>
      </c>
      <c r="C2350">
        <v>1.99510002</v>
      </c>
      <c r="D2350">
        <v>0</v>
      </c>
      <c r="E2350">
        <v>0</v>
      </c>
      <c r="F2350">
        <v>1</v>
      </c>
      <c r="G2350">
        <f t="shared" si="36"/>
        <v>2427167.1094521293</v>
      </c>
      <c r="H2350">
        <v>4.1723999899999997</v>
      </c>
      <c r="I2350">
        <v>0.54279999999999995</v>
      </c>
      <c r="J2350">
        <v>84.834297100000001</v>
      </c>
    </row>
    <row r="2351" spans="1:10">
      <c r="A2351">
        <v>2363</v>
      </c>
      <c r="B2351">
        <v>2436.5092688074055</v>
      </c>
      <c r="C2351">
        <v>2.1530001099999998</v>
      </c>
      <c r="D2351">
        <v>0.16069601</v>
      </c>
      <c r="E2351">
        <v>0.89700078000000005</v>
      </c>
      <c r="F2351">
        <v>0.10299921999999995</v>
      </c>
      <c r="G2351">
        <f t="shared" si="36"/>
        <v>2436509.2688074056</v>
      </c>
      <c r="H2351">
        <v>4.3112997999999996</v>
      </c>
      <c r="I2351">
        <v>0.52149999000000002</v>
      </c>
      <c r="J2351">
        <v>98.178901600000003</v>
      </c>
    </row>
    <row r="2352" spans="1:10">
      <c r="A2352">
        <v>2363.5</v>
      </c>
      <c r="B2352">
        <v>2460.6819077547348</v>
      </c>
      <c r="C2352">
        <v>2.1839001100000002</v>
      </c>
      <c r="D2352">
        <v>0.14028219</v>
      </c>
      <c r="E2352">
        <v>0.97351944000000001</v>
      </c>
      <c r="F2352">
        <v>2.6480559999999986E-2</v>
      </c>
      <c r="G2352">
        <f t="shared" si="36"/>
        <v>2460681.9077547346</v>
      </c>
      <c r="H2352">
        <v>4.2902002299999999</v>
      </c>
      <c r="I2352">
        <v>0.50999998999999996</v>
      </c>
      <c r="J2352">
        <v>104.1585</v>
      </c>
    </row>
    <row r="2353" spans="1:10">
      <c r="A2353">
        <v>2364</v>
      </c>
      <c r="B2353">
        <v>2452.2306199321069</v>
      </c>
      <c r="C2353">
        <v>2.1830000799999998</v>
      </c>
      <c r="D2353">
        <v>0.13321764</v>
      </c>
      <c r="E2353">
        <v>1</v>
      </c>
      <c r="F2353">
        <v>0</v>
      </c>
      <c r="G2353">
        <f t="shared" si="36"/>
        <v>2452230.6199321072</v>
      </c>
      <c r="H2353">
        <v>4.2238001799999996</v>
      </c>
      <c r="I2353">
        <v>0.51950001000000001</v>
      </c>
      <c r="J2353">
        <v>106.62449599999999</v>
      </c>
    </row>
    <row r="2354" spans="1:10">
      <c r="A2354">
        <v>2364.5</v>
      </c>
      <c r="B2354">
        <v>2483.245446024815</v>
      </c>
      <c r="C2354">
        <v>2.21880006</v>
      </c>
      <c r="D2354">
        <v>0.13321764</v>
      </c>
      <c r="E2354">
        <v>1</v>
      </c>
      <c r="F2354">
        <v>0</v>
      </c>
      <c r="G2354">
        <f t="shared" si="36"/>
        <v>2483245.4460248151</v>
      </c>
      <c r="H2354">
        <v>4.0819997700000004</v>
      </c>
      <c r="I2354">
        <v>0.52219998000000001</v>
      </c>
      <c r="J2354">
        <v>114.51979799999999</v>
      </c>
    </row>
    <row r="2355" spans="1:10">
      <c r="A2355">
        <v>2365</v>
      </c>
      <c r="B2355">
        <v>2553.6578132042878</v>
      </c>
      <c r="C2355">
        <v>2.2736000999999999</v>
      </c>
      <c r="D2355">
        <v>0.13321764</v>
      </c>
      <c r="E2355">
        <v>1</v>
      </c>
      <c r="F2355">
        <v>0</v>
      </c>
      <c r="G2355">
        <f t="shared" si="36"/>
        <v>2553657.8132042876</v>
      </c>
      <c r="H2355">
        <v>3.9669001100000001</v>
      </c>
      <c r="I2355">
        <v>0.47489999999999999</v>
      </c>
      <c r="J2355">
        <v>116.893096</v>
      </c>
    </row>
    <row r="2356" spans="1:10">
      <c r="A2356">
        <v>2365.5</v>
      </c>
      <c r="B2356">
        <v>2606.2531040641211</v>
      </c>
      <c r="C2356">
        <v>2.3340001099999999</v>
      </c>
      <c r="D2356">
        <v>0.13749596</v>
      </c>
      <c r="E2356">
        <v>0.98177873999999998</v>
      </c>
      <c r="F2356">
        <v>1.8221260000000017E-2</v>
      </c>
      <c r="G2356">
        <f t="shared" si="36"/>
        <v>2606253.1040641209</v>
      </c>
      <c r="H2356">
        <v>3.7399001100000002</v>
      </c>
      <c r="I2356">
        <v>0.44919999999999999</v>
      </c>
      <c r="J2356">
        <v>118.29559999999999</v>
      </c>
    </row>
    <row r="2357" spans="1:10">
      <c r="A2357">
        <v>2366</v>
      </c>
      <c r="B2357">
        <v>2638.2118781542886</v>
      </c>
      <c r="C2357">
        <v>2.3924999200000001</v>
      </c>
      <c r="D2357">
        <v>0.15258975</v>
      </c>
      <c r="E2357">
        <v>0.92738609999999999</v>
      </c>
      <c r="F2357">
        <v>7.2613900000000009E-2</v>
      </c>
      <c r="G2357">
        <f t="shared" si="36"/>
        <v>2638211.8781542885</v>
      </c>
      <c r="H2357">
        <v>3.4930000300000001</v>
      </c>
      <c r="I2357">
        <v>0.38999998000000002</v>
      </c>
      <c r="J2357">
        <v>116.2294</v>
      </c>
    </row>
    <row r="2358" spans="1:10">
      <c r="A2358">
        <v>2366.5</v>
      </c>
      <c r="B2358">
        <v>2585.2065811183243</v>
      </c>
      <c r="C2358">
        <v>2.4154000199999999</v>
      </c>
      <c r="D2358">
        <v>0.14171977999999999</v>
      </c>
      <c r="E2358">
        <v>0.95412867999999995</v>
      </c>
      <c r="F2358">
        <v>4.5871320000000049E-2</v>
      </c>
      <c r="G2358">
        <f t="shared" si="36"/>
        <v>2585206.5811183243</v>
      </c>
      <c r="H2358">
        <v>3.7483999699999999</v>
      </c>
      <c r="I2358">
        <v>0.3876</v>
      </c>
      <c r="J2358">
        <v>118.66909699999999</v>
      </c>
    </row>
    <row r="2359" spans="1:10">
      <c r="A2359">
        <v>2367</v>
      </c>
      <c r="B2359">
        <v>2506.5769478785855</v>
      </c>
      <c r="C2359">
        <v>2.3254001099999999</v>
      </c>
      <c r="D2359">
        <v>0.13855445999999999</v>
      </c>
      <c r="E2359">
        <v>0.97693258000000005</v>
      </c>
      <c r="F2359">
        <v>2.306741999999995E-2</v>
      </c>
      <c r="G2359">
        <f t="shared" si="36"/>
        <v>2506576.9478785857</v>
      </c>
      <c r="H2359">
        <v>4.5074000300000003</v>
      </c>
      <c r="I2359">
        <v>0.43849998000000001</v>
      </c>
      <c r="J2359">
        <v>119.82669799999999</v>
      </c>
    </row>
    <row r="2360" spans="1:10">
      <c r="A2360">
        <v>2367.5</v>
      </c>
      <c r="B2360">
        <v>2516.4440287945263</v>
      </c>
      <c r="C2360">
        <v>2.1923000799999999</v>
      </c>
      <c r="D2360">
        <v>0.13321764</v>
      </c>
      <c r="E2360">
        <v>1</v>
      </c>
      <c r="F2360">
        <v>0</v>
      </c>
      <c r="G2360">
        <f t="shared" si="36"/>
        <v>2516444.0287945261</v>
      </c>
      <c r="H2360">
        <v>4.8369998900000004</v>
      </c>
      <c r="I2360">
        <v>0.52270000999999999</v>
      </c>
      <c r="J2360">
        <v>118.011199</v>
      </c>
    </row>
    <row r="2361" spans="1:10">
      <c r="A2361">
        <v>2368</v>
      </c>
      <c r="B2361">
        <v>2558.6783519693768</v>
      </c>
      <c r="C2361">
        <v>2.1384999699999998</v>
      </c>
      <c r="D2361">
        <v>0.14996482</v>
      </c>
      <c r="E2361">
        <v>0.93722528000000005</v>
      </c>
      <c r="F2361">
        <v>6.2774719999999951E-2</v>
      </c>
      <c r="G2361">
        <f t="shared" si="36"/>
        <v>2558678.3519693767</v>
      </c>
      <c r="H2361">
        <v>4.3885998700000002</v>
      </c>
      <c r="I2361">
        <v>0.51549999999999996</v>
      </c>
      <c r="J2361">
        <v>108.488601</v>
      </c>
    </row>
    <row r="2362" spans="1:10">
      <c r="A2362">
        <v>2368.5</v>
      </c>
      <c r="B2362">
        <v>2652.1668551259772</v>
      </c>
      <c r="C2362">
        <v>2.2574999299999998</v>
      </c>
      <c r="D2362">
        <v>0.15577878000000001</v>
      </c>
      <c r="E2362">
        <v>0.91543238999999998</v>
      </c>
      <c r="F2362">
        <v>8.4567610000000015E-2</v>
      </c>
      <c r="G2362">
        <f t="shared" si="36"/>
        <v>2652166.8551259772</v>
      </c>
      <c r="H2362">
        <v>3.5889000800000002</v>
      </c>
      <c r="I2362">
        <v>0.46860000000000002</v>
      </c>
      <c r="J2362">
        <v>99.648902800000002</v>
      </c>
    </row>
    <row r="2363" spans="1:10">
      <c r="A2363">
        <v>2369</v>
      </c>
      <c r="B2363">
        <v>2770.6270158913549</v>
      </c>
      <c r="C2363">
        <v>2.39210009</v>
      </c>
      <c r="D2363">
        <v>0.15628875</v>
      </c>
      <c r="E2363">
        <v>0.88298361999999997</v>
      </c>
      <c r="F2363">
        <v>0.11701638000000003</v>
      </c>
      <c r="G2363">
        <f t="shared" si="36"/>
        <v>2770627.015891355</v>
      </c>
      <c r="H2363">
        <v>3.4779000199999999</v>
      </c>
      <c r="I2363">
        <v>0.40040000999999997</v>
      </c>
      <c r="J2363">
        <v>98.468399000000005</v>
      </c>
    </row>
    <row r="2364" spans="1:10">
      <c r="A2364">
        <v>2369.5</v>
      </c>
      <c r="B2364">
        <v>2856.8911518566156</v>
      </c>
      <c r="C2364">
        <v>2.4762000999999998</v>
      </c>
      <c r="D2364">
        <v>0.15849173999999999</v>
      </c>
      <c r="E2364">
        <v>0.83568418</v>
      </c>
      <c r="F2364">
        <v>0.16431582</v>
      </c>
      <c r="G2364">
        <f t="shared" si="36"/>
        <v>2856891.1518566157</v>
      </c>
      <c r="H2364">
        <v>3.72909998</v>
      </c>
      <c r="I2364">
        <v>0.39140000000000003</v>
      </c>
      <c r="J2364">
        <v>105.588302</v>
      </c>
    </row>
    <row r="2365" spans="1:10">
      <c r="A2365">
        <v>2370</v>
      </c>
      <c r="B2365">
        <v>2952.3240635943384</v>
      </c>
      <c r="C2365">
        <v>2.48429989</v>
      </c>
      <c r="D2365">
        <v>0.15937902000000001</v>
      </c>
      <c r="E2365">
        <v>0.78657776000000001</v>
      </c>
      <c r="F2365">
        <v>0.21342223999999999</v>
      </c>
      <c r="G2365">
        <f t="shared" si="36"/>
        <v>2952324.0635943385</v>
      </c>
      <c r="H2365">
        <v>4.2898998199999996</v>
      </c>
      <c r="I2365">
        <v>0.35569998000000003</v>
      </c>
      <c r="J2365">
        <v>107.46080000000001</v>
      </c>
    </row>
    <row r="2366" spans="1:10">
      <c r="A2366">
        <v>2370.5</v>
      </c>
      <c r="B2366">
        <v>3111.4804013683543</v>
      </c>
      <c r="C2366">
        <v>2.5253999199999999</v>
      </c>
      <c r="D2366">
        <v>0.12486748</v>
      </c>
      <c r="E2366">
        <v>0.71138250000000003</v>
      </c>
      <c r="F2366">
        <v>0.28861749999999997</v>
      </c>
      <c r="G2366">
        <f t="shared" si="36"/>
        <v>3111480.4013683544</v>
      </c>
      <c r="H2366">
        <v>4.9843997900000003</v>
      </c>
      <c r="I2366">
        <v>0.3271</v>
      </c>
      <c r="J2366">
        <v>100.69409899999999</v>
      </c>
    </row>
    <row r="2367" spans="1:10">
      <c r="A2367">
        <v>2371</v>
      </c>
      <c r="B2367">
        <v>3285.4066801208241</v>
      </c>
      <c r="C2367">
        <v>2.5532998999999998</v>
      </c>
      <c r="D2367">
        <v>9.5765909999999996E-2</v>
      </c>
      <c r="E2367">
        <v>0.63754003999999997</v>
      </c>
      <c r="F2367">
        <v>0.36245996000000003</v>
      </c>
      <c r="G2367">
        <f t="shared" si="36"/>
        <v>3285406.6801208244</v>
      </c>
      <c r="H2367">
        <v>5.6022000299999997</v>
      </c>
      <c r="I2367">
        <v>0.28310000000000002</v>
      </c>
      <c r="J2367">
        <v>91.449302599999996</v>
      </c>
    </row>
    <row r="2368" spans="1:10">
      <c r="A2368">
        <v>2371.5</v>
      </c>
      <c r="B2368">
        <v>3382.3296857016085</v>
      </c>
      <c r="C2368">
        <v>2.55609989</v>
      </c>
      <c r="D2368">
        <v>7.8020549999999994E-2</v>
      </c>
      <c r="E2368">
        <v>0.59968537</v>
      </c>
      <c r="F2368">
        <v>0.40031463</v>
      </c>
      <c r="G2368">
        <f t="shared" si="36"/>
        <v>3382329.6857016087</v>
      </c>
      <c r="H2368">
        <v>6.16359996</v>
      </c>
      <c r="I2368">
        <v>0.25069998999999998</v>
      </c>
      <c r="J2368">
        <v>81.297202999999996</v>
      </c>
    </row>
    <row r="2369" spans="1:10">
      <c r="A2369">
        <v>2372</v>
      </c>
      <c r="B2369">
        <v>3415.2714434044728</v>
      </c>
      <c r="C2369">
        <v>2.4949998799999999</v>
      </c>
      <c r="D2369">
        <v>9.8048750000000004E-2</v>
      </c>
      <c r="E2369">
        <v>0.57590532000000005</v>
      </c>
      <c r="F2369">
        <v>0.42409467999999995</v>
      </c>
      <c r="G2369">
        <f t="shared" si="36"/>
        <v>3415271.4434044729</v>
      </c>
      <c r="H2369">
        <v>5.4271998400000001</v>
      </c>
      <c r="I2369">
        <v>0.22489999999999999</v>
      </c>
      <c r="J2369">
        <v>73.696601799999996</v>
      </c>
    </row>
    <row r="2370" spans="1:10">
      <c r="A2370">
        <v>2372.5</v>
      </c>
      <c r="B2370">
        <v>3387.6226650748267</v>
      </c>
      <c r="C2370">
        <v>2.4168999100000002</v>
      </c>
      <c r="D2370">
        <v>0.15654970000000001</v>
      </c>
      <c r="E2370">
        <v>0.44762235</v>
      </c>
      <c r="F2370">
        <v>0.55237764999999994</v>
      </c>
      <c r="G2370">
        <f t="shared" si="36"/>
        <v>3387622.6650748267</v>
      </c>
      <c r="H2370">
        <v>4.5040001800000002</v>
      </c>
      <c r="I2370">
        <v>0.23269999999999999</v>
      </c>
      <c r="J2370">
        <v>63.544498400000002</v>
      </c>
    </row>
    <row r="2371" spans="1:10">
      <c r="A2371">
        <v>2373</v>
      </c>
      <c r="B2371">
        <v>3326.8972025602593</v>
      </c>
      <c r="C2371">
        <v>2.3556001100000001</v>
      </c>
      <c r="D2371">
        <v>0.18947654</v>
      </c>
      <c r="E2371">
        <v>0.37085992000000001</v>
      </c>
      <c r="F2371">
        <v>0.62914007999999999</v>
      </c>
      <c r="G2371">
        <f t="shared" si="36"/>
        <v>3326897.2025602595</v>
      </c>
      <c r="H2371">
        <v>4.2439999500000001</v>
      </c>
      <c r="I2371">
        <v>0.23489999</v>
      </c>
      <c r="J2371">
        <v>57.620998299999997</v>
      </c>
    </row>
    <row r="2372" spans="1:10">
      <c r="A2372">
        <v>2373.5</v>
      </c>
      <c r="B2372">
        <v>3277.838844195051</v>
      </c>
      <c r="C2372">
        <v>2.3397998800000002</v>
      </c>
      <c r="D2372">
        <v>0.20258302</v>
      </c>
      <c r="E2372">
        <v>0.35501658000000003</v>
      </c>
      <c r="F2372">
        <v>0.64498341999999997</v>
      </c>
      <c r="G2372">
        <f t="shared" si="36"/>
        <v>3277838.8441950511</v>
      </c>
      <c r="H2372">
        <v>4.4781999499999996</v>
      </c>
      <c r="I2372">
        <v>0.24829999999999999</v>
      </c>
      <c r="J2372">
        <v>56.405898999999998</v>
      </c>
    </row>
    <row r="2373" spans="1:10">
      <c r="A2373">
        <v>2374</v>
      </c>
      <c r="B2373">
        <v>3241.6118170721147</v>
      </c>
      <c r="C2373">
        <v>2.3443000299999999</v>
      </c>
      <c r="D2373">
        <v>0.20155175</v>
      </c>
      <c r="E2373">
        <v>0.34410485000000002</v>
      </c>
      <c r="F2373">
        <v>0.65589514999999998</v>
      </c>
      <c r="G2373">
        <f t="shared" si="36"/>
        <v>3241611.8170721149</v>
      </c>
      <c r="H2373">
        <v>4.89639997</v>
      </c>
      <c r="I2373">
        <v>0.2475</v>
      </c>
      <c r="J2373">
        <v>55.547798100000001</v>
      </c>
    </row>
    <row r="2374" spans="1:10">
      <c r="A2374">
        <v>2374.5</v>
      </c>
      <c r="B2374">
        <v>3206.6691075296067</v>
      </c>
      <c r="C2374">
        <v>2.34890007</v>
      </c>
      <c r="D2374">
        <v>0.20175404</v>
      </c>
      <c r="E2374">
        <v>0.38256417999999998</v>
      </c>
      <c r="F2374">
        <v>0.61743582000000008</v>
      </c>
      <c r="G2374">
        <f t="shared" si="36"/>
        <v>3206669.1075296067</v>
      </c>
      <c r="H2374">
        <v>4.7501997899999999</v>
      </c>
      <c r="I2374">
        <v>0.26230000999999997</v>
      </c>
      <c r="J2374">
        <v>58.559398600000002</v>
      </c>
    </row>
    <row r="2375" spans="1:10">
      <c r="A2375">
        <v>2375</v>
      </c>
      <c r="B2375">
        <v>3168.8471122788542</v>
      </c>
      <c r="C2375">
        <v>2.3348998999999999</v>
      </c>
      <c r="D2375">
        <v>0.20724095000000001</v>
      </c>
      <c r="E2375">
        <v>0.40480392999999998</v>
      </c>
      <c r="F2375">
        <v>0.59519607000000008</v>
      </c>
      <c r="G2375">
        <f t="shared" ref="G2375:G2438" si="37">B2375*1000</f>
        <v>3168847.112278854</v>
      </c>
      <c r="H2375">
        <v>4.0603999999999996</v>
      </c>
      <c r="I2375">
        <v>0.26729999999999998</v>
      </c>
      <c r="J2375">
        <v>60.290798100000004</v>
      </c>
    </row>
    <row r="2376" spans="1:10">
      <c r="A2376">
        <v>2375.5</v>
      </c>
      <c r="B2376">
        <v>3152.7044159136367</v>
      </c>
      <c r="C2376">
        <v>2.3097000099999998</v>
      </c>
      <c r="D2376">
        <v>0.22743588000000001</v>
      </c>
      <c r="E2376">
        <v>0.39419144</v>
      </c>
      <c r="F2376">
        <v>0.60580856000000005</v>
      </c>
      <c r="G2376">
        <f t="shared" si="37"/>
        <v>3152704.4159136368</v>
      </c>
      <c r="H2376">
        <v>3.4716999500000001</v>
      </c>
      <c r="I2376">
        <v>0.29089999</v>
      </c>
      <c r="J2376">
        <v>59.4645996</v>
      </c>
    </row>
    <row r="2377" spans="1:10">
      <c r="A2377">
        <v>2376</v>
      </c>
      <c r="B2377">
        <v>3145.8355062657124</v>
      </c>
      <c r="C2377">
        <v>2.2966001</v>
      </c>
      <c r="D2377">
        <v>0.23525846</v>
      </c>
      <c r="E2377">
        <v>0.36588755000000001</v>
      </c>
      <c r="F2377">
        <v>0.63411244999999994</v>
      </c>
      <c r="G2377">
        <f t="shared" si="37"/>
        <v>3145835.5062657124</v>
      </c>
      <c r="H2377">
        <v>3.39179992</v>
      </c>
      <c r="I2377">
        <v>0.29089999</v>
      </c>
      <c r="J2377">
        <v>57.2611007</v>
      </c>
    </row>
    <row r="2378" spans="1:10">
      <c r="A2378">
        <v>2376.5</v>
      </c>
      <c r="B2378">
        <v>3161.0551369738705</v>
      </c>
      <c r="C2378">
        <v>2.3387999499999998</v>
      </c>
      <c r="D2378">
        <v>0.21169672</v>
      </c>
      <c r="E2378">
        <v>0.40500174999999999</v>
      </c>
      <c r="F2378">
        <v>0.59499824999999995</v>
      </c>
      <c r="G2378">
        <f t="shared" si="37"/>
        <v>3161055.1369738705</v>
      </c>
      <c r="H2378">
        <v>4.1788001000000001</v>
      </c>
      <c r="I2378">
        <v>0.28289999999999998</v>
      </c>
      <c r="J2378">
        <v>60.306198100000003</v>
      </c>
    </row>
    <row r="2379" spans="1:10">
      <c r="A2379">
        <v>2377</v>
      </c>
      <c r="B2379">
        <v>3226.0966733018204</v>
      </c>
      <c r="C2379">
        <v>2.4140999299999999</v>
      </c>
      <c r="D2379">
        <v>0.16005944999999999</v>
      </c>
      <c r="E2379">
        <v>0.58059119999999997</v>
      </c>
      <c r="F2379">
        <v>0.41940880000000003</v>
      </c>
      <c r="G2379">
        <f t="shared" si="37"/>
        <v>3226096.6733018202</v>
      </c>
      <c r="H2379">
        <v>4.6037001599999998</v>
      </c>
      <c r="I2379">
        <v>0.2712</v>
      </c>
      <c r="J2379">
        <v>73.952796899999996</v>
      </c>
    </row>
    <row r="2380" spans="1:10">
      <c r="A2380">
        <v>2377.5</v>
      </c>
      <c r="B2380">
        <v>3264.6451424128181</v>
      </c>
      <c r="C2380">
        <v>2.4458999600000002</v>
      </c>
      <c r="D2380">
        <v>0.13932186999999999</v>
      </c>
      <c r="E2380">
        <v>0.61405067999999996</v>
      </c>
      <c r="F2380">
        <v>0.38594932000000004</v>
      </c>
      <c r="G2380">
        <f t="shared" si="37"/>
        <v>3264645.142412818</v>
      </c>
      <c r="H2380">
        <v>4.0232000299999999</v>
      </c>
      <c r="I2380">
        <v>0.26159998000000001</v>
      </c>
      <c r="J2380">
        <v>76.935699400000004</v>
      </c>
    </row>
    <row r="2381" spans="1:10">
      <c r="A2381">
        <v>2378</v>
      </c>
      <c r="B2381">
        <v>3281.9010553992975</v>
      </c>
      <c r="C2381">
        <v>2.4137000999999998</v>
      </c>
      <c r="D2381">
        <v>0.15962836999999999</v>
      </c>
      <c r="E2381">
        <v>0.51600252999999996</v>
      </c>
      <c r="F2381">
        <v>0.48399747000000004</v>
      </c>
      <c r="G2381">
        <f t="shared" si="37"/>
        <v>3281901.0553992977</v>
      </c>
      <c r="H2381">
        <v>3.7959000999999999</v>
      </c>
      <c r="I2381">
        <v>0.25389999000000002</v>
      </c>
      <c r="J2381">
        <v>68.753700199999997</v>
      </c>
    </row>
    <row r="2382" spans="1:10">
      <c r="A2382">
        <v>2378.5</v>
      </c>
      <c r="B2382">
        <v>3298.8082921923256</v>
      </c>
      <c r="C2382">
        <v>2.3898000700000002</v>
      </c>
      <c r="D2382">
        <v>0.17304669</v>
      </c>
      <c r="E2382">
        <v>0.39658576000000001</v>
      </c>
      <c r="F2382">
        <v>0.60341423999999999</v>
      </c>
      <c r="G2382">
        <f t="shared" si="37"/>
        <v>3298808.2921923255</v>
      </c>
      <c r="H2382">
        <v>4.3544998100000001</v>
      </c>
      <c r="I2382">
        <v>0.23449999999999999</v>
      </c>
      <c r="J2382">
        <v>59.6510009</v>
      </c>
    </row>
    <row r="2383" spans="1:10">
      <c r="A2383">
        <v>2379</v>
      </c>
      <c r="B2383">
        <v>3261.7593116855714</v>
      </c>
      <c r="C2383">
        <v>2.41269993</v>
      </c>
      <c r="D2383">
        <v>0.16728691000000001</v>
      </c>
      <c r="E2383">
        <v>0.40893807999999998</v>
      </c>
      <c r="F2383">
        <v>0.59106192000000002</v>
      </c>
      <c r="G2383">
        <f t="shared" si="37"/>
        <v>3261759.3116855714</v>
      </c>
      <c r="H2383">
        <v>4.6694002100000001</v>
      </c>
      <c r="I2383">
        <v>0.24459998999999999</v>
      </c>
      <c r="J2383">
        <v>60.603099800000003</v>
      </c>
    </row>
    <row r="2384" spans="1:10">
      <c r="A2384">
        <v>2379.5</v>
      </c>
      <c r="B2384">
        <v>3235.2326241265409</v>
      </c>
      <c r="C2384">
        <v>2.4216001</v>
      </c>
      <c r="D2384">
        <v>0.15703980000000001</v>
      </c>
      <c r="E2384">
        <v>0.48862834999999999</v>
      </c>
      <c r="F2384">
        <v>0.51137165000000007</v>
      </c>
      <c r="G2384">
        <f t="shared" si="37"/>
        <v>3235232.624126541</v>
      </c>
      <c r="H2384">
        <v>4.1971001599999997</v>
      </c>
      <c r="I2384">
        <v>0.24809998999999999</v>
      </c>
      <c r="J2384">
        <v>66.718803399999999</v>
      </c>
    </row>
    <row r="2385" spans="1:10">
      <c r="A2385">
        <v>2380</v>
      </c>
      <c r="B2385">
        <v>3118.3116569392373</v>
      </c>
      <c r="C2385">
        <v>2.39170002</v>
      </c>
      <c r="D2385">
        <v>0.16866062000000001</v>
      </c>
      <c r="E2385">
        <v>0.50126999000000005</v>
      </c>
      <c r="F2385">
        <v>0.49873000999999995</v>
      </c>
      <c r="G2385">
        <f t="shared" si="37"/>
        <v>3118311.6569392374</v>
      </c>
      <c r="H2385">
        <v>3.9140999299999999</v>
      </c>
      <c r="I2385">
        <v>0.25119998999999998</v>
      </c>
      <c r="J2385">
        <v>68.581298799999999</v>
      </c>
    </row>
    <row r="2386" spans="1:10">
      <c r="A2386">
        <v>2380.5</v>
      </c>
      <c r="B2386">
        <v>3022.1067105879511</v>
      </c>
      <c r="C2386">
        <v>2.38400006</v>
      </c>
      <c r="D2386">
        <v>0.17333530999999999</v>
      </c>
      <c r="E2386">
        <v>0.49976003000000002</v>
      </c>
      <c r="F2386">
        <v>0.50023996999999998</v>
      </c>
      <c r="G2386">
        <f t="shared" si="37"/>
        <v>3022106.7105879509</v>
      </c>
      <c r="H2386">
        <v>4.0897998800000002</v>
      </c>
      <c r="I2386">
        <v>0.2545</v>
      </c>
      <c r="J2386">
        <v>75.900199799999996</v>
      </c>
    </row>
    <row r="2387" spans="1:10">
      <c r="A2387">
        <v>2381</v>
      </c>
      <c r="B2387">
        <v>2994.4060604420865</v>
      </c>
      <c r="C2387">
        <v>2.4231998899999998</v>
      </c>
      <c r="D2387">
        <v>0.15846909000000001</v>
      </c>
      <c r="E2387">
        <v>0.74433218999999995</v>
      </c>
      <c r="F2387">
        <v>0.25566781000000005</v>
      </c>
      <c r="G2387">
        <f t="shared" si="37"/>
        <v>2994406.0604420863</v>
      </c>
      <c r="H2387">
        <v>4.3392000099999999</v>
      </c>
      <c r="I2387">
        <v>0.31559999999999999</v>
      </c>
      <c r="J2387">
        <v>86.879699700000003</v>
      </c>
    </row>
    <row r="2388" spans="1:10">
      <c r="A2388">
        <v>2381.5</v>
      </c>
      <c r="B2388">
        <v>3010.9949919882642</v>
      </c>
      <c r="C2388">
        <v>2.4695000600000001</v>
      </c>
      <c r="D2388">
        <v>0.17061461</v>
      </c>
      <c r="E2388">
        <v>0.75793295999999999</v>
      </c>
      <c r="F2388">
        <v>0.24206704000000001</v>
      </c>
      <c r="G2388">
        <f t="shared" si="37"/>
        <v>3010994.991988264</v>
      </c>
      <c r="H2388">
        <v>4.8038997600000002</v>
      </c>
      <c r="I2388">
        <v>0.34819999000000001</v>
      </c>
      <c r="J2388">
        <v>99.864997799999998</v>
      </c>
    </row>
    <row r="2389" spans="1:10">
      <c r="A2389">
        <v>2382</v>
      </c>
      <c r="B2389">
        <v>3146.7708952070943</v>
      </c>
      <c r="C2389">
        <v>2.48639988</v>
      </c>
      <c r="D2389">
        <v>0.15971373999999999</v>
      </c>
      <c r="E2389">
        <v>0.69573943999999999</v>
      </c>
      <c r="F2389">
        <v>0.30426056000000001</v>
      </c>
      <c r="G2389">
        <f t="shared" si="37"/>
        <v>3146770.8952070945</v>
      </c>
      <c r="H2389">
        <v>5.4963998700000003</v>
      </c>
      <c r="I2389">
        <v>0.34310001000000001</v>
      </c>
      <c r="J2389">
        <v>98.369697500000001</v>
      </c>
    </row>
    <row r="2390" spans="1:10">
      <c r="A2390">
        <v>2382.5</v>
      </c>
      <c r="B2390">
        <v>3188.7014015111595</v>
      </c>
      <c r="C2390">
        <v>2.48720002</v>
      </c>
      <c r="D2390">
        <v>0.12037028</v>
      </c>
      <c r="E2390">
        <v>0.67760312</v>
      </c>
      <c r="F2390">
        <v>0.32239688</v>
      </c>
      <c r="G2390">
        <f t="shared" si="37"/>
        <v>3188701.4015111593</v>
      </c>
      <c r="H2390">
        <v>5.5157999899999997</v>
      </c>
      <c r="I2390">
        <v>0.2838</v>
      </c>
      <c r="J2390">
        <v>95.065101600000006</v>
      </c>
    </row>
    <row r="2391" spans="1:10">
      <c r="A2391">
        <v>2383</v>
      </c>
      <c r="B2391">
        <v>3154.7244316278775</v>
      </c>
      <c r="C2391">
        <v>2.4906001</v>
      </c>
      <c r="D2391">
        <v>0.10924854000000001</v>
      </c>
      <c r="E2391">
        <v>0.69226222999999998</v>
      </c>
      <c r="F2391">
        <v>0.30773777000000002</v>
      </c>
      <c r="G2391">
        <f t="shared" si="37"/>
        <v>3154724.4316278775</v>
      </c>
      <c r="H2391">
        <v>4.9642000099999999</v>
      </c>
      <c r="I2391">
        <v>0.27149999000000002</v>
      </c>
      <c r="J2391">
        <v>87.195297199999999</v>
      </c>
    </row>
    <row r="2392" spans="1:10">
      <c r="A2392">
        <v>2383.5</v>
      </c>
      <c r="B2392">
        <v>3103.0418746888217</v>
      </c>
      <c r="C2392">
        <v>2.4893999</v>
      </c>
      <c r="D2392">
        <v>0.11390726</v>
      </c>
      <c r="E2392">
        <v>0.71517573999999995</v>
      </c>
      <c r="F2392">
        <v>0.28482426000000005</v>
      </c>
      <c r="G2392">
        <f t="shared" si="37"/>
        <v>3103041.8746888218</v>
      </c>
      <c r="H2392">
        <v>4.5517997699999997</v>
      </c>
      <c r="I2392">
        <v>0.28510001000000001</v>
      </c>
      <c r="J2392">
        <v>89.603897000000003</v>
      </c>
    </row>
    <row r="2393" spans="1:10">
      <c r="A2393">
        <v>2384</v>
      </c>
      <c r="B2393">
        <v>3054.166260893257</v>
      </c>
      <c r="C2393">
        <v>2.4834000999999999</v>
      </c>
      <c r="D2393">
        <v>0.12349723999999999</v>
      </c>
      <c r="E2393">
        <v>0.7375583</v>
      </c>
      <c r="F2393">
        <v>0.2624417</v>
      </c>
      <c r="G2393">
        <f t="shared" si="37"/>
        <v>3054166.2608932569</v>
      </c>
      <c r="H2393">
        <v>4.4829001399999999</v>
      </c>
      <c r="I2393">
        <v>0.30049999999999999</v>
      </c>
      <c r="J2393">
        <v>93.057701100000003</v>
      </c>
    </row>
    <row r="2394" spans="1:10">
      <c r="A2394">
        <v>2384.5</v>
      </c>
      <c r="B2394">
        <v>3069.5636663386472</v>
      </c>
      <c r="C2394">
        <v>2.4844000300000002</v>
      </c>
      <c r="D2394">
        <v>0.12977796</v>
      </c>
      <c r="E2394">
        <v>0.73043018000000004</v>
      </c>
      <c r="F2394">
        <v>0.26956981999999996</v>
      </c>
      <c r="G2394">
        <f t="shared" si="37"/>
        <v>3069563.6663386473</v>
      </c>
      <c r="H2394">
        <v>4.5865001599999999</v>
      </c>
      <c r="I2394">
        <v>0.30790001</v>
      </c>
      <c r="J2394">
        <v>95.840400599999995</v>
      </c>
    </row>
    <row r="2395" spans="1:10">
      <c r="A2395">
        <v>2385</v>
      </c>
      <c r="B2395">
        <v>3119.5819747871969</v>
      </c>
      <c r="C2395">
        <v>2.4848999900000002</v>
      </c>
      <c r="D2395">
        <v>0.12720917000000001</v>
      </c>
      <c r="E2395">
        <v>0.70776008999999995</v>
      </c>
      <c r="F2395">
        <v>0.29223991000000005</v>
      </c>
      <c r="G2395">
        <f t="shared" si="37"/>
        <v>3119581.9747871971</v>
      </c>
      <c r="H2395">
        <v>4.6907000500000002</v>
      </c>
      <c r="I2395">
        <v>0.29870000000000002</v>
      </c>
      <c r="J2395">
        <v>97.366699199999999</v>
      </c>
    </row>
    <row r="2396" spans="1:10">
      <c r="A2396">
        <v>2385.5</v>
      </c>
      <c r="B2396">
        <v>3149.9188824580551</v>
      </c>
      <c r="C2396">
        <v>2.4913001000000001</v>
      </c>
      <c r="D2396">
        <v>0.12024226</v>
      </c>
      <c r="E2396">
        <v>0.69436103000000005</v>
      </c>
      <c r="F2396">
        <v>0.30563896999999995</v>
      </c>
      <c r="G2396">
        <f t="shared" si="37"/>
        <v>3149918.8824580549</v>
      </c>
      <c r="H2396">
        <v>4.7736001000000003</v>
      </c>
      <c r="I2396">
        <v>0.29099999999999998</v>
      </c>
      <c r="J2396">
        <v>93.994499200000007</v>
      </c>
    </row>
    <row r="2397" spans="1:10">
      <c r="A2397">
        <v>2386</v>
      </c>
      <c r="B2397">
        <v>3137.5520837377408</v>
      </c>
      <c r="C2397">
        <v>2.4925000599999998</v>
      </c>
      <c r="D2397">
        <v>0.10354294</v>
      </c>
      <c r="E2397">
        <v>0.69979184000000005</v>
      </c>
      <c r="F2397">
        <v>0.30020815999999995</v>
      </c>
      <c r="G2397">
        <f t="shared" si="37"/>
        <v>3137552.0837377408</v>
      </c>
      <c r="H2397">
        <v>4.6335000900000001</v>
      </c>
      <c r="I2397">
        <v>0.26690000000000003</v>
      </c>
      <c r="J2397">
        <v>93.2389984</v>
      </c>
    </row>
    <row r="2398" spans="1:10">
      <c r="A2398">
        <v>2386.5</v>
      </c>
      <c r="B2398">
        <v>3122.9733300382964</v>
      </c>
      <c r="C2398">
        <v>2.4900999000000001</v>
      </c>
      <c r="D2398">
        <v>0.10904604</v>
      </c>
      <c r="E2398">
        <v>0.70624929000000003</v>
      </c>
      <c r="F2398">
        <v>0.29375070999999997</v>
      </c>
      <c r="G2398">
        <f t="shared" si="37"/>
        <v>3122973.3300382965</v>
      </c>
      <c r="H2398">
        <v>4.4310002300000004</v>
      </c>
      <c r="I2398">
        <v>0.27450001000000002</v>
      </c>
      <c r="J2398">
        <v>91.035400300000006</v>
      </c>
    </row>
    <row r="2399" spans="1:10">
      <c r="A2399">
        <v>2387</v>
      </c>
      <c r="B2399">
        <v>3051.7933211140721</v>
      </c>
      <c r="C2399">
        <v>2.4902000399999999</v>
      </c>
      <c r="D2399">
        <v>0.11001573000000001</v>
      </c>
      <c r="E2399">
        <v>0.73866324999999999</v>
      </c>
      <c r="F2399">
        <v>0.26133675000000001</v>
      </c>
      <c r="G2399">
        <f t="shared" si="37"/>
        <v>3051793.3211140721</v>
      </c>
      <c r="H2399">
        <v>4.1581997800000003</v>
      </c>
      <c r="I2399">
        <v>0.28539999999999999</v>
      </c>
      <c r="J2399">
        <v>93.9402008</v>
      </c>
    </row>
    <row r="2400" spans="1:10">
      <c r="A2400">
        <v>2387.5</v>
      </c>
      <c r="B2400">
        <v>3006.9076007284452</v>
      </c>
      <c r="C2400">
        <v>2.4888000400000001</v>
      </c>
      <c r="D2400">
        <v>0.15624590999999999</v>
      </c>
      <c r="E2400">
        <v>0.75989227999999998</v>
      </c>
      <c r="F2400">
        <v>0.24010772000000002</v>
      </c>
      <c r="G2400">
        <f t="shared" si="37"/>
        <v>3006907.6007284452</v>
      </c>
      <c r="H2400">
        <v>4.0978999099999998</v>
      </c>
      <c r="I2400">
        <v>0.31389999000000002</v>
      </c>
      <c r="J2400">
        <v>94.734802200000004</v>
      </c>
    </row>
    <row r="2401" spans="1:10">
      <c r="A2401">
        <v>2388</v>
      </c>
      <c r="B2401">
        <v>2987.4561245560631</v>
      </c>
      <c r="C2401">
        <v>2.4985000999999998</v>
      </c>
      <c r="D2401">
        <v>0.15002641</v>
      </c>
      <c r="E2401">
        <v>0.76929013999999996</v>
      </c>
      <c r="F2401">
        <v>0.23070986000000004</v>
      </c>
      <c r="G2401">
        <f t="shared" si="37"/>
        <v>2987456.1245560632</v>
      </c>
      <c r="H2401">
        <v>4.0079002299999997</v>
      </c>
      <c r="I2401">
        <v>0.31459999</v>
      </c>
      <c r="J2401">
        <v>98.5122985</v>
      </c>
    </row>
    <row r="2402" spans="1:10">
      <c r="A2402">
        <v>2388.5</v>
      </c>
      <c r="B2402">
        <v>2941.8804870703966</v>
      </c>
      <c r="C2402">
        <v>2.50609993</v>
      </c>
      <c r="D2402">
        <v>0.14335265</v>
      </c>
      <c r="E2402">
        <v>0.79179644000000005</v>
      </c>
      <c r="F2402">
        <v>0.20820355999999995</v>
      </c>
      <c r="G2402">
        <f t="shared" si="37"/>
        <v>2941880.4870703965</v>
      </c>
      <c r="H2402">
        <v>3.8664000000000001</v>
      </c>
      <c r="I2402">
        <v>0.31990000000000002</v>
      </c>
      <c r="J2402">
        <v>96.280899000000005</v>
      </c>
    </row>
    <row r="2403" spans="1:10">
      <c r="A2403">
        <v>2389</v>
      </c>
      <c r="B2403">
        <v>2944.3500169111762</v>
      </c>
      <c r="C2403">
        <v>2.5099999899999998</v>
      </c>
      <c r="D2403">
        <v>0.14192117000000001</v>
      </c>
      <c r="E2403">
        <v>0.79055905000000004</v>
      </c>
      <c r="F2403">
        <v>0.20944094999999996</v>
      </c>
      <c r="G2403">
        <f t="shared" si="37"/>
        <v>2944350.016911176</v>
      </c>
      <c r="H2403">
        <v>3.7028999300000001</v>
      </c>
      <c r="I2403">
        <v>0.32319998</v>
      </c>
      <c r="J2403">
        <v>97.157997100000003</v>
      </c>
    </row>
    <row r="2404" spans="1:10">
      <c r="A2404">
        <v>2389.5</v>
      </c>
      <c r="B2404">
        <v>2921.8407036605317</v>
      </c>
      <c r="C2404">
        <v>2.5044999099999998</v>
      </c>
      <c r="D2404">
        <v>0.14403241</v>
      </c>
      <c r="E2404">
        <v>0.80191475000000001</v>
      </c>
      <c r="F2404">
        <v>0.19808524999999999</v>
      </c>
      <c r="G2404">
        <f t="shared" si="37"/>
        <v>2921840.7036605319</v>
      </c>
      <c r="H2404">
        <v>3.5820000099999998</v>
      </c>
      <c r="I2404">
        <v>0.33270000999999999</v>
      </c>
      <c r="J2404">
        <v>99.168296799999993</v>
      </c>
    </row>
    <row r="2405" spans="1:10">
      <c r="A2405">
        <v>2390</v>
      </c>
      <c r="B2405">
        <v>2870.4133257695557</v>
      </c>
      <c r="C2405">
        <v>2.5097999500000001</v>
      </c>
      <c r="D2405">
        <v>0.13632556000000001</v>
      </c>
      <c r="E2405">
        <v>0.82852756000000005</v>
      </c>
      <c r="F2405">
        <v>0.17147243999999995</v>
      </c>
      <c r="G2405">
        <f t="shared" si="37"/>
        <v>2870413.3257695558</v>
      </c>
      <c r="H2405">
        <v>3.3829998899999998</v>
      </c>
      <c r="I2405">
        <v>0.32649999000000002</v>
      </c>
      <c r="J2405">
        <v>102.666099</v>
      </c>
    </row>
    <row r="2406" spans="1:10">
      <c r="A2406">
        <v>2390.5</v>
      </c>
      <c r="B2406">
        <v>2869.121844262485</v>
      </c>
      <c r="C2406">
        <v>2.5058999000000002</v>
      </c>
      <c r="D2406">
        <v>0.13802956</v>
      </c>
      <c r="E2406">
        <v>0.82920813000000004</v>
      </c>
      <c r="F2406">
        <v>0.17079186999999996</v>
      </c>
      <c r="G2406">
        <f t="shared" si="37"/>
        <v>2869121.8442624849</v>
      </c>
      <c r="H2406">
        <v>3.1440000499999998</v>
      </c>
      <c r="I2406">
        <v>0.32370000999999998</v>
      </c>
      <c r="J2406">
        <v>102.481399</v>
      </c>
    </row>
    <row r="2407" spans="1:10">
      <c r="A2407">
        <v>2391</v>
      </c>
      <c r="B2407">
        <v>2866.0192152483955</v>
      </c>
      <c r="C2407">
        <v>2.5097000500000002</v>
      </c>
      <c r="D2407">
        <v>0.13483718</v>
      </c>
      <c r="E2407">
        <v>0.83084570999999996</v>
      </c>
      <c r="F2407">
        <v>0.16915429000000004</v>
      </c>
      <c r="G2407">
        <f t="shared" si="37"/>
        <v>2866019.2152483957</v>
      </c>
      <c r="H2407">
        <v>3.04329991</v>
      </c>
      <c r="I2407">
        <v>0.3145</v>
      </c>
      <c r="J2407">
        <v>101.25810199999999</v>
      </c>
    </row>
    <row r="2408" spans="1:10">
      <c r="A2408">
        <v>2391.5</v>
      </c>
      <c r="B2408">
        <v>2841.0494094564688</v>
      </c>
      <c r="C2408">
        <v>2.5062000699999998</v>
      </c>
      <c r="D2408">
        <v>0.13549411</v>
      </c>
      <c r="E2408">
        <v>0.84415501000000004</v>
      </c>
      <c r="F2408">
        <v>0.15584498999999996</v>
      </c>
      <c r="G2408">
        <f t="shared" si="37"/>
        <v>2841049.4094564687</v>
      </c>
      <c r="H2408">
        <v>3.04150009</v>
      </c>
      <c r="I2408">
        <v>0.32350000000000001</v>
      </c>
      <c r="J2408">
        <v>101.148803</v>
      </c>
    </row>
    <row r="2409" spans="1:10">
      <c r="A2409">
        <v>2392</v>
      </c>
      <c r="B2409">
        <v>2876.2478237405899</v>
      </c>
      <c r="C2409">
        <v>2.51329994</v>
      </c>
      <c r="D2409">
        <v>0.13461487999999999</v>
      </c>
      <c r="E2409">
        <v>0.82546043000000002</v>
      </c>
      <c r="F2409">
        <v>0.17453956999999998</v>
      </c>
      <c r="G2409">
        <f t="shared" si="37"/>
        <v>2876247.8237405899</v>
      </c>
      <c r="H2409">
        <v>3.0120999799999999</v>
      </c>
      <c r="I2409">
        <v>0.32319998</v>
      </c>
      <c r="J2409">
        <v>103.064796</v>
      </c>
    </row>
    <row r="2410" spans="1:10">
      <c r="A2410">
        <v>2392.5</v>
      </c>
      <c r="B2410">
        <v>2891.2893145981452</v>
      </c>
      <c r="C2410">
        <v>2.5186998799999998</v>
      </c>
      <c r="D2410">
        <v>0.13358147000000001</v>
      </c>
      <c r="E2410">
        <v>0.81761044000000005</v>
      </c>
      <c r="F2410">
        <v>0.18238955999999995</v>
      </c>
      <c r="G2410">
        <f t="shared" si="37"/>
        <v>2891289.3145981454</v>
      </c>
      <c r="H2410">
        <v>3.0088000199999998</v>
      </c>
      <c r="I2410">
        <v>0.32859998000000001</v>
      </c>
      <c r="J2410">
        <v>103.214202</v>
      </c>
    </row>
    <row r="2411" spans="1:10">
      <c r="A2411">
        <v>2393</v>
      </c>
      <c r="B2411">
        <v>2876.2803399095255</v>
      </c>
      <c r="C2411">
        <v>2.5267000099999999</v>
      </c>
      <c r="D2411">
        <v>0.12749429000000001</v>
      </c>
      <c r="E2411">
        <v>0.82544337999999995</v>
      </c>
      <c r="F2411">
        <v>0.17455662000000005</v>
      </c>
      <c r="G2411">
        <f t="shared" si="37"/>
        <v>2876280.3399095256</v>
      </c>
      <c r="H2411">
        <v>3.05730009</v>
      </c>
      <c r="I2411">
        <v>0.32329999999999998</v>
      </c>
      <c r="J2411">
        <v>103.40209900000001</v>
      </c>
    </row>
    <row r="2412" spans="1:10">
      <c r="A2412">
        <v>2393.5</v>
      </c>
      <c r="B2412">
        <v>2890.9162819857411</v>
      </c>
      <c r="C2412">
        <v>2.53640007</v>
      </c>
      <c r="D2412">
        <v>0.12390393</v>
      </c>
      <c r="E2412">
        <v>0.81780414999999995</v>
      </c>
      <c r="F2412">
        <v>0.18219585000000005</v>
      </c>
      <c r="G2412">
        <f t="shared" si="37"/>
        <v>2890916.2819857411</v>
      </c>
      <c r="H2412">
        <v>3.06259989</v>
      </c>
      <c r="I2412">
        <v>0.32600000000000001</v>
      </c>
      <c r="J2412">
        <v>99.845397899999995</v>
      </c>
    </row>
    <row r="2413" spans="1:10">
      <c r="A2413">
        <v>2394</v>
      </c>
      <c r="B2413">
        <v>2903.4571353611723</v>
      </c>
      <c r="C2413">
        <v>2.53769993</v>
      </c>
      <c r="D2413">
        <v>0.12377449</v>
      </c>
      <c r="E2413">
        <v>0.81131964000000001</v>
      </c>
      <c r="F2413">
        <v>0.18868035999999999</v>
      </c>
      <c r="G2413">
        <f t="shared" si="37"/>
        <v>2903457.1353611723</v>
      </c>
      <c r="H2413">
        <v>3.0478999600000001</v>
      </c>
      <c r="I2413">
        <v>0.32089999000000002</v>
      </c>
      <c r="J2413">
        <v>95.219001700000007</v>
      </c>
    </row>
    <row r="2414" spans="1:10">
      <c r="A2414">
        <v>2394.5</v>
      </c>
      <c r="B2414">
        <v>2922.8915882632323</v>
      </c>
      <c r="C2414">
        <v>2.5362000400000002</v>
      </c>
      <c r="D2414">
        <v>0.12662565000000001</v>
      </c>
      <c r="E2414">
        <v>0.80138069000000001</v>
      </c>
      <c r="F2414">
        <v>0.19861930999999999</v>
      </c>
      <c r="G2414">
        <f t="shared" si="37"/>
        <v>2922891.5882632323</v>
      </c>
      <c r="H2414">
        <v>3.13400006</v>
      </c>
      <c r="I2414">
        <v>0.32419999999999999</v>
      </c>
      <c r="J2414">
        <v>94.112998899999994</v>
      </c>
    </row>
    <row r="2415" spans="1:10">
      <c r="A2415">
        <v>2395</v>
      </c>
      <c r="B2415">
        <v>2937.5736399258126</v>
      </c>
      <c r="C2415">
        <v>2.5378999699999998</v>
      </c>
      <c r="D2415">
        <v>0.12871474999999999</v>
      </c>
      <c r="E2415">
        <v>0.79395937000000005</v>
      </c>
      <c r="F2415">
        <v>0.20604062999999995</v>
      </c>
      <c r="G2415">
        <f t="shared" si="37"/>
        <v>2937573.6399258124</v>
      </c>
      <c r="H2415">
        <v>3.2202000599999998</v>
      </c>
      <c r="I2415">
        <v>0.33919999000000001</v>
      </c>
      <c r="J2415">
        <v>92.955901999999995</v>
      </c>
    </row>
    <row r="2416" spans="1:10">
      <c r="A2416">
        <v>2395.5</v>
      </c>
      <c r="B2416">
        <v>2953.6201401853241</v>
      </c>
      <c r="C2416">
        <v>2.5448000400000002</v>
      </c>
      <c r="D2416">
        <v>0.12861759</v>
      </c>
      <c r="E2416">
        <v>0.78593270999999998</v>
      </c>
      <c r="F2416">
        <v>0.21406729000000002</v>
      </c>
      <c r="G2416">
        <f t="shared" si="37"/>
        <v>2953620.140185324</v>
      </c>
      <c r="H2416">
        <v>3.1681001100000001</v>
      </c>
      <c r="I2416">
        <v>0.35759999999999997</v>
      </c>
      <c r="J2416">
        <v>93.734100299999994</v>
      </c>
    </row>
    <row r="2417" spans="1:10">
      <c r="A2417">
        <v>2396</v>
      </c>
      <c r="B2417">
        <v>2943.2667091245121</v>
      </c>
      <c r="C2417">
        <v>2.54069995</v>
      </c>
      <c r="D2417">
        <v>0.12905021999999999</v>
      </c>
      <c r="E2417">
        <v>0.79110157000000003</v>
      </c>
      <c r="F2417">
        <v>0.20889842999999997</v>
      </c>
      <c r="G2417">
        <f t="shared" si="37"/>
        <v>2943266.709124512</v>
      </c>
      <c r="H2417">
        <v>3.06259989</v>
      </c>
      <c r="I2417">
        <v>0.35109998999999997</v>
      </c>
      <c r="J2417">
        <v>93.069801299999995</v>
      </c>
    </row>
    <row r="2418" spans="1:10">
      <c r="A2418">
        <v>2396.5</v>
      </c>
      <c r="B2418">
        <v>2917.6762427934332</v>
      </c>
      <c r="C2418">
        <v>2.5250999900000002</v>
      </c>
      <c r="D2418">
        <v>0.13158997</v>
      </c>
      <c r="E2418">
        <v>0.80403488000000001</v>
      </c>
      <c r="F2418">
        <v>0.19596511999999999</v>
      </c>
      <c r="G2418">
        <f t="shared" si="37"/>
        <v>2917676.2427934334</v>
      </c>
      <c r="H2418">
        <v>2.9913001000000001</v>
      </c>
      <c r="I2418">
        <v>0.32069998</v>
      </c>
      <c r="J2418">
        <v>95.1078033</v>
      </c>
    </row>
    <row r="2419" spans="1:10">
      <c r="A2419">
        <v>2397</v>
      </c>
      <c r="B2419">
        <v>2922.6700623848142</v>
      </c>
      <c r="C2419">
        <v>2.5134999699999998</v>
      </c>
      <c r="D2419">
        <v>0.13555308999999999</v>
      </c>
      <c r="E2419">
        <v>0.80149322000000001</v>
      </c>
      <c r="F2419">
        <v>0.19850677999999999</v>
      </c>
      <c r="G2419">
        <f t="shared" si="37"/>
        <v>2922670.062384814</v>
      </c>
      <c r="H2419">
        <v>3.0083000599999998</v>
      </c>
      <c r="I2419">
        <v>0.29969999000000003</v>
      </c>
      <c r="J2419">
        <v>97.386398299999996</v>
      </c>
    </row>
    <row r="2420" spans="1:10">
      <c r="A2420">
        <v>2397.5</v>
      </c>
      <c r="B2420">
        <v>2911.7727970435039</v>
      </c>
      <c r="C2420">
        <v>2.5237998899999998</v>
      </c>
      <c r="D2420">
        <v>0.13001947</v>
      </c>
      <c r="E2420">
        <v>0.80705070000000001</v>
      </c>
      <c r="F2420">
        <v>0.19294929999999999</v>
      </c>
      <c r="G2420">
        <f t="shared" si="37"/>
        <v>2911772.7970435037</v>
      </c>
      <c r="H2420">
        <v>2.9776000900000001</v>
      </c>
      <c r="I2420">
        <v>0.30549999999999999</v>
      </c>
      <c r="J2420">
        <v>96.559700000000007</v>
      </c>
    </row>
    <row r="2421" spans="1:10">
      <c r="A2421">
        <v>2398</v>
      </c>
      <c r="B2421">
        <v>2915.4324860443762</v>
      </c>
      <c r="C2421">
        <v>2.54060006</v>
      </c>
      <c r="D2421">
        <v>0.12345216000000001</v>
      </c>
      <c r="E2421">
        <v>0.80517965000000002</v>
      </c>
      <c r="F2421">
        <v>0.19482034999999998</v>
      </c>
      <c r="G2421">
        <f t="shared" si="37"/>
        <v>2915432.4860443762</v>
      </c>
      <c r="H2421">
        <v>2.9865999200000002</v>
      </c>
      <c r="I2421">
        <v>0.32229997999999999</v>
      </c>
      <c r="J2421">
        <v>97.083702000000002</v>
      </c>
    </row>
    <row r="2422" spans="1:10">
      <c r="A2422">
        <v>2398.5</v>
      </c>
      <c r="B2422">
        <v>2895.5439089711672</v>
      </c>
      <c r="C2422">
        <v>2.5464999599999998</v>
      </c>
      <c r="D2422">
        <v>0.12070222999999999</v>
      </c>
      <c r="E2422">
        <v>0.81540482999999997</v>
      </c>
      <c r="F2422">
        <v>0.18459517000000003</v>
      </c>
      <c r="G2422">
        <f t="shared" si="37"/>
        <v>2895543.9089711672</v>
      </c>
      <c r="H2422">
        <v>2.9270000399999998</v>
      </c>
      <c r="I2422">
        <v>0.34299998999999998</v>
      </c>
      <c r="J2422">
        <v>96.221702500000006</v>
      </c>
    </row>
    <row r="2423" spans="1:10">
      <c r="A2423">
        <v>2399</v>
      </c>
      <c r="B2423">
        <v>2855.3254644323174</v>
      </c>
      <c r="C2423">
        <v>2.5332000200000002</v>
      </c>
      <c r="D2423">
        <v>0.12400822</v>
      </c>
      <c r="E2423">
        <v>0.83651715000000004</v>
      </c>
      <c r="F2423">
        <v>0.16348284999999996</v>
      </c>
      <c r="G2423">
        <f t="shared" si="37"/>
        <v>2855325.4644323173</v>
      </c>
      <c r="H2423">
        <v>2.8250000399999999</v>
      </c>
      <c r="I2423">
        <v>0.34400001000000002</v>
      </c>
      <c r="J2423">
        <v>98.783302300000003</v>
      </c>
    </row>
    <row r="2424" spans="1:10">
      <c r="A2424">
        <v>2399.5</v>
      </c>
      <c r="B2424">
        <v>2813.4692588515222</v>
      </c>
      <c r="C2424">
        <v>2.5150001</v>
      </c>
      <c r="D2424">
        <v>0.12985916</v>
      </c>
      <c r="E2424">
        <v>0.85913026000000003</v>
      </c>
      <c r="F2424">
        <v>0.14086973999999997</v>
      </c>
      <c r="G2424">
        <f t="shared" si="37"/>
        <v>2813469.2588515221</v>
      </c>
      <c r="H2424">
        <v>2.65240001</v>
      </c>
      <c r="I2424">
        <v>0.34369999000000001</v>
      </c>
      <c r="J2424">
        <v>99.597198399999996</v>
      </c>
    </row>
    <row r="2425" spans="1:10">
      <c r="A2425">
        <v>2400</v>
      </c>
      <c r="B2425">
        <v>2797.0102053156907</v>
      </c>
      <c r="C2425">
        <v>2.5064001</v>
      </c>
      <c r="D2425">
        <v>0.13317367999999999</v>
      </c>
      <c r="E2425">
        <v>0.86820774999999994</v>
      </c>
      <c r="F2425">
        <v>0.13179225000000006</v>
      </c>
      <c r="G2425">
        <f t="shared" si="37"/>
        <v>2797010.2053156905</v>
      </c>
      <c r="H2425">
        <v>2.5534000300000002</v>
      </c>
      <c r="I2425">
        <v>0.34569999000000001</v>
      </c>
      <c r="J2425">
        <v>101.564697</v>
      </c>
    </row>
    <row r="2426" spans="1:10">
      <c r="A2426">
        <v>2400.5</v>
      </c>
      <c r="B2426">
        <v>2798.7439222585335</v>
      </c>
      <c r="C2426">
        <v>2.4688999599999999</v>
      </c>
      <c r="D2426">
        <v>0.15395937000000001</v>
      </c>
      <c r="E2426">
        <v>0.86724650000000003</v>
      </c>
      <c r="F2426">
        <v>0.13275349999999997</v>
      </c>
      <c r="G2426">
        <f t="shared" si="37"/>
        <v>2798743.9222585335</v>
      </c>
      <c r="H2426">
        <v>2.74749994</v>
      </c>
      <c r="I2426">
        <v>0.35170000000000001</v>
      </c>
      <c r="J2426">
        <v>99.003601000000003</v>
      </c>
    </row>
    <row r="2427" spans="1:10">
      <c r="A2427">
        <v>2401</v>
      </c>
      <c r="B2427">
        <v>2812.3425150472776</v>
      </c>
      <c r="C2427">
        <v>2.4412000100000002</v>
      </c>
      <c r="D2427">
        <v>0.1511207</v>
      </c>
      <c r="E2427">
        <v>0.84651827000000002</v>
      </c>
      <c r="F2427">
        <v>0.15348172999999998</v>
      </c>
      <c r="G2427">
        <f t="shared" si="37"/>
        <v>2812342.5150472778</v>
      </c>
      <c r="H2427">
        <v>3.07929992</v>
      </c>
      <c r="I2427">
        <v>0.34009999000000002</v>
      </c>
      <c r="J2427">
        <v>98.685600199999996</v>
      </c>
    </row>
    <row r="2428" spans="1:10">
      <c r="A2428">
        <v>2401.5</v>
      </c>
      <c r="B2428">
        <v>2821.1721453789623</v>
      </c>
      <c r="C2428">
        <v>2.4398000199999998</v>
      </c>
      <c r="D2428">
        <v>0.14980821999999999</v>
      </c>
      <c r="E2428">
        <v>0.78509587000000003</v>
      </c>
      <c r="F2428">
        <v>0.21490412999999997</v>
      </c>
      <c r="G2428">
        <f t="shared" si="37"/>
        <v>2821172.1453789622</v>
      </c>
      <c r="H2428">
        <v>3.2565</v>
      </c>
      <c r="I2428">
        <v>0.32069998</v>
      </c>
      <c r="J2428">
        <v>98.843002299999995</v>
      </c>
    </row>
    <row r="2429" spans="1:10">
      <c r="A2429">
        <v>2402</v>
      </c>
      <c r="B2429">
        <v>2793.4548875411247</v>
      </c>
      <c r="C2429">
        <v>2.4697999899999998</v>
      </c>
      <c r="D2429">
        <v>0.15292581</v>
      </c>
      <c r="E2429">
        <v>0.87018262999999996</v>
      </c>
      <c r="F2429">
        <v>0.12981737000000004</v>
      </c>
      <c r="G2429">
        <f t="shared" si="37"/>
        <v>2793454.8875411246</v>
      </c>
      <c r="H2429">
        <v>3.00859999</v>
      </c>
      <c r="I2429">
        <v>0.34400001000000002</v>
      </c>
      <c r="J2429">
        <v>100.180397</v>
      </c>
    </row>
    <row r="2430" spans="1:10">
      <c r="A2430">
        <v>2402.5</v>
      </c>
      <c r="B2430">
        <v>2774.1523776733961</v>
      </c>
      <c r="C2430">
        <v>2.50309991</v>
      </c>
      <c r="D2430">
        <v>0.13407726</v>
      </c>
      <c r="E2430">
        <v>0.88099293999999995</v>
      </c>
      <c r="F2430">
        <v>0.11900706000000005</v>
      </c>
      <c r="G2430">
        <f t="shared" si="37"/>
        <v>2774152.3776733959</v>
      </c>
      <c r="H2430">
        <v>2.7827000599999998</v>
      </c>
      <c r="I2430">
        <v>0.36719997999999998</v>
      </c>
      <c r="J2430">
        <v>102.398696</v>
      </c>
    </row>
    <row r="2431" spans="1:10">
      <c r="A2431">
        <v>2403</v>
      </c>
      <c r="B2431">
        <v>2751.0714398827213</v>
      </c>
      <c r="C2431">
        <v>2.5074000299999999</v>
      </c>
      <c r="D2431">
        <v>0.12989993</v>
      </c>
      <c r="E2431">
        <v>0.89411854000000002</v>
      </c>
      <c r="F2431">
        <v>0.10588145999999998</v>
      </c>
      <c r="G2431">
        <f t="shared" si="37"/>
        <v>2751071.4398827213</v>
      </c>
      <c r="H2431">
        <v>2.73119997</v>
      </c>
      <c r="I2431">
        <v>0.37920000999999998</v>
      </c>
      <c r="J2431">
        <v>102.949501</v>
      </c>
    </row>
    <row r="2432" spans="1:10">
      <c r="A2432">
        <v>2403.5</v>
      </c>
      <c r="B2432">
        <v>2748.9350537217488</v>
      </c>
      <c r="C2432">
        <v>2.5155000599999999</v>
      </c>
      <c r="D2432">
        <v>0.12449626</v>
      </c>
      <c r="E2432">
        <v>0.89534460999999999</v>
      </c>
      <c r="F2432">
        <v>0.10465539000000001</v>
      </c>
      <c r="G2432">
        <f t="shared" si="37"/>
        <v>2748935.0537217488</v>
      </c>
      <c r="H2432">
        <v>2.7065999500000002</v>
      </c>
      <c r="I2432">
        <v>0.36709999999999998</v>
      </c>
      <c r="J2432">
        <v>107.560501</v>
      </c>
    </row>
    <row r="2433" spans="1:10">
      <c r="A2433">
        <v>2404</v>
      </c>
      <c r="B2433">
        <v>2733.7965354528337</v>
      </c>
      <c r="C2433">
        <v>2.5181000199999999</v>
      </c>
      <c r="D2433">
        <v>0.12093385</v>
      </c>
      <c r="E2433">
        <v>0.90408736000000001</v>
      </c>
      <c r="F2433">
        <v>9.5912639999999993E-2</v>
      </c>
      <c r="G2433">
        <f t="shared" si="37"/>
        <v>2733796.5354528339</v>
      </c>
      <c r="H2433">
        <v>2.6433999500000001</v>
      </c>
      <c r="I2433">
        <v>0.35640000999999999</v>
      </c>
      <c r="J2433">
        <v>108.021102</v>
      </c>
    </row>
    <row r="2434" spans="1:10">
      <c r="A2434">
        <v>2404.5</v>
      </c>
      <c r="B2434">
        <v>2731.4250261064822</v>
      </c>
      <c r="C2434">
        <v>2.5113999800000002</v>
      </c>
      <c r="D2434">
        <v>0.12607346</v>
      </c>
      <c r="E2434">
        <v>0.90546578</v>
      </c>
      <c r="F2434">
        <v>9.4534220000000002E-2</v>
      </c>
      <c r="G2434">
        <f t="shared" si="37"/>
        <v>2731425.0261064824</v>
      </c>
      <c r="H2434">
        <v>2.5604998999999999</v>
      </c>
      <c r="I2434">
        <v>0.39399999000000002</v>
      </c>
      <c r="J2434">
        <v>108.96549899999999</v>
      </c>
    </row>
    <row r="2435" spans="1:10">
      <c r="A2435">
        <v>2405</v>
      </c>
      <c r="B2435">
        <v>2758.7156180358384</v>
      </c>
      <c r="C2435">
        <v>2.50040006</v>
      </c>
      <c r="D2435">
        <v>0.13411176999999999</v>
      </c>
      <c r="E2435">
        <v>0.88974713999999999</v>
      </c>
      <c r="F2435">
        <v>0.11025286000000001</v>
      </c>
      <c r="G2435">
        <f t="shared" si="37"/>
        <v>2758715.6180358385</v>
      </c>
      <c r="H2435">
        <v>2.6981999800000001</v>
      </c>
      <c r="I2435">
        <v>0.37029999000000002</v>
      </c>
      <c r="J2435">
        <v>103.85549899999999</v>
      </c>
    </row>
    <row r="2436" spans="1:10">
      <c r="A2436">
        <v>2405.5</v>
      </c>
      <c r="B2436">
        <v>2784.7593955548168</v>
      </c>
      <c r="C2436">
        <v>2.4976000699999998</v>
      </c>
      <c r="D2436">
        <v>0.13763865</v>
      </c>
      <c r="E2436">
        <v>0.87503397000000005</v>
      </c>
      <c r="F2436">
        <v>0.12496602999999995</v>
      </c>
      <c r="G2436">
        <f t="shared" si="37"/>
        <v>2784759.3955548168</v>
      </c>
      <c r="H2436">
        <v>2.9277000399999999</v>
      </c>
      <c r="I2436">
        <v>0.35849999999999999</v>
      </c>
      <c r="J2436">
        <v>100.1567</v>
      </c>
    </row>
    <row r="2437" spans="1:10">
      <c r="A2437">
        <v>2406</v>
      </c>
      <c r="B2437">
        <v>2892.9741095996601</v>
      </c>
      <c r="C2437">
        <v>2.49959993</v>
      </c>
      <c r="D2437">
        <v>0.14342594</v>
      </c>
      <c r="E2437">
        <v>0.81673622000000001</v>
      </c>
      <c r="F2437">
        <v>0.18326377999999999</v>
      </c>
      <c r="G2437">
        <f t="shared" si="37"/>
        <v>2892974.1095996602</v>
      </c>
      <c r="H2437">
        <v>3.2202999499999998</v>
      </c>
      <c r="I2437">
        <v>0.32449999000000002</v>
      </c>
      <c r="J2437">
        <v>96.918403600000005</v>
      </c>
    </row>
    <row r="2438" spans="1:10">
      <c r="A2438">
        <v>2406.5</v>
      </c>
      <c r="B2438">
        <v>3018.6885343316399</v>
      </c>
      <c r="C2438">
        <v>2.4851999199999999</v>
      </c>
      <c r="D2438">
        <v>0.15904180000000001</v>
      </c>
      <c r="E2438">
        <v>0.75425927999999998</v>
      </c>
      <c r="F2438">
        <v>0.24574072000000002</v>
      </c>
      <c r="G2438">
        <f t="shared" si="37"/>
        <v>3018688.5343316398</v>
      </c>
      <c r="H2438">
        <v>3.23379993</v>
      </c>
      <c r="I2438">
        <v>0.31499999000000001</v>
      </c>
      <c r="J2438">
        <v>93.482498100000001</v>
      </c>
    </row>
    <row r="2439" spans="1:10">
      <c r="A2439">
        <v>2407</v>
      </c>
      <c r="B2439">
        <v>3026.7913336608649</v>
      </c>
      <c r="C2439">
        <v>2.4335999400000001</v>
      </c>
      <c r="D2439">
        <v>0.15113472</v>
      </c>
      <c r="E2439">
        <v>0.71943615999999999</v>
      </c>
      <c r="F2439">
        <v>0.28056384000000001</v>
      </c>
      <c r="G2439">
        <f t="shared" ref="G2439:G2502" si="38">B2439*1000</f>
        <v>3026791.3336608647</v>
      </c>
      <c r="H2439">
        <v>3.4525999999999999</v>
      </c>
      <c r="I2439">
        <v>0.30219997999999998</v>
      </c>
      <c r="J2439">
        <v>86.899001999999996</v>
      </c>
    </row>
    <row r="2440" spans="1:10">
      <c r="A2440">
        <v>2407.5</v>
      </c>
      <c r="B2440">
        <v>2987.3596170079518</v>
      </c>
      <c r="C2440">
        <v>2.41400003</v>
      </c>
      <c r="D2440">
        <v>0.15948219</v>
      </c>
      <c r="E2440">
        <v>0.62171589999999999</v>
      </c>
      <c r="F2440">
        <v>0.37828410000000001</v>
      </c>
      <c r="G2440">
        <f t="shared" si="38"/>
        <v>2987359.6170079517</v>
      </c>
      <c r="H2440">
        <v>3.5546998900000002</v>
      </c>
      <c r="I2440">
        <v>0.27979999</v>
      </c>
      <c r="J2440">
        <v>82.818298299999995</v>
      </c>
    </row>
    <row r="2441" spans="1:10">
      <c r="A2441">
        <v>2408</v>
      </c>
      <c r="B2441">
        <v>2781.3111947775592</v>
      </c>
      <c r="C2441">
        <v>2.4184999399999998</v>
      </c>
      <c r="D2441">
        <v>0.15727895</v>
      </c>
      <c r="E2441">
        <v>0.63705175999999997</v>
      </c>
      <c r="F2441">
        <v>0.36294824000000003</v>
      </c>
      <c r="G2441">
        <f t="shared" si="38"/>
        <v>2781311.194777559</v>
      </c>
      <c r="H2441">
        <v>3.7528998800000002</v>
      </c>
      <c r="I2441">
        <v>0.28259997999999997</v>
      </c>
      <c r="J2441">
        <v>86.902999800000003</v>
      </c>
    </row>
    <row r="2442" spans="1:10">
      <c r="A2442">
        <v>2408.5</v>
      </c>
      <c r="B2442">
        <v>2619.517663434247</v>
      </c>
      <c r="C2442">
        <v>2.4103999100000002</v>
      </c>
      <c r="D2442">
        <v>0.16743433999999999</v>
      </c>
      <c r="E2442">
        <v>0.78514706999999995</v>
      </c>
      <c r="F2442">
        <v>0.21485293000000005</v>
      </c>
      <c r="G2442">
        <f t="shared" si="38"/>
        <v>2619517.663434247</v>
      </c>
      <c r="H2442">
        <v>3.7959999999999998</v>
      </c>
      <c r="I2442">
        <v>0.33489998999999998</v>
      </c>
      <c r="J2442">
        <v>99.939796400000006</v>
      </c>
    </row>
    <row r="2443" spans="1:10">
      <c r="A2443">
        <v>2409</v>
      </c>
      <c r="B2443">
        <v>2571.3489868758452</v>
      </c>
      <c r="C2443">
        <v>2.3591001</v>
      </c>
      <c r="D2443">
        <v>0.16484162999999999</v>
      </c>
      <c r="E2443">
        <v>0.88146144000000004</v>
      </c>
      <c r="F2443">
        <v>0.11853855999999996</v>
      </c>
      <c r="G2443">
        <f t="shared" si="38"/>
        <v>2571348.9868758451</v>
      </c>
      <c r="H2443">
        <v>3.7811999300000001</v>
      </c>
      <c r="I2443">
        <v>0.39119999999999999</v>
      </c>
      <c r="J2443">
        <v>110.11839999999999</v>
      </c>
    </row>
    <row r="2444" spans="1:10">
      <c r="A2444">
        <v>2409.5</v>
      </c>
      <c r="B2444">
        <v>2522.7694426604717</v>
      </c>
      <c r="C2444">
        <v>2.3204998899999998</v>
      </c>
      <c r="D2444">
        <v>0.13617238000000001</v>
      </c>
      <c r="E2444">
        <v>0.98745053999999999</v>
      </c>
      <c r="F2444">
        <v>1.2549460000000012E-2</v>
      </c>
      <c r="G2444">
        <f t="shared" si="38"/>
        <v>2522769.4426604719</v>
      </c>
      <c r="H2444">
        <v>3.4468998900000001</v>
      </c>
      <c r="I2444">
        <v>0.44419999999999998</v>
      </c>
      <c r="J2444">
        <v>118.0746</v>
      </c>
    </row>
    <row r="2445" spans="1:10">
      <c r="A2445">
        <v>2410</v>
      </c>
      <c r="B2445">
        <v>2536.4362858813674</v>
      </c>
      <c r="C2445">
        <v>2.3433999999999999</v>
      </c>
      <c r="D2445">
        <v>0.13321764</v>
      </c>
      <c r="E2445">
        <v>1</v>
      </c>
      <c r="F2445">
        <v>0</v>
      </c>
      <c r="G2445">
        <f t="shared" si="38"/>
        <v>2536436.2858813675</v>
      </c>
      <c r="H2445">
        <v>3.0987999400000001</v>
      </c>
      <c r="I2445">
        <v>0.44629998999999998</v>
      </c>
      <c r="J2445">
        <v>123.46779600000001</v>
      </c>
    </row>
    <row r="2446" spans="1:10">
      <c r="A2446">
        <v>2410.5</v>
      </c>
      <c r="B2446">
        <v>2570.0590681869726</v>
      </c>
      <c r="C2446">
        <v>2.3819000699999999</v>
      </c>
      <c r="D2446">
        <v>0.13321764</v>
      </c>
      <c r="E2446">
        <v>1</v>
      </c>
      <c r="F2446">
        <v>0</v>
      </c>
      <c r="G2446">
        <f t="shared" si="38"/>
        <v>2570059.0681869728</v>
      </c>
      <c r="H2446">
        <v>3.1791000299999999</v>
      </c>
      <c r="I2446">
        <v>0.45590001000000002</v>
      </c>
      <c r="J2446">
        <v>126.746696</v>
      </c>
    </row>
    <row r="2447" spans="1:10">
      <c r="A2447">
        <v>2411</v>
      </c>
      <c r="B2447">
        <v>2565.4601179234619</v>
      </c>
      <c r="C2447">
        <v>2.3945000099999998</v>
      </c>
      <c r="D2447">
        <v>0.13321764</v>
      </c>
      <c r="E2447">
        <v>1</v>
      </c>
      <c r="F2447">
        <v>0</v>
      </c>
      <c r="G2447">
        <f t="shared" si="38"/>
        <v>2565460.1179234618</v>
      </c>
      <c r="H2447">
        <v>3.5971999100000001</v>
      </c>
      <c r="I2447">
        <v>0.45050001000000001</v>
      </c>
      <c r="J2447">
        <v>124.464401</v>
      </c>
    </row>
    <row r="2448" spans="1:10">
      <c r="A2448">
        <v>2411.5</v>
      </c>
      <c r="B2448">
        <v>2599.8219019641965</v>
      </c>
      <c r="C2448">
        <v>2.38010001</v>
      </c>
      <c r="D2448">
        <v>0.13864584999999999</v>
      </c>
      <c r="E2448">
        <v>0.97352099000000003</v>
      </c>
      <c r="F2448">
        <v>2.647900999999997E-2</v>
      </c>
      <c r="G2448">
        <f t="shared" si="38"/>
        <v>2599821.9019641965</v>
      </c>
      <c r="H2448">
        <v>4.0679001799999996</v>
      </c>
      <c r="I2448">
        <v>0.41089998999999999</v>
      </c>
      <c r="J2448">
        <v>118.6651</v>
      </c>
    </row>
    <row r="2449" spans="1:10">
      <c r="A2449">
        <v>2412</v>
      </c>
      <c r="B2449">
        <v>2622.6077964296037</v>
      </c>
      <c r="C2449">
        <v>2.3629000100000002</v>
      </c>
      <c r="D2449">
        <v>0.16353409999999999</v>
      </c>
      <c r="E2449">
        <v>0.88636261000000005</v>
      </c>
      <c r="F2449">
        <v>0.11363738999999995</v>
      </c>
      <c r="G2449">
        <f t="shared" si="38"/>
        <v>2622607.7964296038</v>
      </c>
      <c r="H2449">
        <v>4.2192001299999999</v>
      </c>
      <c r="I2449">
        <v>0.39089997999999998</v>
      </c>
      <c r="J2449">
        <v>119.530799</v>
      </c>
    </row>
    <row r="2450" spans="1:10">
      <c r="A2450">
        <v>2412.5</v>
      </c>
      <c r="B2450">
        <v>2638.255242867971</v>
      </c>
      <c r="C2450">
        <v>2.35579991</v>
      </c>
      <c r="D2450">
        <v>0.16512317000000001</v>
      </c>
      <c r="E2450">
        <v>0.88040613999999995</v>
      </c>
      <c r="F2450">
        <v>0.11959386000000005</v>
      </c>
      <c r="G2450">
        <f t="shared" si="38"/>
        <v>2638255.2428679708</v>
      </c>
      <c r="H2450">
        <v>4.08409976</v>
      </c>
      <c r="I2450">
        <v>0.39239998999999998</v>
      </c>
      <c r="J2450">
        <v>119.144096</v>
      </c>
    </row>
    <row r="2451" spans="1:10">
      <c r="A2451">
        <v>2413</v>
      </c>
      <c r="B2451">
        <v>2643.8985825138502</v>
      </c>
      <c r="C2451">
        <v>2.36689996</v>
      </c>
      <c r="D2451">
        <v>0.14964411999999999</v>
      </c>
      <c r="E2451">
        <v>0.93842738000000003</v>
      </c>
      <c r="F2451">
        <v>6.1572619999999967E-2</v>
      </c>
      <c r="G2451">
        <f t="shared" si="38"/>
        <v>2643898.5825138502</v>
      </c>
      <c r="H2451">
        <v>3.72309994</v>
      </c>
      <c r="I2451">
        <v>0.40589999999999998</v>
      </c>
      <c r="J2451">
        <v>118.9207</v>
      </c>
    </row>
    <row r="2452" spans="1:10">
      <c r="A2452">
        <v>2413.5</v>
      </c>
      <c r="B2452">
        <v>2654.1575501477946</v>
      </c>
      <c r="C2452">
        <v>2.3817999300000001</v>
      </c>
      <c r="D2452">
        <v>0.14292817999999999</v>
      </c>
      <c r="E2452">
        <v>0.95172285999999995</v>
      </c>
      <c r="F2452">
        <v>4.8277140000000052E-2</v>
      </c>
      <c r="G2452">
        <f t="shared" si="38"/>
        <v>2654157.5501477947</v>
      </c>
      <c r="H2452">
        <v>3.4913001000000001</v>
      </c>
      <c r="I2452">
        <v>0.40389998999999999</v>
      </c>
      <c r="J2452">
        <v>112.063301</v>
      </c>
    </row>
    <row r="2453" spans="1:10">
      <c r="A2453">
        <v>2414</v>
      </c>
      <c r="B2453">
        <v>2675.4865966636016</v>
      </c>
      <c r="C2453">
        <v>2.3933000500000001</v>
      </c>
      <c r="D2453">
        <v>0.14517927</v>
      </c>
      <c r="E2453">
        <v>0.93868695999999996</v>
      </c>
      <c r="F2453">
        <v>6.1313040000000041E-2</v>
      </c>
      <c r="G2453">
        <f t="shared" si="38"/>
        <v>2675486.5966636017</v>
      </c>
      <c r="H2453">
        <v>3.3057000599999999</v>
      </c>
      <c r="I2453">
        <v>0.39689998999999998</v>
      </c>
      <c r="J2453">
        <v>113.55180300000001</v>
      </c>
    </row>
    <row r="2454" spans="1:10">
      <c r="A2454">
        <v>2414.5</v>
      </c>
      <c r="B2454">
        <v>2721.5112616323513</v>
      </c>
      <c r="C2454">
        <v>2.3996000199999998</v>
      </c>
      <c r="D2454">
        <v>0.15098072000000001</v>
      </c>
      <c r="E2454">
        <v>0.91125385999999997</v>
      </c>
      <c r="F2454">
        <v>8.8746140000000029E-2</v>
      </c>
      <c r="G2454">
        <f t="shared" si="38"/>
        <v>2721511.2616323512</v>
      </c>
      <c r="H2454">
        <v>3.3747000599999999</v>
      </c>
      <c r="I2454">
        <v>0.40939998</v>
      </c>
      <c r="J2454">
        <v>113.362098</v>
      </c>
    </row>
    <row r="2455" spans="1:10">
      <c r="A2455">
        <v>2415</v>
      </c>
      <c r="B2455">
        <v>2814.471974262799</v>
      </c>
      <c r="C2455">
        <v>2.4340000100000001</v>
      </c>
      <c r="D2455">
        <v>0.15882465000000001</v>
      </c>
      <c r="E2455">
        <v>0.85858064000000001</v>
      </c>
      <c r="F2455">
        <v>0.14141935999999999</v>
      </c>
      <c r="G2455">
        <f t="shared" si="38"/>
        <v>2814471.9742627991</v>
      </c>
      <c r="H2455">
        <v>3.3104998999999999</v>
      </c>
      <c r="I2455">
        <v>0.38719998999999999</v>
      </c>
      <c r="J2455">
        <v>117.701103</v>
      </c>
    </row>
    <row r="2456" spans="1:10">
      <c r="A2456">
        <v>2415.5</v>
      </c>
      <c r="B2456">
        <v>2870.2159806450268</v>
      </c>
      <c r="C2456">
        <v>2.48930001</v>
      </c>
      <c r="D2456">
        <v>0.14952133000000001</v>
      </c>
      <c r="E2456">
        <v>0.82863151999999995</v>
      </c>
      <c r="F2456">
        <v>0.17136848000000005</v>
      </c>
      <c r="G2456">
        <f t="shared" si="38"/>
        <v>2870215.9806450265</v>
      </c>
      <c r="H2456">
        <v>3.29629993</v>
      </c>
      <c r="I2456">
        <v>0.35280001</v>
      </c>
      <c r="J2456">
        <v>115.497497</v>
      </c>
    </row>
    <row r="2457" spans="1:10">
      <c r="A2457">
        <v>2416</v>
      </c>
      <c r="B2457">
        <v>2870.2023856165497</v>
      </c>
      <c r="C2457">
        <v>2.5348000499999999</v>
      </c>
      <c r="D2457">
        <v>0.12314851</v>
      </c>
      <c r="E2457">
        <v>0.82863867000000002</v>
      </c>
      <c r="F2457">
        <v>0.17136132999999998</v>
      </c>
      <c r="G2457">
        <f t="shared" si="38"/>
        <v>2870202.3856165498</v>
      </c>
      <c r="H2457">
        <v>3.1342000900000002</v>
      </c>
      <c r="I2457">
        <v>0.32910001</v>
      </c>
      <c r="J2457">
        <v>113.762603</v>
      </c>
    </row>
    <row r="2458" spans="1:10">
      <c r="A2458">
        <v>2416.5</v>
      </c>
      <c r="B2458">
        <v>2783.6403992507476</v>
      </c>
      <c r="C2458">
        <v>2.54110002</v>
      </c>
      <c r="D2458">
        <v>0.11309513</v>
      </c>
      <c r="E2458">
        <v>0.87566047000000002</v>
      </c>
      <c r="F2458">
        <v>0.12433952999999998</v>
      </c>
      <c r="G2458">
        <f t="shared" si="38"/>
        <v>2783640.3992507476</v>
      </c>
      <c r="H2458">
        <v>2.9651999400000002</v>
      </c>
      <c r="I2458">
        <v>0.3533</v>
      </c>
      <c r="J2458">
        <v>109.35549899999999</v>
      </c>
    </row>
    <row r="2459" spans="1:10">
      <c r="A2459">
        <v>2417</v>
      </c>
      <c r="B2459">
        <v>2714.1149283239915</v>
      </c>
      <c r="C2459">
        <v>2.5072000000000001</v>
      </c>
      <c r="D2459">
        <v>0.12638281000000001</v>
      </c>
      <c r="E2459">
        <v>0.91559970000000002</v>
      </c>
      <c r="F2459">
        <v>8.4400299999999984E-2</v>
      </c>
      <c r="G2459">
        <f t="shared" si="38"/>
        <v>2714114.9283239916</v>
      </c>
      <c r="H2459">
        <v>2.9742999000000001</v>
      </c>
      <c r="I2459">
        <v>0.3921</v>
      </c>
      <c r="J2459">
        <v>110.167602</v>
      </c>
    </row>
    <row r="2460" spans="1:10">
      <c r="A2460">
        <v>2417.5</v>
      </c>
      <c r="B2460">
        <v>2671.4392173692777</v>
      </c>
      <c r="C2460">
        <v>2.4721000100000001</v>
      </c>
      <c r="D2460">
        <v>0.14269794</v>
      </c>
      <c r="E2460">
        <v>0.94114463999999998</v>
      </c>
      <c r="F2460">
        <v>5.8855360000000023E-2</v>
      </c>
      <c r="G2460">
        <f t="shared" si="38"/>
        <v>2671439.2173692775</v>
      </c>
      <c r="H2460">
        <v>3.0357000799999998</v>
      </c>
      <c r="I2460">
        <v>0.41199999999999998</v>
      </c>
      <c r="J2460">
        <v>109.573898</v>
      </c>
    </row>
    <row r="2461" spans="1:10">
      <c r="A2461">
        <v>2418</v>
      </c>
      <c r="B2461">
        <v>2669.3945169533135</v>
      </c>
      <c r="C2461">
        <v>2.45429992</v>
      </c>
      <c r="D2461">
        <v>0.14381144000000001</v>
      </c>
      <c r="E2461">
        <v>0.94238907000000005</v>
      </c>
      <c r="F2461">
        <v>5.7610929999999949E-2</v>
      </c>
      <c r="G2461">
        <f t="shared" si="38"/>
        <v>2669394.5169533137</v>
      </c>
      <c r="H2461">
        <v>3.0357999800000002</v>
      </c>
      <c r="I2461">
        <v>0.40040000999999997</v>
      </c>
      <c r="J2461">
        <v>109.010398</v>
      </c>
    </row>
    <row r="2462" spans="1:10">
      <c r="A2462">
        <v>2418.5</v>
      </c>
      <c r="B2462">
        <v>2720.6294593988764</v>
      </c>
      <c r="C2462">
        <v>2.4688999599999999</v>
      </c>
      <c r="D2462">
        <v>0.14816283999999999</v>
      </c>
      <c r="E2462">
        <v>0.91177076000000001</v>
      </c>
      <c r="F2462">
        <v>8.8229239999999987E-2</v>
      </c>
      <c r="G2462">
        <f t="shared" si="38"/>
        <v>2720629.4593988764</v>
      </c>
      <c r="H2462">
        <v>2.8331999699999999</v>
      </c>
      <c r="I2462">
        <v>0.38010000999999999</v>
      </c>
      <c r="J2462">
        <v>111.407096</v>
      </c>
    </row>
    <row r="2463" spans="1:10">
      <c r="A2463">
        <v>2419</v>
      </c>
      <c r="B2463">
        <v>2740.5981254704448</v>
      </c>
      <c r="C2463">
        <v>2.4958999099999999</v>
      </c>
      <c r="D2463">
        <v>0.13524681</v>
      </c>
      <c r="E2463">
        <v>0.90014737</v>
      </c>
      <c r="F2463">
        <v>9.9852629999999998E-2</v>
      </c>
      <c r="G2463">
        <f t="shared" si="38"/>
        <v>2740598.1254704446</v>
      </c>
      <c r="H2463">
        <v>2.7400999000000001</v>
      </c>
      <c r="I2463">
        <v>0.38119997999999999</v>
      </c>
      <c r="J2463">
        <v>113.570503</v>
      </c>
    </row>
    <row r="2464" spans="1:10">
      <c r="A2464">
        <v>2419.5</v>
      </c>
      <c r="B2464">
        <v>2848.0124783312085</v>
      </c>
      <c r="C2464">
        <v>2.5199999800000001</v>
      </c>
      <c r="D2464">
        <v>0.13360201999999999</v>
      </c>
      <c r="E2464">
        <v>0.84042011999999999</v>
      </c>
      <c r="F2464">
        <v>0.15957988000000001</v>
      </c>
      <c r="G2464">
        <f t="shared" si="38"/>
        <v>2848012.4783312087</v>
      </c>
      <c r="H2464">
        <v>2.8984999600000001</v>
      </c>
      <c r="I2464">
        <v>0.38839997999999998</v>
      </c>
      <c r="J2464">
        <v>116.495002</v>
      </c>
    </row>
    <row r="2465" spans="1:10">
      <c r="A2465">
        <v>2420</v>
      </c>
      <c r="B2465">
        <v>3001.7609641608947</v>
      </c>
      <c r="C2465">
        <v>2.5276000399999998</v>
      </c>
      <c r="D2465">
        <v>0.14450568999999999</v>
      </c>
      <c r="E2465">
        <v>0.76236700999999996</v>
      </c>
      <c r="F2465">
        <v>0.23763299000000004</v>
      </c>
      <c r="G2465">
        <f t="shared" si="38"/>
        <v>3001760.9641608945</v>
      </c>
      <c r="H2465">
        <v>3.4082000200000002</v>
      </c>
      <c r="I2465">
        <v>0.38329999999999997</v>
      </c>
      <c r="J2465">
        <v>107.068901</v>
      </c>
    </row>
    <row r="2466" spans="1:10">
      <c r="A2466">
        <v>2420.5</v>
      </c>
      <c r="B2466">
        <v>3122.2342956923649</v>
      </c>
      <c r="C2466">
        <v>2.5183999500000001</v>
      </c>
      <c r="D2466">
        <v>0.12990304</v>
      </c>
      <c r="E2466">
        <v>0.70657824999999996</v>
      </c>
      <c r="F2466">
        <v>0.29342175000000004</v>
      </c>
      <c r="G2466">
        <f t="shared" si="38"/>
        <v>3122234.2956923647</v>
      </c>
      <c r="H2466">
        <v>4.2877001699999999</v>
      </c>
      <c r="I2466">
        <v>0.32769998</v>
      </c>
      <c r="J2466">
        <v>100.223297</v>
      </c>
    </row>
    <row r="2467" spans="1:10">
      <c r="A2467">
        <v>2421</v>
      </c>
      <c r="B2467">
        <v>3229.2958190756253</v>
      </c>
      <c r="C2467">
        <v>2.5144999000000001</v>
      </c>
      <c r="D2467">
        <v>0.11167638000000001</v>
      </c>
      <c r="E2467">
        <v>0.66049343000000005</v>
      </c>
      <c r="F2467">
        <v>0.33950656999999995</v>
      </c>
      <c r="G2467">
        <f t="shared" si="38"/>
        <v>3229295.8190756254</v>
      </c>
      <c r="H2467">
        <v>4.6420001900000001</v>
      </c>
      <c r="I2467">
        <v>0.28569999000000001</v>
      </c>
      <c r="J2467">
        <v>92.510803199999998</v>
      </c>
    </row>
    <row r="2468" spans="1:10">
      <c r="A2468">
        <v>2421.5</v>
      </c>
      <c r="B2468">
        <v>3234.1616979240262</v>
      </c>
      <c r="C2468">
        <v>2.52740001</v>
      </c>
      <c r="D2468">
        <v>8.5996610000000001E-2</v>
      </c>
      <c r="E2468">
        <v>0.65847140000000004</v>
      </c>
      <c r="F2468">
        <v>0.34152859999999996</v>
      </c>
      <c r="G2468">
        <f t="shared" si="38"/>
        <v>3234161.6979240263</v>
      </c>
      <c r="H2468">
        <v>4.3762998499999997</v>
      </c>
      <c r="I2468">
        <v>0.26320000999999998</v>
      </c>
      <c r="J2468">
        <v>90.190399099999993</v>
      </c>
    </row>
    <row r="2469" spans="1:10">
      <c r="A2469">
        <v>2422</v>
      </c>
      <c r="B2469">
        <v>3168.1191191834328</v>
      </c>
      <c r="C2469">
        <v>2.5213000700000001</v>
      </c>
      <c r="D2469">
        <v>9.8302609999999999E-2</v>
      </c>
      <c r="E2469">
        <v>0.68644565000000002</v>
      </c>
      <c r="F2469">
        <v>0.31355434999999998</v>
      </c>
      <c r="G2469">
        <f t="shared" si="38"/>
        <v>3168119.1191834328</v>
      </c>
      <c r="H2469">
        <v>4.3678998900000003</v>
      </c>
      <c r="I2469">
        <v>0.28159999000000002</v>
      </c>
      <c r="J2469">
        <v>87.002601600000006</v>
      </c>
    </row>
    <row r="2470" spans="1:10">
      <c r="A2470">
        <v>2422.5</v>
      </c>
      <c r="B2470">
        <v>3061.4057980245639</v>
      </c>
      <c r="C2470">
        <v>2.4825999699999999</v>
      </c>
      <c r="D2470">
        <v>0.12323869</v>
      </c>
      <c r="E2470">
        <v>0.72009581</v>
      </c>
      <c r="F2470">
        <v>0.27990419</v>
      </c>
      <c r="G2470">
        <f t="shared" si="38"/>
        <v>3061405.7980245641</v>
      </c>
      <c r="H2470">
        <v>4.18830013</v>
      </c>
      <c r="I2470">
        <v>0.29399998999999999</v>
      </c>
      <c r="J2470">
        <v>84.484298699999997</v>
      </c>
    </row>
    <row r="2471" spans="1:10">
      <c r="A2471">
        <v>2423</v>
      </c>
      <c r="B2471">
        <v>2967.8156459131874</v>
      </c>
      <c r="C2471">
        <v>2.43199992</v>
      </c>
      <c r="D2471">
        <v>0.15223394000000001</v>
      </c>
      <c r="E2471">
        <v>0.72419856999999999</v>
      </c>
      <c r="F2471">
        <v>0.27580143000000001</v>
      </c>
      <c r="G2471">
        <f t="shared" si="38"/>
        <v>2967815.6459131874</v>
      </c>
      <c r="H2471">
        <v>3.76419997</v>
      </c>
      <c r="I2471">
        <v>0.30450000999999999</v>
      </c>
      <c r="J2471">
        <v>89.110702500000002</v>
      </c>
    </row>
    <row r="2472" spans="1:10">
      <c r="A2472">
        <v>2423.5</v>
      </c>
      <c r="B2472">
        <v>2880.0906843041612</v>
      </c>
      <c r="C2472">
        <v>2.4244000899999998</v>
      </c>
      <c r="D2472">
        <v>0.15746532999999999</v>
      </c>
      <c r="E2472">
        <v>0.74104046000000001</v>
      </c>
      <c r="F2472">
        <v>0.25895953999999999</v>
      </c>
      <c r="G2472">
        <f t="shared" si="38"/>
        <v>2880090.684304161</v>
      </c>
      <c r="H2472">
        <v>3.3501000400000001</v>
      </c>
      <c r="I2472">
        <v>0.31369998999999998</v>
      </c>
      <c r="J2472">
        <v>98.397201499999994</v>
      </c>
    </row>
    <row r="2473" spans="1:10">
      <c r="A2473">
        <v>2424</v>
      </c>
      <c r="B2473">
        <v>2810.3667421642313</v>
      </c>
      <c r="C2473">
        <v>2.4505000099999998</v>
      </c>
      <c r="D2473">
        <v>0.14560811000000001</v>
      </c>
      <c r="E2473">
        <v>0.84969030999999995</v>
      </c>
      <c r="F2473">
        <v>0.15030969000000005</v>
      </c>
      <c r="G2473">
        <f t="shared" si="38"/>
        <v>2810366.7421642314</v>
      </c>
      <c r="H2473">
        <v>3.1403999300000001</v>
      </c>
      <c r="I2473">
        <v>0.33649997999999998</v>
      </c>
      <c r="J2473">
        <v>104.929199</v>
      </c>
    </row>
    <row r="2474" spans="1:10">
      <c r="A2474">
        <v>2424.5</v>
      </c>
      <c r="B2474">
        <v>2845.3433239984042</v>
      </c>
      <c r="C2474">
        <v>2.4907998999999998</v>
      </c>
      <c r="D2474">
        <v>0.14789941000000001</v>
      </c>
      <c r="E2474">
        <v>0.84184968000000004</v>
      </c>
      <c r="F2474">
        <v>0.15815031999999996</v>
      </c>
      <c r="G2474">
        <f t="shared" si="38"/>
        <v>2845343.3239984042</v>
      </c>
      <c r="H2474">
        <v>3.04579997</v>
      </c>
      <c r="I2474">
        <v>0.37149998000000001</v>
      </c>
      <c r="J2474">
        <v>108.64679700000001</v>
      </c>
    </row>
    <row r="2475" spans="1:10">
      <c r="A2475">
        <v>2425</v>
      </c>
      <c r="B2475">
        <v>2911.8757211442221</v>
      </c>
      <c r="C2475">
        <v>2.5264999800000001</v>
      </c>
      <c r="D2475">
        <v>0.13497169000000001</v>
      </c>
      <c r="E2475">
        <v>0.80699801000000004</v>
      </c>
      <c r="F2475">
        <v>0.19300198999999996</v>
      </c>
      <c r="G2475">
        <f t="shared" si="38"/>
        <v>2911875.7211442222</v>
      </c>
      <c r="H2475">
        <v>3.0527999399999999</v>
      </c>
      <c r="I2475">
        <v>0.36689999000000001</v>
      </c>
      <c r="J2475">
        <v>107.78119599999999</v>
      </c>
    </row>
    <row r="2476" spans="1:10">
      <c r="A2476">
        <v>2425.5</v>
      </c>
      <c r="B2476">
        <v>2963.7207904313364</v>
      </c>
      <c r="C2476">
        <v>2.55439996</v>
      </c>
      <c r="D2476">
        <v>0.12507085000000001</v>
      </c>
      <c r="E2476">
        <v>0.78092479000000004</v>
      </c>
      <c r="F2476">
        <v>0.21907520999999996</v>
      </c>
      <c r="G2476">
        <f t="shared" si="38"/>
        <v>2963720.7904313365</v>
      </c>
      <c r="H2476">
        <v>3.2061998799999998</v>
      </c>
      <c r="I2476">
        <v>0.3614</v>
      </c>
      <c r="J2476">
        <v>108.030097</v>
      </c>
    </row>
    <row r="2477" spans="1:10">
      <c r="A2477">
        <v>2426</v>
      </c>
      <c r="B2477">
        <v>3022.8228780207364</v>
      </c>
      <c r="C2477">
        <v>2.5687999700000002</v>
      </c>
      <c r="D2477">
        <v>0.11694473</v>
      </c>
      <c r="E2477">
        <v>0.75229287</v>
      </c>
      <c r="F2477">
        <v>0.24770713</v>
      </c>
      <c r="G2477">
        <f t="shared" si="38"/>
        <v>3022822.8780207364</v>
      </c>
      <c r="H2477">
        <v>3.2558999000000002</v>
      </c>
      <c r="I2477">
        <v>0.31299999000000001</v>
      </c>
      <c r="J2477">
        <v>104.76100099999999</v>
      </c>
    </row>
    <row r="2478" spans="1:10">
      <c r="A2478">
        <v>2426.5</v>
      </c>
      <c r="B2478">
        <v>3059.9951288853135</v>
      </c>
      <c r="C2478">
        <v>2.5664999399999999</v>
      </c>
      <c r="D2478">
        <v>8.8813489999999995E-2</v>
      </c>
      <c r="E2478">
        <v>0.73485140999999998</v>
      </c>
      <c r="F2478">
        <v>0.26514859000000002</v>
      </c>
      <c r="G2478">
        <f t="shared" si="38"/>
        <v>3059995.1288853134</v>
      </c>
      <c r="H2478">
        <v>3.3145999900000001</v>
      </c>
      <c r="I2478">
        <v>0.3145</v>
      </c>
      <c r="J2478">
        <v>102.6361</v>
      </c>
    </row>
    <row r="2479" spans="1:10">
      <c r="A2479">
        <v>2427</v>
      </c>
      <c r="B2479">
        <v>3067.3921204682265</v>
      </c>
      <c r="C2479">
        <v>2.5481998899999998</v>
      </c>
      <c r="D2479">
        <v>8.7803919999999994E-2</v>
      </c>
      <c r="E2479">
        <v>0.73143111999999999</v>
      </c>
      <c r="F2479">
        <v>0.26856888000000001</v>
      </c>
      <c r="G2479">
        <f t="shared" si="38"/>
        <v>3067392.1204682263</v>
      </c>
      <c r="H2479">
        <v>3.4646999799999998</v>
      </c>
      <c r="I2479">
        <v>0.2994</v>
      </c>
      <c r="J2479">
        <v>101.714302</v>
      </c>
    </row>
    <row r="2480" spans="1:10">
      <c r="A2480">
        <v>2427.5</v>
      </c>
      <c r="B2480">
        <v>3136.0895891075461</v>
      </c>
      <c r="C2480">
        <v>2.53130006</v>
      </c>
      <c r="D2480">
        <v>9.6609650000000005E-2</v>
      </c>
      <c r="E2480">
        <v>0.70043694000000001</v>
      </c>
      <c r="F2480">
        <v>0.29956305999999999</v>
      </c>
      <c r="G2480">
        <f t="shared" si="38"/>
        <v>3136089.589107546</v>
      </c>
      <c r="H2480">
        <v>3.8050999600000002</v>
      </c>
      <c r="I2480">
        <v>0.29060000000000002</v>
      </c>
      <c r="J2480">
        <v>99.589401199999998</v>
      </c>
    </row>
    <row r="2481" spans="1:10">
      <c r="A2481">
        <v>2428</v>
      </c>
      <c r="B2481">
        <v>3160.7700322291216</v>
      </c>
      <c r="C2481">
        <v>2.5285999700000001</v>
      </c>
      <c r="D2481">
        <v>8.2585510000000001E-2</v>
      </c>
      <c r="E2481">
        <v>0.68963085999999996</v>
      </c>
      <c r="F2481">
        <v>0.31036914000000004</v>
      </c>
      <c r="G2481">
        <f t="shared" si="38"/>
        <v>3160770.0322291218</v>
      </c>
      <c r="H2481">
        <v>4.11810016</v>
      </c>
      <c r="I2481">
        <v>0.27029999999999998</v>
      </c>
      <c r="J2481">
        <v>97.779296799999997</v>
      </c>
    </row>
    <row r="2482" spans="1:10">
      <c r="A2482">
        <v>2428.5</v>
      </c>
      <c r="B2482">
        <v>3188.5347087386058</v>
      </c>
      <c r="C2482">
        <v>2.53850007</v>
      </c>
      <c r="D2482">
        <v>7.9990039999999998E-2</v>
      </c>
      <c r="E2482">
        <v>0.67767429000000001</v>
      </c>
      <c r="F2482">
        <v>0.32232570999999999</v>
      </c>
      <c r="G2482">
        <f t="shared" si="38"/>
        <v>3188534.708738606</v>
      </c>
      <c r="H2482">
        <v>4.3232002200000004</v>
      </c>
      <c r="I2482">
        <v>0.26859998000000002</v>
      </c>
      <c r="J2482">
        <v>93.318099900000007</v>
      </c>
    </row>
    <row r="2483" spans="1:10">
      <c r="A2483">
        <v>2429</v>
      </c>
      <c r="B2483">
        <v>3249.2971734501411</v>
      </c>
      <c r="C2483">
        <v>2.5452001000000002</v>
      </c>
      <c r="D2483">
        <v>9.6289639999999996E-2</v>
      </c>
      <c r="E2483">
        <v>0.65222047999999999</v>
      </c>
      <c r="F2483">
        <v>0.34777952000000001</v>
      </c>
      <c r="G2483">
        <f t="shared" si="38"/>
        <v>3249297.1734501412</v>
      </c>
      <c r="H2483">
        <v>4.5609998699999998</v>
      </c>
      <c r="I2483">
        <v>0.28360000000000002</v>
      </c>
      <c r="J2483">
        <v>89.619300800000005</v>
      </c>
    </row>
    <row r="2484" spans="1:10">
      <c r="A2484">
        <v>2429.5</v>
      </c>
      <c r="B2484">
        <v>3248.4696811569347</v>
      </c>
      <c r="C2484">
        <v>2.54410004</v>
      </c>
      <c r="D2484">
        <v>9.4859830000000006E-2</v>
      </c>
      <c r="E2484">
        <v>0.65256077000000001</v>
      </c>
      <c r="F2484">
        <v>0.34743922999999999</v>
      </c>
      <c r="G2484">
        <f t="shared" si="38"/>
        <v>3248469.6811569347</v>
      </c>
      <c r="H2484">
        <v>4.7396001800000001</v>
      </c>
      <c r="I2484">
        <v>0.28159999000000002</v>
      </c>
      <c r="J2484">
        <v>86.585601800000006</v>
      </c>
    </row>
    <row r="2485" spans="1:10">
      <c r="A2485">
        <v>2430</v>
      </c>
      <c r="B2485">
        <v>3296.7032539149009</v>
      </c>
      <c r="C2485">
        <v>2.5422999800000001</v>
      </c>
      <c r="D2485">
        <v>9.2979640000000002E-2</v>
      </c>
      <c r="E2485">
        <v>0.63301335999999997</v>
      </c>
      <c r="F2485">
        <v>0.36698664000000003</v>
      </c>
      <c r="G2485">
        <f t="shared" si="38"/>
        <v>3296703.2539149011</v>
      </c>
      <c r="H2485">
        <v>4.8601999200000003</v>
      </c>
      <c r="I2485">
        <v>0.27300000000000002</v>
      </c>
      <c r="J2485">
        <v>84.469596800000005</v>
      </c>
    </row>
    <row r="2486" spans="1:10">
      <c r="A2486">
        <v>2430.5</v>
      </c>
      <c r="B2486">
        <v>3284.5960665666803</v>
      </c>
      <c r="C2486">
        <v>2.55439996</v>
      </c>
      <c r="D2486">
        <v>7.4798379999999998E-2</v>
      </c>
      <c r="E2486">
        <v>0.63786602000000003</v>
      </c>
      <c r="F2486">
        <v>0.36213397999999997</v>
      </c>
      <c r="G2486">
        <f t="shared" si="38"/>
        <v>3284596.0665666801</v>
      </c>
      <c r="H2486">
        <v>4.67129993</v>
      </c>
      <c r="I2486">
        <v>0.25859999</v>
      </c>
      <c r="J2486">
        <v>83.840103099999993</v>
      </c>
    </row>
    <row r="2487" spans="1:10">
      <c r="A2487">
        <v>2431</v>
      </c>
      <c r="B2487">
        <v>3201.2266865402066</v>
      </c>
      <c r="C2487">
        <v>2.5469000300000002</v>
      </c>
      <c r="D2487">
        <v>6.6764920000000005E-2</v>
      </c>
      <c r="E2487">
        <v>0.67227767999999999</v>
      </c>
      <c r="F2487">
        <v>0.32772232000000001</v>
      </c>
      <c r="G2487">
        <f t="shared" si="38"/>
        <v>3201226.6865402064</v>
      </c>
      <c r="H2487">
        <v>4.3081998800000001</v>
      </c>
      <c r="I2487">
        <v>0.25749999000000001</v>
      </c>
      <c r="J2487">
        <v>86.071502600000002</v>
      </c>
    </row>
    <row r="2488" spans="1:10">
      <c r="A2488">
        <v>2431.5</v>
      </c>
      <c r="B2488">
        <v>3132.2126279975787</v>
      </c>
      <c r="C2488">
        <v>2.5448999400000001</v>
      </c>
      <c r="D2488">
        <v>6.1386070000000001E-2</v>
      </c>
      <c r="E2488">
        <v>0.70214991999999998</v>
      </c>
      <c r="F2488">
        <v>0.29785008000000002</v>
      </c>
      <c r="G2488">
        <f t="shared" si="38"/>
        <v>3132212.6279975786</v>
      </c>
      <c r="H2488">
        <v>3.8859999099999998</v>
      </c>
      <c r="I2488">
        <v>0.25769998999999999</v>
      </c>
      <c r="J2488">
        <v>87.8125991</v>
      </c>
    </row>
    <row r="2489" spans="1:10">
      <c r="A2489">
        <v>2432</v>
      </c>
      <c r="B2489">
        <v>3009.3270775399919</v>
      </c>
      <c r="C2489">
        <v>2.54029989</v>
      </c>
      <c r="D2489">
        <v>6.6898139999999995E-2</v>
      </c>
      <c r="E2489">
        <v>0.74198554999999999</v>
      </c>
      <c r="F2489">
        <v>0.25801445000000001</v>
      </c>
      <c r="G2489">
        <f t="shared" si="38"/>
        <v>3009327.0775399921</v>
      </c>
      <c r="H2489">
        <v>3.3482000799999998</v>
      </c>
      <c r="I2489">
        <v>0.26679997999999999</v>
      </c>
      <c r="J2489">
        <v>95.210296600000007</v>
      </c>
    </row>
    <row r="2490" spans="1:10">
      <c r="A2490">
        <v>2432.5</v>
      </c>
      <c r="B2490">
        <v>2913.3506712745143</v>
      </c>
      <c r="C2490">
        <v>2.5546998900000002</v>
      </c>
      <c r="D2490">
        <v>0.11418302</v>
      </c>
      <c r="E2490">
        <v>0.79467021999999998</v>
      </c>
      <c r="F2490">
        <v>0.20532978000000002</v>
      </c>
      <c r="G2490">
        <f t="shared" si="38"/>
        <v>2913350.6712745144</v>
      </c>
      <c r="H2490">
        <v>2.9451000600000001</v>
      </c>
      <c r="I2490">
        <v>0.28819999000000002</v>
      </c>
      <c r="J2490">
        <v>99.494697500000001</v>
      </c>
    </row>
    <row r="2491" spans="1:10">
      <c r="A2491">
        <v>2433</v>
      </c>
      <c r="B2491">
        <v>2855.6197528689704</v>
      </c>
      <c r="C2491">
        <v>2.5531001</v>
      </c>
      <c r="D2491">
        <v>0.11089201</v>
      </c>
      <c r="E2491">
        <v>0.83636051</v>
      </c>
      <c r="F2491">
        <v>0.16363949</v>
      </c>
      <c r="G2491">
        <f t="shared" si="38"/>
        <v>2855619.7528689704</v>
      </c>
      <c r="H2491">
        <v>2.6975998799999998</v>
      </c>
      <c r="I2491">
        <v>0.31760000999999999</v>
      </c>
      <c r="J2491">
        <v>104.767501</v>
      </c>
    </row>
    <row r="2492" spans="1:10">
      <c r="A2492">
        <v>2433.5</v>
      </c>
      <c r="B2492">
        <v>2790.2838581035198</v>
      </c>
      <c r="C2492">
        <v>2.5466001</v>
      </c>
      <c r="D2492">
        <v>0.11005523</v>
      </c>
      <c r="E2492">
        <v>0.87194830000000001</v>
      </c>
      <c r="F2492">
        <v>0.12805169999999999</v>
      </c>
      <c r="G2492">
        <f t="shared" si="38"/>
        <v>2790283.8581035198</v>
      </c>
      <c r="H2492">
        <v>2.5850999300000002</v>
      </c>
      <c r="I2492">
        <v>0.34200000000000003</v>
      </c>
      <c r="J2492">
        <v>107.505302</v>
      </c>
    </row>
    <row r="2493" spans="1:10">
      <c r="A2493">
        <v>2434</v>
      </c>
      <c r="B2493">
        <v>2790.2583402977652</v>
      </c>
      <c r="C2493">
        <v>2.5388998900000002</v>
      </c>
      <c r="D2493">
        <v>0.11446654000000001</v>
      </c>
      <c r="E2493">
        <v>0.87196247999999998</v>
      </c>
      <c r="F2493">
        <v>0.12803752000000002</v>
      </c>
      <c r="G2493">
        <f t="shared" si="38"/>
        <v>2790258.3402977651</v>
      </c>
      <c r="H2493">
        <v>2.5143000999999998</v>
      </c>
      <c r="I2493">
        <v>0.34439997999999999</v>
      </c>
      <c r="J2493">
        <v>108.262298</v>
      </c>
    </row>
    <row r="2494" spans="1:10">
      <c r="A2494">
        <v>2434.5</v>
      </c>
      <c r="B2494">
        <v>2806.8986607087481</v>
      </c>
      <c r="C2494">
        <v>2.5485999499999998</v>
      </c>
      <c r="D2494">
        <v>0.11066325</v>
      </c>
      <c r="E2494">
        <v>0.86274128999999999</v>
      </c>
      <c r="F2494">
        <v>0.13725871000000001</v>
      </c>
      <c r="G2494">
        <f t="shared" si="38"/>
        <v>2806898.6607087483</v>
      </c>
      <c r="H2494">
        <v>2.5508000800000001</v>
      </c>
      <c r="I2494">
        <v>0.34200000000000003</v>
      </c>
      <c r="J2494">
        <v>110.150001</v>
      </c>
    </row>
    <row r="2495" spans="1:10">
      <c r="A2495">
        <v>2435</v>
      </c>
      <c r="B2495">
        <v>2776.679535835382</v>
      </c>
      <c r="C2495">
        <v>2.5439000100000002</v>
      </c>
      <c r="D2495">
        <v>0.10934528</v>
      </c>
      <c r="E2495">
        <v>0.87956904999999996</v>
      </c>
      <c r="F2495">
        <v>0.12043095000000004</v>
      </c>
      <c r="G2495">
        <f t="shared" si="38"/>
        <v>2776679.5358353821</v>
      </c>
      <c r="H2495">
        <v>2.7399001100000002</v>
      </c>
      <c r="I2495">
        <v>0.32949998000000003</v>
      </c>
      <c r="J2495">
        <v>105.86660000000001</v>
      </c>
    </row>
    <row r="2496" spans="1:10">
      <c r="A2496">
        <v>2435.5</v>
      </c>
      <c r="B2496">
        <v>2771.596900474447</v>
      </c>
      <c r="C2496">
        <v>2.52740001</v>
      </c>
      <c r="D2496">
        <v>0.11877182</v>
      </c>
      <c r="E2496">
        <v>0.88243543999999996</v>
      </c>
      <c r="F2496">
        <v>0.11756456000000004</v>
      </c>
      <c r="G2496">
        <f t="shared" si="38"/>
        <v>2771596.9004744468</v>
      </c>
      <c r="H2496">
        <v>2.9921998900000002</v>
      </c>
      <c r="I2496">
        <v>0.34139998999999999</v>
      </c>
      <c r="J2496">
        <v>100.908096</v>
      </c>
    </row>
    <row r="2497" spans="1:10">
      <c r="A2497">
        <v>2436</v>
      </c>
      <c r="B2497">
        <v>2770.249293079733</v>
      </c>
      <c r="C2497">
        <v>2.4990999600000001</v>
      </c>
      <c r="D2497">
        <v>0.13424470999999999</v>
      </c>
      <c r="E2497">
        <v>0.88319718000000003</v>
      </c>
      <c r="F2497">
        <v>0.11680281999999997</v>
      </c>
      <c r="G2497">
        <f t="shared" si="38"/>
        <v>2770249.2930797329</v>
      </c>
      <c r="H2497">
        <v>2.9530000599999999</v>
      </c>
      <c r="I2497">
        <v>0.33860000000000001</v>
      </c>
      <c r="J2497">
        <v>102.64600299999999</v>
      </c>
    </row>
    <row r="2498" spans="1:10">
      <c r="A2498">
        <v>2436.5</v>
      </c>
      <c r="B2498">
        <v>2759.4398804192024</v>
      </c>
      <c r="C2498">
        <v>2.4914000000000001</v>
      </c>
      <c r="D2498">
        <v>0.13810579000000001</v>
      </c>
      <c r="E2498">
        <v>0.88933419999999996</v>
      </c>
      <c r="F2498">
        <v>0.11066580000000004</v>
      </c>
      <c r="G2498">
        <f t="shared" si="38"/>
        <v>2759439.8804192021</v>
      </c>
      <c r="H2498">
        <v>2.75049996</v>
      </c>
      <c r="I2498">
        <v>0.34850001000000003</v>
      </c>
      <c r="J2498">
        <v>104.616203</v>
      </c>
    </row>
    <row r="2499" spans="1:10">
      <c r="A2499">
        <v>2437</v>
      </c>
      <c r="B2499">
        <v>2818.1699026555298</v>
      </c>
      <c r="C2499">
        <v>2.5118999400000002</v>
      </c>
      <c r="D2499">
        <v>0.13286429</v>
      </c>
      <c r="E2499">
        <v>0.85655718999999997</v>
      </c>
      <c r="F2499">
        <v>0.14344281000000003</v>
      </c>
      <c r="G2499">
        <f t="shared" si="38"/>
        <v>2818169.9026555298</v>
      </c>
      <c r="H2499">
        <v>2.6812999199999998</v>
      </c>
      <c r="I2499">
        <v>0.35620000000000002</v>
      </c>
      <c r="J2499">
        <v>110.60839799999999</v>
      </c>
    </row>
    <row r="2500" spans="1:10">
      <c r="A2500">
        <v>2437.5</v>
      </c>
      <c r="B2500">
        <v>2912.3123671335111</v>
      </c>
      <c r="C2500">
        <v>2.54450011</v>
      </c>
      <c r="D2500">
        <v>0.12359618</v>
      </c>
      <c r="E2500">
        <v>0.80677454999999998</v>
      </c>
      <c r="F2500">
        <v>0.19322545000000002</v>
      </c>
      <c r="G2500">
        <f t="shared" si="38"/>
        <v>2912312.3671335112</v>
      </c>
      <c r="H2500">
        <v>2.93230009</v>
      </c>
      <c r="I2500">
        <v>0.34569999000000001</v>
      </c>
      <c r="J2500">
        <v>105.09400100000001</v>
      </c>
    </row>
    <row r="2501" spans="1:10">
      <c r="A2501">
        <v>2438</v>
      </c>
      <c r="B2501">
        <v>3002.662735306355</v>
      </c>
      <c r="C2501">
        <v>2.5627999300000002</v>
      </c>
      <c r="D2501">
        <v>0.12147996</v>
      </c>
      <c r="E2501">
        <v>0.76193279000000003</v>
      </c>
      <c r="F2501">
        <v>0.23806720999999997</v>
      </c>
      <c r="G2501">
        <f t="shared" si="38"/>
        <v>3002662.7353063552</v>
      </c>
      <c r="H2501">
        <v>3.4416999800000001</v>
      </c>
      <c r="I2501">
        <v>0.33599999000000003</v>
      </c>
      <c r="J2501">
        <v>102.214698</v>
      </c>
    </row>
    <row r="2502" spans="1:10">
      <c r="A2502">
        <v>2438.5</v>
      </c>
      <c r="B2502">
        <v>3048.4177063878005</v>
      </c>
      <c r="C2502">
        <v>2.5725998799999998</v>
      </c>
      <c r="D2502">
        <v>7.8037529999999994E-2</v>
      </c>
      <c r="E2502">
        <v>0.74023801</v>
      </c>
      <c r="F2502">
        <v>0.25976199</v>
      </c>
      <c r="G2502">
        <f t="shared" si="38"/>
        <v>3048417.7063878006</v>
      </c>
      <c r="H2502">
        <v>3.7655000599999999</v>
      </c>
      <c r="I2502">
        <v>0.30700000999999999</v>
      </c>
      <c r="J2502">
        <v>99.460296600000007</v>
      </c>
    </row>
    <row r="2503" spans="1:10">
      <c r="A2503">
        <v>2439</v>
      </c>
      <c r="B2503">
        <v>3106.2642608663559</v>
      </c>
      <c r="C2503">
        <v>2.57360005</v>
      </c>
      <c r="D2503">
        <v>8.5111549999999994E-2</v>
      </c>
      <c r="E2503">
        <v>0.71372484999999997</v>
      </c>
      <c r="F2503">
        <v>0.28627515000000003</v>
      </c>
      <c r="G2503">
        <f t="shared" ref="G2503:G2566" si="39">B2503*1000</f>
        <v>3106264.2608663561</v>
      </c>
      <c r="H2503">
        <v>3.8721001099999999</v>
      </c>
      <c r="I2503">
        <v>0.3075</v>
      </c>
      <c r="J2503">
        <v>99.342597900000001</v>
      </c>
    </row>
    <row r="2504" spans="1:10">
      <c r="A2504">
        <v>2439.5</v>
      </c>
      <c r="B2504">
        <v>3197.6666701843101</v>
      </c>
      <c r="C2504">
        <v>2.56030011</v>
      </c>
      <c r="D2504">
        <v>0.10196545999999999</v>
      </c>
      <c r="E2504">
        <v>0.67378705000000005</v>
      </c>
      <c r="F2504">
        <v>0.32621294999999995</v>
      </c>
      <c r="G2504">
        <f t="shared" si="39"/>
        <v>3197666.6701843101</v>
      </c>
      <c r="H2504">
        <v>3.6431999199999998</v>
      </c>
      <c r="I2504">
        <v>0.30939999000000001</v>
      </c>
      <c r="J2504">
        <v>98.255798299999995</v>
      </c>
    </row>
    <row r="2505" spans="1:10">
      <c r="A2505">
        <v>2440</v>
      </c>
      <c r="B2505">
        <v>3199.6742580439604</v>
      </c>
      <c r="C2505">
        <v>2.51589989</v>
      </c>
      <c r="D2505">
        <v>0.11720191000000001</v>
      </c>
      <c r="E2505">
        <v>0.67293548000000003</v>
      </c>
      <c r="F2505">
        <v>0.32706451999999997</v>
      </c>
      <c r="G2505">
        <f t="shared" si="39"/>
        <v>3199674.2580439607</v>
      </c>
      <c r="H2505">
        <v>3.63010001</v>
      </c>
      <c r="I2505">
        <v>0.29759999999999998</v>
      </c>
      <c r="J2505">
        <v>89.636299100000002</v>
      </c>
    </row>
    <row r="2506" spans="1:10">
      <c r="A2506">
        <v>2440.5</v>
      </c>
      <c r="B2506">
        <v>3198.2841214083091</v>
      </c>
      <c r="C2506">
        <v>2.4728000099999998</v>
      </c>
      <c r="D2506">
        <v>0.13046088</v>
      </c>
      <c r="E2506">
        <v>0.67352502999999997</v>
      </c>
      <c r="F2506">
        <v>0.32647497000000003</v>
      </c>
      <c r="G2506">
        <f t="shared" si="39"/>
        <v>3198284.1214083093</v>
      </c>
      <c r="H2506">
        <v>3.6889998899999998</v>
      </c>
      <c r="I2506">
        <v>0.28080000999999999</v>
      </c>
      <c r="J2506">
        <v>84.953300400000003</v>
      </c>
    </row>
    <row r="2507" spans="1:10">
      <c r="A2507">
        <v>2441</v>
      </c>
      <c r="B2507">
        <v>3078.4365296748233</v>
      </c>
      <c r="C2507">
        <v>2.45760011</v>
      </c>
      <c r="D2507">
        <v>0.13562031999999999</v>
      </c>
      <c r="E2507">
        <v>0.69858092000000005</v>
      </c>
      <c r="F2507">
        <v>0.30141907999999995</v>
      </c>
      <c r="G2507">
        <f t="shared" si="39"/>
        <v>3078436.5296748234</v>
      </c>
      <c r="H2507">
        <v>4.0067000300000002</v>
      </c>
      <c r="I2507">
        <v>0.2838</v>
      </c>
      <c r="J2507">
        <v>84.469802799999997</v>
      </c>
    </row>
    <row r="2508" spans="1:10">
      <c r="A2508">
        <v>2441.5</v>
      </c>
      <c r="B2508">
        <v>2932.4553926199874</v>
      </c>
      <c r="C2508">
        <v>2.4561998799999998</v>
      </c>
      <c r="D2508">
        <v>0.16227194</v>
      </c>
      <c r="E2508">
        <v>0.79653805</v>
      </c>
      <c r="F2508">
        <v>0.20346195</v>
      </c>
      <c r="G2508">
        <f t="shared" si="39"/>
        <v>2932455.3926199875</v>
      </c>
      <c r="H2508">
        <v>4.1786999700000003</v>
      </c>
      <c r="I2508">
        <v>0.32069998</v>
      </c>
      <c r="J2508">
        <v>94.8994979</v>
      </c>
    </row>
    <row r="2509" spans="1:10">
      <c r="A2509">
        <v>2442</v>
      </c>
      <c r="B2509">
        <v>2873.5279733092993</v>
      </c>
      <c r="C2509">
        <v>2.4481000900000001</v>
      </c>
      <c r="D2509">
        <v>0.16145718000000001</v>
      </c>
      <c r="E2509">
        <v>0.82688868000000004</v>
      </c>
      <c r="F2509">
        <v>0.17311131999999996</v>
      </c>
      <c r="G2509">
        <f t="shared" si="39"/>
        <v>2873527.9733092994</v>
      </c>
      <c r="H2509">
        <v>4.3508000300000003</v>
      </c>
      <c r="I2509">
        <v>0.35929998000000002</v>
      </c>
      <c r="J2509">
        <v>105.116798</v>
      </c>
    </row>
    <row r="2510" spans="1:10">
      <c r="A2510">
        <v>2442.5</v>
      </c>
      <c r="B2510">
        <v>2858.3538528223285</v>
      </c>
      <c r="C2510">
        <v>2.4330999800000002</v>
      </c>
      <c r="D2510">
        <v>0.16098192</v>
      </c>
      <c r="E2510">
        <v>0.83490675000000003</v>
      </c>
      <c r="F2510">
        <v>0.16509324999999997</v>
      </c>
      <c r="G2510">
        <f t="shared" si="39"/>
        <v>2858353.8528223285</v>
      </c>
      <c r="H2510">
        <v>4.3931999199999998</v>
      </c>
      <c r="I2510">
        <v>0.36439999000000001</v>
      </c>
      <c r="J2510">
        <v>111.397903</v>
      </c>
    </row>
    <row r="2511" spans="1:10">
      <c r="A2511">
        <v>2443</v>
      </c>
      <c r="B2511">
        <v>2894.7655288357678</v>
      </c>
      <c r="C2511">
        <v>2.4403998800000002</v>
      </c>
      <c r="D2511">
        <v>0.16291385</v>
      </c>
      <c r="E2511">
        <v>0.81580781000000002</v>
      </c>
      <c r="F2511">
        <v>0.18419218999999998</v>
      </c>
      <c r="G2511">
        <f t="shared" si="39"/>
        <v>2894765.5288357679</v>
      </c>
      <c r="H2511">
        <v>4.1069998700000001</v>
      </c>
      <c r="I2511">
        <v>0.35220000000000001</v>
      </c>
      <c r="J2511">
        <v>111.948699</v>
      </c>
    </row>
    <row r="2512" spans="1:10">
      <c r="A2512">
        <v>2443.5</v>
      </c>
      <c r="B2512">
        <v>2843.7503868988651</v>
      </c>
      <c r="C2512">
        <v>2.4614999200000001</v>
      </c>
      <c r="D2512">
        <v>0.15808999000000001</v>
      </c>
      <c r="E2512">
        <v>0.84270405000000004</v>
      </c>
      <c r="F2512">
        <v>0.15729594999999996</v>
      </c>
      <c r="G2512">
        <f t="shared" si="39"/>
        <v>2843750.386898865</v>
      </c>
      <c r="H2512">
        <v>3.85579991</v>
      </c>
      <c r="I2512">
        <v>0.35310000000000002</v>
      </c>
      <c r="J2512">
        <v>108.57820100000001</v>
      </c>
    </row>
    <row r="2513" spans="1:10">
      <c r="A2513">
        <v>2444</v>
      </c>
      <c r="B2513">
        <v>2783.9303938486973</v>
      </c>
      <c r="C2513">
        <v>2.4728999100000002</v>
      </c>
      <c r="D2513">
        <v>0.15184006999999999</v>
      </c>
      <c r="E2513">
        <v>0.87549805000000003</v>
      </c>
      <c r="F2513">
        <v>0.12450194999999997</v>
      </c>
      <c r="G2513">
        <f t="shared" si="39"/>
        <v>2783930.3938486972</v>
      </c>
      <c r="H2513">
        <v>3.7551999</v>
      </c>
      <c r="I2513">
        <v>0.36980000000000002</v>
      </c>
      <c r="J2513">
        <v>108.48159699999999</v>
      </c>
    </row>
    <row r="2514" spans="1:10">
      <c r="A2514">
        <v>2444.5</v>
      </c>
      <c r="B2514">
        <v>2700.1575738609367</v>
      </c>
      <c r="C2514">
        <v>2.4549000200000002</v>
      </c>
      <c r="D2514">
        <v>0.14654038</v>
      </c>
      <c r="E2514">
        <v>0.92386548999999996</v>
      </c>
      <c r="F2514">
        <v>7.6134510000000044E-2</v>
      </c>
      <c r="G2514">
        <f t="shared" si="39"/>
        <v>2700157.5738609368</v>
      </c>
      <c r="H2514">
        <v>3.7495000300000001</v>
      </c>
      <c r="I2514">
        <v>0.38449999000000001</v>
      </c>
      <c r="J2514">
        <v>112.57399700000001</v>
      </c>
    </row>
    <row r="2515" spans="1:10">
      <c r="A2515">
        <v>2445</v>
      </c>
      <c r="B2515">
        <v>2627.4118464103994</v>
      </c>
      <c r="C2515">
        <v>2.4193999700000002</v>
      </c>
      <c r="D2515">
        <v>0.13932270999999999</v>
      </c>
      <c r="E2515">
        <v>0.96836834999999999</v>
      </c>
      <c r="F2515">
        <v>3.1631650000000011E-2</v>
      </c>
      <c r="G2515">
        <f t="shared" si="39"/>
        <v>2627411.8464103993</v>
      </c>
      <c r="H2515">
        <v>3.8657998999999998</v>
      </c>
      <c r="I2515">
        <v>0.40360000000000001</v>
      </c>
      <c r="J2515">
        <v>118.686798</v>
      </c>
    </row>
    <row r="2516" spans="1:10">
      <c r="A2516">
        <v>2445.5</v>
      </c>
      <c r="B2516">
        <v>2621.1711841752262</v>
      </c>
      <c r="C2516">
        <v>2.3805000700000001</v>
      </c>
      <c r="D2516">
        <v>0.13895743999999999</v>
      </c>
      <c r="E2516">
        <v>0.97230112000000002</v>
      </c>
      <c r="F2516">
        <v>2.7698879999999981E-2</v>
      </c>
      <c r="G2516">
        <f t="shared" si="39"/>
        <v>2621171.1841752264</v>
      </c>
      <c r="H2516">
        <v>3.98200011</v>
      </c>
      <c r="I2516">
        <v>0.41560000000000002</v>
      </c>
      <c r="J2516">
        <v>121.15630299999999</v>
      </c>
    </row>
    <row r="2517" spans="1:10">
      <c r="A2517">
        <v>2446</v>
      </c>
      <c r="B2517">
        <v>2642.846366346369</v>
      </c>
      <c r="C2517">
        <v>2.3682999599999999</v>
      </c>
      <c r="D2517">
        <v>0.14225884999999999</v>
      </c>
      <c r="E2517">
        <v>0.95872133000000004</v>
      </c>
      <c r="F2517">
        <v>4.1278669999999962E-2</v>
      </c>
      <c r="G2517">
        <f t="shared" si="39"/>
        <v>2642846.366346369</v>
      </c>
      <c r="H2517">
        <v>3.9916000299999999</v>
      </c>
      <c r="I2517">
        <v>0.43459998999999999</v>
      </c>
      <c r="J2517">
        <v>121.471099</v>
      </c>
    </row>
    <row r="2518" spans="1:10">
      <c r="A2518">
        <v>2446.5</v>
      </c>
      <c r="B2518">
        <v>2701.7180906086051</v>
      </c>
      <c r="C2518">
        <v>2.3770999900000001</v>
      </c>
      <c r="D2518">
        <v>0.14957366</v>
      </c>
      <c r="E2518">
        <v>0.92293709000000002</v>
      </c>
      <c r="F2518">
        <v>7.7062909999999984E-2</v>
      </c>
      <c r="G2518">
        <f t="shared" si="39"/>
        <v>2701718.0906086052</v>
      </c>
      <c r="H2518">
        <v>3.9346001099999999</v>
      </c>
      <c r="I2518">
        <v>0.42459999999999998</v>
      </c>
      <c r="J2518">
        <v>118.495903</v>
      </c>
    </row>
    <row r="2519" spans="1:10">
      <c r="A2519">
        <v>2447</v>
      </c>
      <c r="B2519">
        <v>2748.0105931480794</v>
      </c>
      <c r="C2519">
        <v>2.39989995</v>
      </c>
      <c r="D2519">
        <v>0.15360587000000001</v>
      </c>
      <c r="E2519">
        <v>0.89587569</v>
      </c>
      <c r="F2519">
        <v>0.10412431</v>
      </c>
      <c r="G2519">
        <f t="shared" si="39"/>
        <v>2748010.5931480792</v>
      </c>
      <c r="H2519">
        <v>3.9295000999999998</v>
      </c>
      <c r="I2519">
        <v>0.40099998999999997</v>
      </c>
      <c r="J2519">
        <v>119.139602</v>
      </c>
    </row>
    <row r="2520" spans="1:10">
      <c r="A2520">
        <v>2447.5</v>
      </c>
      <c r="B2520">
        <v>2775.1172282172829</v>
      </c>
      <c r="C2520">
        <v>2.4172000800000002</v>
      </c>
      <c r="D2520">
        <v>0.15406934</v>
      </c>
      <c r="E2520">
        <v>0.88044898999999999</v>
      </c>
      <c r="F2520">
        <v>0.11955101000000001</v>
      </c>
      <c r="G2520">
        <f t="shared" si="39"/>
        <v>2775117.2282172828</v>
      </c>
      <c r="H2520">
        <v>3.8764998899999998</v>
      </c>
      <c r="I2520">
        <v>0.36890000000000001</v>
      </c>
      <c r="J2520">
        <v>116.805099</v>
      </c>
    </row>
    <row r="2521" spans="1:10">
      <c r="A2521">
        <v>2448</v>
      </c>
      <c r="B2521">
        <v>2761.0746700486329</v>
      </c>
      <c r="C2521">
        <v>2.4219999300000001</v>
      </c>
      <c r="D2521">
        <v>0.16286663000000001</v>
      </c>
      <c r="E2521">
        <v>0.85741018999999996</v>
      </c>
      <c r="F2521">
        <v>0.14258981000000004</v>
      </c>
      <c r="G2521">
        <f t="shared" si="39"/>
        <v>2761074.6700486331</v>
      </c>
      <c r="H2521">
        <v>3.7348999900000002</v>
      </c>
      <c r="I2521">
        <v>0.35289999</v>
      </c>
      <c r="J2521">
        <v>116.81549800000001</v>
      </c>
    </row>
    <row r="2522" spans="1:10">
      <c r="A2522">
        <v>2448.5</v>
      </c>
      <c r="B2522">
        <v>2728.6497969385014</v>
      </c>
      <c r="C2522">
        <v>2.4144000999999999</v>
      </c>
      <c r="D2522">
        <v>0.16769038</v>
      </c>
      <c r="E2522">
        <v>0.87036268999999999</v>
      </c>
      <c r="F2522">
        <v>0.12963731000000001</v>
      </c>
      <c r="G2522">
        <f t="shared" si="39"/>
        <v>2728649.7969385013</v>
      </c>
      <c r="H2522">
        <v>3.6101999199999999</v>
      </c>
      <c r="I2522">
        <v>0.36079999000000001</v>
      </c>
      <c r="J2522">
        <v>112.72309799999999</v>
      </c>
    </row>
    <row r="2523" spans="1:10">
      <c r="A2523">
        <v>2449</v>
      </c>
      <c r="B2523">
        <v>2786.4575493659854</v>
      </c>
      <c r="C2523">
        <v>2.4045999</v>
      </c>
      <c r="D2523">
        <v>0.15760245000000001</v>
      </c>
      <c r="E2523">
        <v>0.87408417000000005</v>
      </c>
      <c r="F2523">
        <v>0.12591582999999995</v>
      </c>
      <c r="G2523">
        <f t="shared" si="39"/>
        <v>2786457.5493659852</v>
      </c>
      <c r="H2523">
        <v>3.6672999800000001</v>
      </c>
      <c r="I2523">
        <v>0.39879998</v>
      </c>
      <c r="J2523">
        <v>112.971</v>
      </c>
    </row>
    <row r="2524" spans="1:10">
      <c r="A2524">
        <v>2449.5</v>
      </c>
      <c r="B2524">
        <v>2855.2317949395006</v>
      </c>
      <c r="C2524">
        <v>2.4245998800000002</v>
      </c>
      <c r="D2524">
        <v>0.16434951</v>
      </c>
      <c r="E2524">
        <v>0.83656704000000004</v>
      </c>
      <c r="F2524">
        <v>0.16343295999999996</v>
      </c>
      <c r="G2524">
        <f t="shared" si="39"/>
        <v>2855231.7949395007</v>
      </c>
      <c r="H2524">
        <v>3.8482000799999998</v>
      </c>
      <c r="I2524">
        <v>0.40089999999999998</v>
      </c>
      <c r="J2524">
        <v>114.93849899999999</v>
      </c>
    </row>
    <row r="2525" spans="1:10">
      <c r="A2525">
        <v>2450</v>
      </c>
      <c r="B2525">
        <v>2961.3940603198853</v>
      </c>
      <c r="C2525">
        <v>2.4642000099999999</v>
      </c>
      <c r="D2525">
        <v>0.16887436</v>
      </c>
      <c r="E2525">
        <v>0.78207534000000001</v>
      </c>
      <c r="F2525">
        <v>0.21792465999999999</v>
      </c>
      <c r="G2525">
        <f t="shared" si="39"/>
        <v>2961394.0603198851</v>
      </c>
      <c r="H2525">
        <v>4.1234002099999998</v>
      </c>
      <c r="I2525">
        <v>0.3664</v>
      </c>
      <c r="J2525">
        <v>113.452102</v>
      </c>
    </row>
    <row r="2526" spans="1:10">
      <c r="A2526">
        <v>2450.5</v>
      </c>
      <c r="B2526">
        <v>3095.49422359146</v>
      </c>
      <c r="C2526">
        <v>2.5074000299999999</v>
      </c>
      <c r="D2526">
        <v>0.12561154999999999</v>
      </c>
      <c r="E2526">
        <v>0.71858608000000002</v>
      </c>
      <c r="F2526">
        <v>0.28141391999999998</v>
      </c>
      <c r="G2526">
        <f t="shared" si="39"/>
        <v>3095494.2235914599</v>
      </c>
      <c r="H2526">
        <v>4.2695999100000002</v>
      </c>
      <c r="I2526">
        <v>0.31559999999999999</v>
      </c>
      <c r="J2526">
        <v>108.141098</v>
      </c>
    </row>
    <row r="2527" spans="1:10">
      <c r="A2527">
        <v>2451</v>
      </c>
      <c r="B2527">
        <v>3113.0376733497151</v>
      </c>
      <c r="C2527">
        <v>2.5264999800000001</v>
      </c>
      <c r="D2527">
        <v>9.5968399999999995E-2</v>
      </c>
      <c r="E2527">
        <v>0.71068476999999997</v>
      </c>
      <c r="F2527">
        <v>0.28931523000000003</v>
      </c>
      <c r="G2527">
        <f t="shared" si="39"/>
        <v>3113037.6733497153</v>
      </c>
      <c r="H2527">
        <v>4.3962998300000002</v>
      </c>
      <c r="I2527">
        <v>0.28889998</v>
      </c>
      <c r="J2527">
        <v>100.574501</v>
      </c>
    </row>
    <row r="2528" spans="1:10">
      <c r="A2528">
        <v>2451.5</v>
      </c>
      <c r="B2528">
        <v>3047.119382498458</v>
      </c>
      <c r="C2528">
        <v>2.5297999299999998</v>
      </c>
      <c r="D2528">
        <v>8.1532629999999995E-2</v>
      </c>
      <c r="E2528">
        <v>0.74084466000000004</v>
      </c>
      <c r="F2528">
        <v>0.25915533999999996</v>
      </c>
      <c r="G2528">
        <f t="shared" si="39"/>
        <v>3047119.382498458</v>
      </c>
      <c r="H2528">
        <v>4.1184000899999997</v>
      </c>
      <c r="I2528">
        <v>0.28420001</v>
      </c>
      <c r="J2528">
        <v>96.359596199999999</v>
      </c>
    </row>
    <row r="2529" spans="1:10">
      <c r="A2529">
        <v>2452</v>
      </c>
      <c r="B2529">
        <v>2995.3418012733605</v>
      </c>
      <c r="C2529">
        <v>2.5260999200000001</v>
      </c>
      <c r="D2529">
        <v>0.13329505</v>
      </c>
      <c r="E2529">
        <v>0.76546548999999997</v>
      </c>
      <c r="F2529">
        <v>0.23453451000000003</v>
      </c>
      <c r="G2529">
        <f t="shared" si="39"/>
        <v>2995341.8012733604</v>
      </c>
      <c r="H2529">
        <v>3.5857999299999999</v>
      </c>
      <c r="I2529">
        <v>0.28999998999999999</v>
      </c>
      <c r="J2529">
        <v>96.595703099999994</v>
      </c>
    </row>
    <row r="2530" spans="1:10">
      <c r="A2530">
        <v>2452.5</v>
      </c>
      <c r="B2530">
        <v>2963.4728058881951</v>
      </c>
      <c r="C2530">
        <v>2.5325000200000001</v>
      </c>
      <c r="D2530">
        <v>0.13167028</v>
      </c>
      <c r="E2530">
        <v>0.78104733999999998</v>
      </c>
      <c r="F2530">
        <v>0.21895266000000002</v>
      </c>
      <c r="G2530">
        <f t="shared" si="39"/>
        <v>2963472.8058881951</v>
      </c>
      <c r="H2530">
        <v>3.2746999200000002</v>
      </c>
      <c r="I2530">
        <v>0.32150000000000001</v>
      </c>
      <c r="J2530">
        <v>97.626502900000006</v>
      </c>
    </row>
    <row r="2531" spans="1:10">
      <c r="A2531">
        <v>2453</v>
      </c>
      <c r="B2531">
        <v>2969.2235594368176</v>
      </c>
      <c r="C2531">
        <v>2.5490999200000002</v>
      </c>
      <c r="D2531">
        <v>0.12557219999999999</v>
      </c>
      <c r="E2531">
        <v>0.77821087</v>
      </c>
      <c r="F2531">
        <v>0.22178913</v>
      </c>
      <c r="G2531">
        <f t="shared" si="39"/>
        <v>2969223.5594368177</v>
      </c>
      <c r="H2531">
        <v>3.27909994</v>
      </c>
      <c r="I2531">
        <v>0.33700001000000002</v>
      </c>
      <c r="J2531">
        <v>103.26390000000001</v>
      </c>
    </row>
    <row r="2532" spans="1:10">
      <c r="A2532">
        <v>2453.5</v>
      </c>
      <c r="B2532">
        <v>3017.558985655071</v>
      </c>
      <c r="C2532">
        <v>2.5641000200000001</v>
      </c>
      <c r="D2532">
        <v>0.12119239</v>
      </c>
      <c r="E2532">
        <v>0.75479744999999998</v>
      </c>
      <c r="F2532">
        <v>0.24520255000000002</v>
      </c>
      <c r="G2532">
        <f t="shared" si="39"/>
        <v>3017558.9856550707</v>
      </c>
      <c r="H2532">
        <v>3.4045999</v>
      </c>
      <c r="I2532">
        <v>0.32869999999999999</v>
      </c>
      <c r="J2532">
        <v>108.173599</v>
      </c>
    </row>
    <row r="2533" spans="1:10">
      <c r="A2533">
        <v>2454</v>
      </c>
      <c r="B2533">
        <v>3080.8884004912579</v>
      </c>
      <c r="C2533">
        <v>2.5589001100000002</v>
      </c>
      <c r="D2533">
        <v>9.1922840000000006E-2</v>
      </c>
      <c r="E2533">
        <v>0.72523294999999999</v>
      </c>
      <c r="F2533">
        <v>0.27476705000000001</v>
      </c>
      <c r="G2533">
        <f t="shared" si="39"/>
        <v>3080888.4004912581</v>
      </c>
      <c r="H2533">
        <v>3.5467</v>
      </c>
      <c r="I2533">
        <v>0.30989998000000002</v>
      </c>
      <c r="J2533">
        <v>103.770202</v>
      </c>
    </row>
    <row r="2534" spans="1:10">
      <c r="A2534">
        <v>2454.5</v>
      </c>
      <c r="B2534">
        <v>3112.9168775158055</v>
      </c>
      <c r="C2534">
        <v>2.5529000700000002</v>
      </c>
      <c r="D2534">
        <v>9.0027889999999999E-2</v>
      </c>
      <c r="E2534">
        <v>0.71073883000000004</v>
      </c>
      <c r="F2534">
        <v>0.28926116999999996</v>
      </c>
      <c r="G2534">
        <f t="shared" si="39"/>
        <v>3112916.8775158054</v>
      </c>
      <c r="H2534">
        <v>3.7216000500000002</v>
      </c>
      <c r="I2534">
        <v>0.29910001000000003</v>
      </c>
      <c r="J2534">
        <v>98.369201599999997</v>
      </c>
    </row>
    <row r="2535" spans="1:10">
      <c r="A2535">
        <v>2455</v>
      </c>
      <c r="B2535">
        <v>3083.9185036654203</v>
      </c>
      <c r="C2535">
        <v>2.5545000999999998</v>
      </c>
      <c r="D2535">
        <v>7.8965770000000005E-2</v>
      </c>
      <c r="E2535">
        <v>0.72384881000000001</v>
      </c>
      <c r="F2535">
        <v>0.27615118999999999</v>
      </c>
      <c r="G2535">
        <f t="shared" si="39"/>
        <v>3083918.5036654202</v>
      </c>
      <c r="H2535">
        <v>3.7541999800000001</v>
      </c>
      <c r="I2535">
        <v>0.28949998999999998</v>
      </c>
      <c r="J2535">
        <v>89.052398600000004</v>
      </c>
    </row>
    <row r="2536" spans="1:10">
      <c r="A2536">
        <v>2455.5</v>
      </c>
      <c r="B2536">
        <v>3077.8706484629552</v>
      </c>
      <c r="C2536">
        <v>2.5617999999999999</v>
      </c>
      <c r="D2536">
        <v>6.1380079999999997E-2</v>
      </c>
      <c r="E2536">
        <v>0.72661410999999998</v>
      </c>
      <c r="F2536">
        <v>0.27338589000000002</v>
      </c>
      <c r="G2536">
        <f t="shared" si="39"/>
        <v>3077870.6484629554</v>
      </c>
      <c r="H2536">
        <v>3.5543000600000001</v>
      </c>
      <c r="I2536">
        <v>0.27610000000000001</v>
      </c>
      <c r="J2536">
        <v>90.154197600000003</v>
      </c>
    </row>
    <row r="2537" spans="1:10">
      <c r="A2537">
        <v>2456</v>
      </c>
      <c r="B2537">
        <v>3017.8037948724304</v>
      </c>
      <c r="C2537">
        <v>2.5615000700000001</v>
      </c>
      <c r="D2537">
        <v>0.11612546</v>
      </c>
      <c r="E2537">
        <v>0.75468080999999998</v>
      </c>
      <c r="F2537">
        <v>0.24531919000000002</v>
      </c>
      <c r="G2537">
        <f t="shared" si="39"/>
        <v>3017803.7948724306</v>
      </c>
      <c r="H2537">
        <v>3.2723998999999999</v>
      </c>
      <c r="I2537">
        <v>0.27919998000000001</v>
      </c>
      <c r="J2537">
        <v>91.818603499999995</v>
      </c>
    </row>
    <row r="2538" spans="1:10">
      <c r="A2538">
        <v>2456.5</v>
      </c>
      <c r="B2538">
        <v>2946.7097974233693</v>
      </c>
      <c r="C2538">
        <v>2.5431001100000001</v>
      </c>
      <c r="D2538">
        <v>0.12123452</v>
      </c>
      <c r="E2538">
        <v>0.78937864000000002</v>
      </c>
      <c r="F2538">
        <v>0.21062135999999998</v>
      </c>
      <c r="G2538">
        <f t="shared" si="39"/>
        <v>2946709.7974233693</v>
      </c>
      <c r="H2538">
        <v>3.1131999399999999</v>
      </c>
      <c r="I2538">
        <v>0.29089999</v>
      </c>
      <c r="J2538">
        <v>94.010902400000006</v>
      </c>
    </row>
    <row r="2539" spans="1:10">
      <c r="A2539">
        <v>2457</v>
      </c>
      <c r="B2539">
        <v>2933.0790869555753</v>
      </c>
      <c r="C2539">
        <v>2.5295000000000001</v>
      </c>
      <c r="D2539">
        <v>0.12956387999999999</v>
      </c>
      <c r="E2539">
        <v>0.79622333999999995</v>
      </c>
      <c r="F2539">
        <v>0.20377666000000005</v>
      </c>
      <c r="G2539">
        <f t="shared" si="39"/>
        <v>2933079.0869555753</v>
      </c>
      <c r="H2539">
        <v>3.0664999399999999</v>
      </c>
      <c r="I2539">
        <v>0.31229999000000003</v>
      </c>
      <c r="J2539">
        <v>97.867103499999999</v>
      </c>
    </row>
    <row r="2540" spans="1:10">
      <c r="A2540">
        <v>2457.5</v>
      </c>
      <c r="B2540">
        <v>2900.7547034743002</v>
      </c>
      <c r="C2540">
        <v>2.52570009</v>
      </c>
      <c r="D2540">
        <v>0.13082244000000001</v>
      </c>
      <c r="E2540">
        <v>0.81271225000000002</v>
      </c>
      <c r="F2540">
        <v>0.18728774999999998</v>
      </c>
      <c r="G2540">
        <f t="shared" si="39"/>
        <v>2900754.7034743</v>
      </c>
      <c r="H2540">
        <v>2.9899001100000002</v>
      </c>
      <c r="I2540">
        <v>0.32969999</v>
      </c>
      <c r="J2540">
        <v>99.024101200000004</v>
      </c>
    </row>
    <row r="2541" spans="1:10">
      <c r="A2541">
        <v>2458</v>
      </c>
      <c r="B2541">
        <v>2847.2941499511217</v>
      </c>
      <c r="C2541">
        <v>2.5309998899999999</v>
      </c>
      <c r="D2541">
        <v>0.12330671</v>
      </c>
      <c r="E2541">
        <v>0.84080456999999997</v>
      </c>
      <c r="F2541">
        <v>0.15919543000000003</v>
      </c>
      <c r="G2541">
        <f t="shared" si="39"/>
        <v>2847294.1499511218</v>
      </c>
      <c r="H2541">
        <v>2.8438999599999999</v>
      </c>
      <c r="I2541">
        <v>0.33079998999999999</v>
      </c>
      <c r="J2541">
        <v>99.192802400000005</v>
      </c>
    </row>
    <row r="2542" spans="1:10">
      <c r="A2542">
        <v>2458.5</v>
      </c>
      <c r="B2542">
        <v>2806.5703432326882</v>
      </c>
      <c r="C2542">
        <v>2.52749991</v>
      </c>
      <c r="D2542">
        <v>0.12251281999999999</v>
      </c>
      <c r="E2542">
        <v>0.86292219000000003</v>
      </c>
      <c r="F2542">
        <v>0.13707780999999997</v>
      </c>
      <c r="G2542">
        <f t="shared" si="39"/>
        <v>2806570.343232688</v>
      </c>
      <c r="H2542">
        <v>2.6307999999999998</v>
      </c>
      <c r="I2542">
        <v>0.34589998999999999</v>
      </c>
      <c r="J2542">
        <v>101.160301</v>
      </c>
    </row>
    <row r="2543" spans="1:10">
      <c r="A2543">
        <v>2459</v>
      </c>
      <c r="B2543">
        <v>2830.2149851916529</v>
      </c>
      <c r="C2543">
        <v>2.5181999199999998</v>
      </c>
      <c r="D2543">
        <v>0.13011221000000001</v>
      </c>
      <c r="E2543">
        <v>0.85000299999999995</v>
      </c>
      <c r="F2543">
        <v>0.14999700000000005</v>
      </c>
      <c r="G2543">
        <f t="shared" si="39"/>
        <v>2830214.985191653</v>
      </c>
      <c r="H2543">
        <v>2.7469999700000001</v>
      </c>
      <c r="I2543">
        <v>0.34899999999999998</v>
      </c>
      <c r="J2543">
        <v>101.973899</v>
      </c>
    </row>
    <row r="2544" spans="1:10">
      <c r="A2544">
        <v>2459.5</v>
      </c>
      <c r="B2544">
        <v>2879.9573947720214</v>
      </c>
      <c r="C2544">
        <v>2.50900006</v>
      </c>
      <c r="D2544">
        <v>0.14044899999999999</v>
      </c>
      <c r="E2544">
        <v>0.82351684000000003</v>
      </c>
      <c r="F2544">
        <v>0.17648315999999997</v>
      </c>
      <c r="G2544">
        <f t="shared" si="39"/>
        <v>2879957.3947720216</v>
      </c>
      <c r="H2544">
        <v>3.21239995</v>
      </c>
      <c r="I2544">
        <v>0.35849999999999999</v>
      </c>
      <c r="J2544">
        <v>101.895202</v>
      </c>
    </row>
    <row r="2545" spans="1:10">
      <c r="A2545">
        <v>2460</v>
      </c>
      <c r="B2545">
        <v>2975.9522844715134</v>
      </c>
      <c r="C2545">
        <v>2.4941000899999999</v>
      </c>
      <c r="D2545">
        <v>0.15391421999999999</v>
      </c>
      <c r="E2545">
        <v>0.77490597000000006</v>
      </c>
      <c r="F2545">
        <v>0.22509402999999994</v>
      </c>
      <c r="G2545">
        <f t="shared" si="39"/>
        <v>2975952.2844715132</v>
      </c>
      <c r="H2545">
        <v>4.2772998800000002</v>
      </c>
      <c r="I2545">
        <v>0.33419999</v>
      </c>
      <c r="J2545">
        <v>95.441902099999993</v>
      </c>
    </row>
    <row r="2546" spans="1:10">
      <c r="A2546">
        <v>2460.5</v>
      </c>
      <c r="B2546">
        <v>3110.2103782218273</v>
      </c>
      <c r="C2546">
        <v>2.4614999200000001</v>
      </c>
      <c r="D2546">
        <v>0.14262530000000001</v>
      </c>
      <c r="E2546">
        <v>0.71195209000000004</v>
      </c>
      <c r="F2546">
        <v>0.28804790999999996</v>
      </c>
      <c r="G2546">
        <f t="shared" si="39"/>
        <v>3110210.3782218276</v>
      </c>
      <c r="H2546">
        <v>5.4051999999999998</v>
      </c>
      <c r="I2546">
        <v>0.30540001</v>
      </c>
      <c r="J2546">
        <v>88.915298399999998</v>
      </c>
    </row>
    <row r="2547" spans="1:10">
      <c r="A2547">
        <v>2461</v>
      </c>
      <c r="B2547">
        <v>3130.4820602826458</v>
      </c>
      <c r="C2547">
        <v>2.4251999799999999</v>
      </c>
      <c r="D2547">
        <v>0.152728</v>
      </c>
      <c r="E2547">
        <v>0.62253981000000003</v>
      </c>
      <c r="F2547">
        <v>0.37746018999999997</v>
      </c>
      <c r="G2547">
        <f t="shared" si="39"/>
        <v>3130482.0602826457</v>
      </c>
      <c r="H2547">
        <v>5.8557000099999996</v>
      </c>
      <c r="I2547">
        <v>0.27450001000000002</v>
      </c>
      <c r="J2547">
        <v>81.202796899999996</v>
      </c>
    </row>
    <row r="2548" spans="1:10">
      <c r="A2548">
        <v>2461.5</v>
      </c>
      <c r="B2548">
        <v>3145.4946896897977</v>
      </c>
      <c r="C2548">
        <v>2.3717999399999998</v>
      </c>
      <c r="D2548">
        <v>0.17897133000000001</v>
      </c>
      <c r="E2548">
        <v>0.45366256999999999</v>
      </c>
      <c r="F2548">
        <v>0.54633743000000001</v>
      </c>
      <c r="G2548">
        <f t="shared" si="39"/>
        <v>3145494.6896897978</v>
      </c>
      <c r="H2548">
        <v>4.7933998100000004</v>
      </c>
      <c r="I2548">
        <v>0.24519999000000001</v>
      </c>
      <c r="J2548">
        <v>70.104896499999995</v>
      </c>
    </row>
    <row r="2549" spans="1:10">
      <c r="A2549">
        <v>2462</v>
      </c>
      <c r="B2549">
        <v>3165.2338161335365</v>
      </c>
      <c r="C2549">
        <v>2.3169000099999999</v>
      </c>
      <c r="D2549">
        <v>0.20782276</v>
      </c>
      <c r="E2549">
        <v>0.33957207</v>
      </c>
      <c r="F2549">
        <v>0.66042793</v>
      </c>
      <c r="G2549">
        <f t="shared" si="39"/>
        <v>3165233.8161335364</v>
      </c>
      <c r="H2549">
        <v>4.13530015</v>
      </c>
      <c r="I2549">
        <v>0.23459999000000001</v>
      </c>
      <c r="J2549">
        <v>56.897899600000002</v>
      </c>
    </row>
    <row r="2550" spans="1:10">
      <c r="A2550">
        <v>2462.5</v>
      </c>
      <c r="B2550">
        <v>3159.8687872779701</v>
      </c>
      <c r="C2550">
        <v>2.2630998999999998</v>
      </c>
      <c r="D2550">
        <v>0.23802514</v>
      </c>
      <c r="E2550">
        <v>0.23037746000000001</v>
      </c>
      <c r="F2550">
        <v>0.76962253999999997</v>
      </c>
      <c r="G2550">
        <f t="shared" si="39"/>
        <v>3159868.78727797</v>
      </c>
      <c r="H2550">
        <v>3.9646000799999999</v>
      </c>
      <c r="I2550">
        <v>0.22889999999999999</v>
      </c>
      <c r="J2550">
        <v>46.740798900000001</v>
      </c>
    </row>
    <row r="2551" spans="1:10">
      <c r="A2551">
        <v>2463</v>
      </c>
      <c r="B2551">
        <v>3187.7943354281479</v>
      </c>
      <c r="C2551">
        <v>2.2483999699999999</v>
      </c>
      <c r="D2551">
        <v>0.25066148999999999</v>
      </c>
      <c r="E2551">
        <v>0.17505894</v>
      </c>
      <c r="F2551">
        <v>0.82494106</v>
      </c>
      <c r="G2551">
        <f t="shared" si="39"/>
        <v>3187794.335428148</v>
      </c>
      <c r="H2551">
        <v>4.4071998499999996</v>
      </c>
      <c r="I2551">
        <v>0.23289999</v>
      </c>
      <c r="J2551">
        <v>42.4137001</v>
      </c>
    </row>
    <row r="2552" spans="1:10">
      <c r="A2552">
        <v>2463.5</v>
      </c>
      <c r="B2552">
        <v>3227.6785037787076</v>
      </c>
      <c r="C2552">
        <v>2.2562999700000002</v>
      </c>
      <c r="D2552">
        <v>0.24340829</v>
      </c>
      <c r="E2552">
        <v>0.18439043999999999</v>
      </c>
      <c r="F2552">
        <v>0.81560955999999996</v>
      </c>
      <c r="G2552">
        <f t="shared" si="39"/>
        <v>3227678.5037787077</v>
      </c>
      <c r="H2552">
        <v>4.5795001900000001</v>
      </c>
      <c r="I2552">
        <v>0.22470000000000001</v>
      </c>
      <c r="J2552">
        <v>43.151699000000001</v>
      </c>
    </row>
    <row r="2553" spans="1:10">
      <c r="A2553">
        <v>2464</v>
      </c>
      <c r="B2553">
        <v>3280.5411954444953</v>
      </c>
      <c r="C2553">
        <v>2.2657999900000001</v>
      </c>
      <c r="D2553">
        <v>0.24136738999999999</v>
      </c>
      <c r="E2553">
        <v>0.18953718</v>
      </c>
      <c r="F2553">
        <v>0.81046282000000003</v>
      </c>
      <c r="G2553">
        <f t="shared" si="39"/>
        <v>3280541.1954444954</v>
      </c>
      <c r="H2553">
        <v>4.4871997800000001</v>
      </c>
      <c r="I2553">
        <v>0.23080000000000001</v>
      </c>
      <c r="J2553">
        <v>43.550201399999999</v>
      </c>
    </row>
    <row r="2554" spans="1:10">
      <c r="A2554">
        <v>2464.5</v>
      </c>
      <c r="B2554">
        <v>3330.1756828937146</v>
      </c>
      <c r="C2554">
        <v>2.2630000099999998</v>
      </c>
      <c r="D2554">
        <v>0.24503559999999999</v>
      </c>
      <c r="E2554">
        <v>0.17934343</v>
      </c>
      <c r="F2554">
        <v>0.82065657000000003</v>
      </c>
      <c r="G2554">
        <f t="shared" si="39"/>
        <v>3330175.6828937144</v>
      </c>
      <c r="H2554">
        <v>4.3408999399999999</v>
      </c>
      <c r="I2554">
        <v>0.23489999</v>
      </c>
      <c r="J2554">
        <v>42.758598300000003</v>
      </c>
    </row>
    <row r="2555" spans="1:10">
      <c r="A2555">
        <v>2465</v>
      </c>
      <c r="B2555">
        <v>3357.2791488921976</v>
      </c>
      <c r="C2555">
        <v>2.2600998799999998</v>
      </c>
      <c r="D2555">
        <v>0.25148862</v>
      </c>
      <c r="E2555">
        <v>0.18098169</v>
      </c>
      <c r="F2555">
        <v>0.81901831000000003</v>
      </c>
      <c r="G2555">
        <f t="shared" si="39"/>
        <v>3357279.1488921978</v>
      </c>
      <c r="H2555">
        <v>4.5738000799999998</v>
      </c>
      <c r="I2555">
        <v>0.2492</v>
      </c>
      <c r="J2555">
        <v>42.886199900000001</v>
      </c>
    </row>
    <row r="2556" spans="1:10">
      <c r="A2556">
        <v>2465.5</v>
      </c>
      <c r="B2556">
        <v>3379.4982739428769</v>
      </c>
      <c r="C2556">
        <v>2.26410007</v>
      </c>
      <c r="D2556">
        <v>0.24725921000000001</v>
      </c>
      <c r="E2556">
        <v>0.20740481999999999</v>
      </c>
      <c r="F2556">
        <v>0.79259517999999995</v>
      </c>
      <c r="G2556">
        <f t="shared" si="39"/>
        <v>3379498.2739428771</v>
      </c>
      <c r="H2556">
        <v>4.8424000700000001</v>
      </c>
      <c r="I2556">
        <v>0.24869999000000001</v>
      </c>
      <c r="J2556">
        <v>44.932399699999998</v>
      </c>
    </row>
    <row r="2557" spans="1:10">
      <c r="A2557">
        <v>2466</v>
      </c>
      <c r="B2557">
        <v>3377.9441056176993</v>
      </c>
      <c r="C2557">
        <v>2.2734999600000001</v>
      </c>
      <c r="D2557">
        <v>0.23461768</v>
      </c>
      <c r="E2557">
        <v>0.27723354</v>
      </c>
      <c r="F2557">
        <v>0.72276646</v>
      </c>
      <c r="G2557">
        <f t="shared" si="39"/>
        <v>3377944.1056176992</v>
      </c>
      <c r="H2557">
        <v>4.7045001900000001</v>
      </c>
      <c r="I2557">
        <v>0.24229999999999999</v>
      </c>
      <c r="J2557">
        <v>50.367198899999998</v>
      </c>
    </row>
    <row r="2558" spans="1:10">
      <c r="A2558">
        <v>2466.5</v>
      </c>
      <c r="B2558">
        <v>3339.6736328704947</v>
      </c>
      <c r="C2558">
        <v>2.27999997</v>
      </c>
      <c r="D2558">
        <v>0.23232309000000001</v>
      </c>
      <c r="E2558">
        <v>0.27922155999999998</v>
      </c>
      <c r="F2558">
        <v>0.72077844000000002</v>
      </c>
      <c r="G2558">
        <f t="shared" si="39"/>
        <v>3339673.6328704949</v>
      </c>
      <c r="H2558">
        <v>4.5528998300000003</v>
      </c>
      <c r="I2558">
        <v>0.24379998999999999</v>
      </c>
      <c r="J2558">
        <v>50.524600900000003</v>
      </c>
    </row>
    <row r="2559" spans="1:10">
      <c r="A2559">
        <v>2467</v>
      </c>
      <c r="B2559">
        <v>3309.2270079014174</v>
      </c>
      <c r="C2559">
        <v>2.2955000399999999</v>
      </c>
      <c r="D2559">
        <v>0.22811354</v>
      </c>
      <c r="E2559">
        <v>0.29957773999999998</v>
      </c>
      <c r="F2559">
        <v>0.70042226000000007</v>
      </c>
      <c r="G2559">
        <f t="shared" si="39"/>
        <v>3309227.0079014176</v>
      </c>
      <c r="H2559">
        <v>4.46570014</v>
      </c>
      <c r="I2559">
        <v>0.25429998999999998</v>
      </c>
      <c r="J2559">
        <v>52.106998400000002</v>
      </c>
    </row>
    <row r="2560" spans="1:10">
      <c r="A2560">
        <v>2467.5</v>
      </c>
      <c r="B2560">
        <v>3256.7442605860588</v>
      </c>
      <c r="C2560">
        <v>2.3182001099999998</v>
      </c>
      <c r="D2560">
        <v>0.22068338000000001</v>
      </c>
      <c r="E2560">
        <v>0.33992518999999999</v>
      </c>
      <c r="F2560">
        <v>0.66007481000000001</v>
      </c>
      <c r="G2560">
        <f t="shared" si="39"/>
        <v>3256744.2605860587</v>
      </c>
      <c r="H2560">
        <v>4.4732999800000002</v>
      </c>
      <c r="I2560">
        <v>0.26879998999999999</v>
      </c>
      <c r="J2560">
        <v>55.248600000000003</v>
      </c>
    </row>
    <row r="2561" spans="1:10">
      <c r="A2561">
        <v>2468</v>
      </c>
      <c r="B2561">
        <v>3245.5224509260447</v>
      </c>
      <c r="C2561">
        <v>2.3513998900000002</v>
      </c>
      <c r="D2561">
        <v>0.20304112999999999</v>
      </c>
      <c r="E2561">
        <v>0.44213667000000001</v>
      </c>
      <c r="F2561">
        <v>0.55786332999999999</v>
      </c>
      <c r="G2561">
        <f t="shared" si="39"/>
        <v>3245522.4509260445</v>
      </c>
      <c r="H2561">
        <v>4.5503001200000002</v>
      </c>
      <c r="I2561">
        <v>0.28270000000000001</v>
      </c>
      <c r="J2561">
        <v>63.197200700000003</v>
      </c>
    </row>
    <row r="2562" spans="1:10">
      <c r="A2562">
        <v>2468.5</v>
      </c>
      <c r="B2562">
        <v>3219.6218731146978</v>
      </c>
      <c r="C2562">
        <v>2.3796000400000001</v>
      </c>
      <c r="D2562">
        <v>0.18000003000000001</v>
      </c>
      <c r="E2562">
        <v>0.53039926000000004</v>
      </c>
      <c r="F2562">
        <v>0.46960073999999996</v>
      </c>
      <c r="G2562">
        <f t="shared" si="39"/>
        <v>3219621.8731146976</v>
      </c>
      <c r="H2562">
        <v>4.7687001200000001</v>
      </c>
      <c r="I2562">
        <v>0.27399997999999998</v>
      </c>
      <c r="J2562">
        <v>70.039100599999998</v>
      </c>
    </row>
    <row r="2563" spans="1:10">
      <c r="A2563">
        <v>2469</v>
      </c>
      <c r="B2563">
        <v>3178.1880636209062</v>
      </c>
      <c r="C2563">
        <v>2.3958001100000001</v>
      </c>
      <c r="D2563">
        <v>0.16890732</v>
      </c>
      <c r="E2563">
        <v>0.54483090999999995</v>
      </c>
      <c r="F2563">
        <v>0.45516909000000005</v>
      </c>
      <c r="G2563">
        <f t="shared" si="39"/>
        <v>3178188.0636209063</v>
      </c>
      <c r="H2563">
        <v>4.8126001299999999</v>
      </c>
      <c r="I2563">
        <v>0.26619999999999999</v>
      </c>
      <c r="J2563">
        <v>71.147300700000002</v>
      </c>
    </row>
    <row r="2564" spans="1:10">
      <c r="A2564">
        <v>2469.5</v>
      </c>
      <c r="B2564">
        <v>3138.2853242157935</v>
      </c>
      <c r="C2564">
        <v>2.4161999199999999</v>
      </c>
      <c r="D2564">
        <v>0.15844539999999999</v>
      </c>
      <c r="E2564">
        <v>0.59851573999999996</v>
      </c>
      <c r="F2564">
        <v>0.40148426000000004</v>
      </c>
      <c r="G2564">
        <f t="shared" si="39"/>
        <v>3138285.3242157935</v>
      </c>
      <c r="H2564">
        <v>4.6705999299999998</v>
      </c>
      <c r="I2564">
        <v>0.27369999</v>
      </c>
      <c r="J2564">
        <v>75.308402999999998</v>
      </c>
    </row>
    <row r="2565" spans="1:10">
      <c r="A2565">
        <v>2470</v>
      </c>
      <c r="B2565">
        <v>3083.4191400760606</v>
      </c>
      <c r="C2565">
        <v>2.4428000399999998</v>
      </c>
      <c r="D2565">
        <v>0.15213999</v>
      </c>
      <c r="E2565">
        <v>0.6684215</v>
      </c>
      <c r="F2565">
        <v>0.3315785</v>
      </c>
      <c r="G2565">
        <f t="shared" si="39"/>
        <v>3083419.1400760608</v>
      </c>
      <c r="H2565">
        <v>4.5016999200000001</v>
      </c>
      <c r="I2565">
        <v>0.30030000000000001</v>
      </c>
      <c r="J2565">
        <v>80.8137969</v>
      </c>
    </row>
    <row r="2566" spans="1:10">
      <c r="A2566">
        <v>2470.5</v>
      </c>
      <c r="B2566">
        <v>2992.9741698866342</v>
      </c>
      <c r="C2566">
        <v>2.4695000600000001</v>
      </c>
      <c r="D2566">
        <v>0.16679232999999999</v>
      </c>
      <c r="E2566">
        <v>0.76661175000000004</v>
      </c>
      <c r="F2566">
        <v>0.23338824999999996</v>
      </c>
      <c r="G2566">
        <f t="shared" si="39"/>
        <v>2992974.1698866342</v>
      </c>
      <c r="H2566">
        <v>4.3821997599999998</v>
      </c>
      <c r="I2566">
        <v>0.3271</v>
      </c>
      <c r="J2566">
        <v>91.595497100000003</v>
      </c>
    </row>
    <row r="2567" spans="1:10">
      <c r="A2567">
        <v>2471</v>
      </c>
      <c r="B2567">
        <v>2950.2637509659135</v>
      </c>
      <c r="C2567">
        <v>2.4770998899999999</v>
      </c>
      <c r="D2567">
        <v>0.1610414</v>
      </c>
      <c r="E2567">
        <v>0.78760439000000004</v>
      </c>
      <c r="F2567">
        <v>0.21239560999999996</v>
      </c>
      <c r="G2567">
        <f t="shared" ref="G2567:G2630" si="40">B2567*1000</f>
        <v>2950263.7509659133</v>
      </c>
      <c r="H2567">
        <v>4.2905001599999997</v>
      </c>
      <c r="I2567">
        <v>0.33689998999999998</v>
      </c>
      <c r="J2567">
        <v>101.2854</v>
      </c>
    </row>
    <row r="2568" spans="1:10">
      <c r="A2568">
        <v>2471.5</v>
      </c>
      <c r="B2568">
        <v>2929.5101047914982</v>
      </c>
      <c r="C2568">
        <v>2.4763998900000002</v>
      </c>
      <c r="D2568">
        <v>0.16122054999999999</v>
      </c>
      <c r="E2568">
        <v>0.79802602</v>
      </c>
      <c r="F2568">
        <v>0.20197398</v>
      </c>
      <c r="G2568">
        <f t="shared" si="40"/>
        <v>2929510.1047914983</v>
      </c>
      <c r="H2568">
        <v>4.2097997600000001</v>
      </c>
      <c r="I2568">
        <v>0.35149999999999998</v>
      </c>
      <c r="J2568">
        <v>105.53510199999999</v>
      </c>
    </row>
    <row r="2569" spans="1:10">
      <c r="A2569">
        <v>2472</v>
      </c>
      <c r="B2569">
        <v>2897.39902257841</v>
      </c>
      <c r="C2569">
        <v>2.4711000900000002</v>
      </c>
      <c r="D2569">
        <v>0.16150440999999999</v>
      </c>
      <c r="E2569">
        <v>0.81444512999999996</v>
      </c>
      <c r="F2569">
        <v>0.18555487000000004</v>
      </c>
      <c r="G2569">
        <f t="shared" si="40"/>
        <v>2897399.0225784099</v>
      </c>
      <c r="H2569">
        <v>4.0699000300000003</v>
      </c>
      <c r="I2569">
        <v>0.35299997999999999</v>
      </c>
      <c r="J2569">
        <v>105.587997</v>
      </c>
    </row>
    <row r="2570" spans="1:10">
      <c r="A2570">
        <v>2472.5</v>
      </c>
      <c r="B2570">
        <v>2896.3995510960799</v>
      </c>
      <c r="C2570">
        <v>2.4707999200000001</v>
      </c>
      <c r="D2570">
        <v>0.16211092999999999</v>
      </c>
      <c r="E2570">
        <v>0.81496201999999995</v>
      </c>
      <c r="F2570">
        <v>0.18503798000000005</v>
      </c>
      <c r="G2570">
        <f t="shared" si="40"/>
        <v>2896399.5510960799</v>
      </c>
      <c r="H2570">
        <v>3.90540003</v>
      </c>
      <c r="I2570">
        <v>0.35910001000000003</v>
      </c>
      <c r="J2570">
        <v>100.944801</v>
      </c>
    </row>
    <row r="2571" spans="1:10">
      <c r="A2571">
        <v>2473</v>
      </c>
      <c r="B2571">
        <v>2902.4066893389577</v>
      </c>
      <c r="C2571">
        <v>2.4672999299999998</v>
      </c>
      <c r="D2571">
        <v>0.16303672999999999</v>
      </c>
      <c r="E2571">
        <v>0.81186068</v>
      </c>
      <c r="F2571">
        <v>0.18813932</v>
      </c>
      <c r="G2571">
        <f t="shared" si="40"/>
        <v>2902406.6893389579</v>
      </c>
      <c r="H2571">
        <v>3.8160998799999999</v>
      </c>
      <c r="I2571">
        <v>0.35599999999999998</v>
      </c>
      <c r="J2571">
        <v>100.07910099999999</v>
      </c>
    </row>
    <row r="2572" spans="1:10">
      <c r="A2572">
        <v>2473.5</v>
      </c>
      <c r="B2572">
        <v>2913.6906331231794</v>
      </c>
      <c r="C2572">
        <v>2.4663000099999999</v>
      </c>
      <c r="D2572">
        <v>0.16469724999999999</v>
      </c>
      <c r="E2572">
        <v>0.80606960999999999</v>
      </c>
      <c r="F2572">
        <v>0.19393039000000001</v>
      </c>
      <c r="G2572">
        <f t="shared" si="40"/>
        <v>2913690.6331231794</v>
      </c>
      <c r="H2572">
        <v>3.9981000400000002</v>
      </c>
      <c r="I2572">
        <v>0.36419998999999997</v>
      </c>
      <c r="J2572">
        <v>98.137397699999994</v>
      </c>
    </row>
    <row r="2573" spans="1:10">
      <c r="A2573">
        <v>2474</v>
      </c>
      <c r="B2573">
        <v>2946.2340985399901</v>
      </c>
      <c r="C2573">
        <v>2.4611000999999999</v>
      </c>
      <c r="D2573">
        <v>0.16612645000000001</v>
      </c>
      <c r="E2573">
        <v>0.7896164</v>
      </c>
      <c r="F2573">
        <v>0.2103836</v>
      </c>
      <c r="G2573">
        <f t="shared" si="40"/>
        <v>2946234.0985399899</v>
      </c>
      <c r="H2573">
        <v>4.1651000900000001</v>
      </c>
      <c r="I2573">
        <v>0.34929999</v>
      </c>
      <c r="J2573">
        <v>97.507797199999999</v>
      </c>
    </row>
    <row r="2574" spans="1:10">
      <c r="A2574">
        <v>2474.5</v>
      </c>
      <c r="B2574">
        <v>2935.0900219457681</v>
      </c>
      <c r="C2574">
        <v>2.4544999500000002</v>
      </c>
      <c r="D2574">
        <v>0.16409963</v>
      </c>
      <c r="E2574">
        <v>0.79520952</v>
      </c>
      <c r="F2574">
        <v>0.20479048</v>
      </c>
      <c r="G2574">
        <f t="shared" si="40"/>
        <v>2935090.021945768</v>
      </c>
      <c r="H2574">
        <v>4.2409000299999997</v>
      </c>
      <c r="I2574">
        <v>0.33539997999999999</v>
      </c>
      <c r="J2574">
        <v>101.442802</v>
      </c>
    </row>
    <row r="2575" spans="1:10">
      <c r="A2575">
        <v>2475</v>
      </c>
      <c r="B2575">
        <v>2946.1999815011891</v>
      </c>
      <c r="C2575">
        <v>2.4530000599999999</v>
      </c>
      <c r="D2575">
        <v>0.16394428</v>
      </c>
      <c r="E2575">
        <v>0.78963344999999996</v>
      </c>
      <c r="F2575">
        <v>0.21036655000000004</v>
      </c>
      <c r="G2575">
        <f t="shared" si="40"/>
        <v>2946199.9815011891</v>
      </c>
      <c r="H2575">
        <v>4.1017999600000001</v>
      </c>
      <c r="I2575">
        <v>0.32570000999999998</v>
      </c>
      <c r="J2575">
        <v>101.43150300000001</v>
      </c>
    </row>
    <row r="2576" spans="1:10">
      <c r="A2576">
        <v>2475.5</v>
      </c>
      <c r="B2576">
        <v>2928.2267134571935</v>
      </c>
      <c r="C2576">
        <v>2.4556000199999999</v>
      </c>
      <c r="D2576">
        <v>0.16244436000000001</v>
      </c>
      <c r="E2576">
        <v>0.79867535000000001</v>
      </c>
      <c r="F2576">
        <v>0.20132464999999999</v>
      </c>
      <c r="G2576">
        <f t="shared" si="40"/>
        <v>2928226.7134571932</v>
      </c>
      <c r="H2576">
        <v>4.1209001499999998</v>
      </c>
      <c r="I2576">
        <v>0.32490000000000002</v>
      </c>
      <c r="J2576">
        <v>101.56210299999999</v>
      </c>
    </row>
    <row r="2577" spans="1:10">
      <c r="A2577">
        <v>2476</v>
      </c>
      <c r="B2577">
        <v>2899.206848154859</v>
      </c>
      <c r="C2577">
        <v>2.46409988</v>
      </c>
      <c r="D2577">
        <v>0.13552639999999999</v>
      </c>
      <c r="E2577">
        <v>0.80567443000000005</v>
      </c>
      <c r="F2577">
        <v>0.19432556999999995</v>
      </c>
      <c r="G2577">
        <f t="shared" si="40"/>
        <v>2899206.8481548592</v>
      </c>
      <c r="H2577">
        <v>3.9939000600000001</v>
      </c>
      <c r="I2577">
        <v>0.31549999000000001</v>
      </c>
      <c r="J2577">
        <v>99.437202400000004</v>
      </c>
    </row>
    <row r="2578" spans="1:10">
      <c r="A2578">
        <v>2476.5</v>
      </c>
      <c r="B2578">
        <v>2881.7300000894402</v>
      </c>
      <c r="C2578">
        <v>2.4633998799999999</v>
      </c>
      <c r="D2578">
        <v>0.15929537999999999</v>
      </c>
      <c r="E2578">
        <v>0.82258986999999995</v>
      </c>
      <c r="F2578">
        <v>0.17741013000000005</v>
      </c>
      <c r="G2578">
        <f t="shared" si="40"/>
        <v>2881730.00008944</v>
      </c>
      <c r="H2578">
        <v>4.0269999500000004</v>
      </c>
      <c r="I2578">
        <v>0.33100000000000002</v>
      </c>
      <c r="J2578">
        <v>103.343002</v>
      </c>
    </row>
    <row r="2579" spans="1:10">
      <c r="A2579">
        <v>2477</v>
      </c>
      <c r="B2579">
        <v>2852.7625509548739</v>
      </c>
      <c r="C2579">
        <v>2.4463999200000002</v>
      </c>
      <c r="D2579">
        <v>0.15927398000000001</v>
      </c>
      <c r="E2579">
        <v>0.83788269000000004</v>
      </c>
      <c r="F2579">
        <v>0.16211730999999996</v>
      </c>
      <c r="G2579">
        <f t="shared" si="40"/>
        <v>2852762.5509548737</v>
      </c>
      <c r="H2579">
        <v>4.00430011</v>
      </c>
      <c r="I2579">
        <v>0.3533</v>
      </c>
      <c r="J2579">
        <v>106.883399</v>
      </c>
    </row>
    <row r="2580" spans="1:10">
      <c r="A2580">
        <v>2477.5</v>
      </c>
      <c r="B2580">
        <v>2832.0083845287604</v>
      </c>
      <c r="C2580">
        <v>2.4291999299999998</v>
      </c>
      <c r="D2580">
        <v>0.15961463000000001</v>
      </c>
      <c r="E2580">
        <v>0.84903192000000005</v>
      </c>
      <c r="F2580">
        <v>0.15096807999999995</v>
      </c>
      <c r="G2580">
        <f t="shared" si="40"/>
        <v>2832008.3845287603</v>
      </c>
      <c r="H2580">
        <v>3.91269993</v>
      </c>
      <c r="I2580">
        <v>0.37430000000000002</v>
      </c>
      <c r="J2580">
        <v>107.434196</v>
      </c>
    </row>
    <row r="2581" spans="1:10">
      <c r="A2581">
        <v>2478</v>
      </c>
      <c r="B2581">
        <v>2850.6201529754258</v>
      </c>
      <c r="C2581">
        <v>2.4291000299999999</v>
      </c>
      <c r="D2581">
        <v>0.16078740999999999</v>
      </c>
      <c r="E2581">
        <v>0.83902608999999995</v>
      </c>
      <c r="F2581">
        <v>0.16097391000000005</v>
      </c>
      <c r="G2581">
        <f t="shared" si="40"/>
        <v>2850620.1529754256</v>
      </c>
      <c r="H2581">
        <v>3.6649000599999999</v>
      </c>
      <c r="I2581">
        <v>0.36809997999999999</v>
      </c>
      <c r="J2581">
        <v>106.54470000000001</v>
      </c>
    </row>
    <row r="2582" spans="1:10">
      <c r="A2582">
        <v>2478.5</v>
      </c>
      <c r="B2582">
        <v>2894.059257838253</v>
      </c>
      <c r="C2582">
        <v>2.45720005</v>
      </c>
      <c r="D2582">
        <v>0.16114555999999999</v>
      </c>
      <c r="E2582">
        <v>0.81617373000000004</v>
      </c>
      <c r="F2582">
        <v>0.18382626999999996</v>
      </c>
      <c r="G2582">
        <f t="shared" si="40"/>
        <v>2894059.2578382529</v>
      </c>
      <c r="H2582">
        <v>3.6415998900000002</v>
      </c>
      <c r="I2582">
        <v>0.33860000000000001</v>
      </c>
      <c r="J2582">
        <v>104.31410200000001</v>
      </c>
    </row>
    <row r="2583" spans="1:10">
      <c r="A2583">
        <v>2479</v>
      </c>
      <c r="B2583">
        <v>2906.2754209708482</v>
      </c>
      <c r="C2583">
        <v>2.4821</v>
      </c>
      <c r="D2583">
        <v>0.15410608000000001</v>
      </c>
      <c r="E2583">
        <v>0.80987012000000003</v>
      </c>
      <c r="F2583">
        <v>0.19012987999999997</v>
      </c>
      <c r="G2583">
        <f t="shared" si="40"/>
        <v>2906275.4209708483</v>
      </c>
      <c r="H2583">
        <v>3.7602000200000001</v>
      </c>
      <c r="I2583">
        <v>0.32829998999999999</v>
      </c>
      <c r="J2583">
        <v>101.166099</v>
      </c>
    </row>
    <row r="2584" spans="1:10">
      <c r="A2584">
        <v>2479.5</v>
      </c>
      <c r="B2584">
        <v>2905.8016885682255</v>
      </c>
      <c r="C2584">
        <v>2.50040006</v>
      </c>
      <c r="D2584">
        <v>0.14363798999999999</v>
      </c>
      <c r="E2584">
        <v>0.81011359999999999</v>
      </c>
      <c r="F2584">
        <v>0.18988640000000001</v>
      </c>
      <c r="G2584">
        <f t="shared" si="40"/>
        <v>2905801.6885682256</v>
      </c>
      <c r="H2584">
        <v>3.75040006</v>
      </c>
      <c r="I2584">
        <v>0.32079999999999997</v>
      </c>
      <c r="J2584">
        <v>100.679496</v>
      </c>
    </row>
    <row r="2585" spans="1:10">
      <c r="A2585">
        <v>2480</v>
      </c>
      <c r="B2585">
        <v>2899.0027943990126</v>
      </c>
      <c r="C2585">
        <v>2.50349998</v>
      </c>
      <c r="D2585">
        <v>0.14274480000000001</v>
      </c>
      <c r="E2585">
        <v>0.81361645000000005</v>
      </c>
      <c r="F2585">
        <v>0.18638354999999995</v>
      </c>
      <c r="G2585">
        <f t="shared" si="40"/>
        <v>2899002.7943990128</v>
      </c>
      <c r="H2585">
        <v>3.6022000300000001</v>
      </c>
      <c r="I2585">
        <v>0.33329998999999999</v>
      </c>
      <c r="J2585">
        <v>102.1511</v>
      </c>
    </row>
    <row r="2586" spans="1:10">
      <c r="A2586">
        <v>2480.5</v>
      </c>
      <c r="B2586">
        <v>2864.1124659536622</v>
      </c>
      <c r="C2586">
        <v>2.4979</v>
      </c>
      <c r="D2586">
        <v>0.14307381999999999</v>
      </c>
      <c r="E2586">
        <v>0.83185385999999994</v>
      </c>
      <c r="F2586">
        <v>0.16814614000000006</v>
      </c>
      <c r="G2586">
        <f t="shared" si="40"/>
        <v>2864112.4659536621</v>
      </c>
      <c r="H2586">
        <v>3.5531999999999999</v>
      </c>
      <c r="I2586">
        <v>0.33639999999999998</v>
      </c>
      <c r="J2586">
        <v>106.007301</v>
      </c>
    </row>
    <row r="2587" spans="1:10">
      <c r="A2587">
        <v>2481</v>
      </c>
      <c r="B2587">
        <v>2903.3216743250355</v>
      </c>
      <c r="C2587">
        <v>2.4983999699999999</v>
      </c>
      <c r="D2587">
        <v>0.14675252</v>
      </c>
      <c r="E2587">
        <v>0.81138938000000005</v>
      </c>
      <c r="F2587">
        <v>0.18861061999999995</v>
      </c>
      <c r="G2587">
        <f t="shared" si="40"/>
        <v>2903321.6743250354</v>
      </c>
      <c r="H2587">
        <v>3.64989995</v>
      </c>
      <c r="I2587">
        <v>0.34330000999999999</v>
      </c>
      <c r="J2587">
        <v>108.984703</v>
      </c>
    </row>
    <row r="2588" spans="1:10">
      <c r="A2588">
        <v>2481.5</v>
      </c>
      <c r="B2588">
        <v>3080.4589001666591</v>
      </c>
      <c r="C2588">
        <v>2.50219988</v>
      </c>
      <c r="D2588">
        <v>0.13359953999999999</v>
      </c>
      <c r="E2588">
        <v>0.72542934999999997</v>
      </c>
      <c r="F2588">
        <v>0.27457065000000003</v>
      </c>
      <c r="G2588">
        <f t="shared" si="40"/>
        <v>3080458.9001666592</v>
      </c>
      <c r="H2588">
        <v>4.3626999800000004</v>
      </c>
      <c r="I2588">
        <v>0.32460000999999999</v>
      </c>
      <c r="J2588">
        <v>105.44319900000001</v>
      </c>
    </row>
    <row r="2589" spans="1:10">
      <c r="A2589">
        <v>2482</v>
      </c>
      <c r="B2589">
        <v>3225.5947437943114</v>
      </c>
      <c r="C2589">
        <v>2.51329994</v>
      </c>
      <c r="D2589">
        <v>0.11588481</v>
      </c>
      <c r="E2589">
        <v>0.66203551999999999</v>
      </c>
      <c r="F2589">
        <v>0.33796448000000001</v>
      </c>
      <c r="G2589">
        <f t="shared" si="40"/>
        <v>3225594.7437943113</v>
      </c>
      <c r="H2589">
        <v>5.2203001899999997</v>
      </c>
      <c r="I2589">
        <v>0.29060000000000002</v>
      </c>
      <c r="J2589">
        <v>95.291099500000001</v>
      </c>
    </row>
    <row r="2590" spans="1:10">
      <c r="A2590">
        <v>2482.5</v>
      </c>
      <c r="B2590">
        <v>3318.2950191718955</v>
      </c>
      <c r="C2590">
        <v>2.5125999399999999</v>
      </c>
      <c r="D2590">
        <v>9.0385499999999994E-2</v>
      </c>
      <c r="E2590">
        <v>0.62444716</v>
      </c>
      <c r="F2590">
        <v>0.37555284</v>
      </c>
      <c r="G2590">
        <f t="shared" si="40"/>
        <v>3318295.0191718955</v>
      </c>
      <c r="H2590">
        <v>6.2062001200000001</v>
      </c>
      <c r="I2590">
        <v>0.2467</v>
      </c>
      <c r="J2590">
        <v>83.656898400000003</v>
      </c>
    </row>
    <row r="2591" spans="1:10">
      <c r="A2591">
        <v>2483</v>
      </c>
      <c r="B2591">
        <v>3274.7009375608454</v>
      </c>
      <c r="C2591">
        <v>2.5083000599999998</v>
      </c>
      <c r="D2591">
        <v>8.5063879999999994E-2</v>
      </c>
      <c r="E2591">
        <v>0.63440448000000005</v>
      </c>
      <c r="F2591">
        <v>0.36559551999999995</v>
      </c>
      <c r="G2591">
        <f t="shared" si="40"/>
        <v>3274700.9375608456</v>
      </c>
      <c r="H2591">
        <v>5.5107998800000004</v>
      </c>
      <c r="I2591">
        <v>0.23759999000000001</v>
      </c>
      <c r="J2591">
        <v>79.249702400000004</v>
      </c>
    </row>
    <row r="2592" spans="1:10">
      <c r="A2592">
        <v>2483.5</v>
      </c>
      <c r="B2592">
        <v>3071.3576163162907</v>
      </c>
      <c r="C2592">
        <v>2.5099000899999999</v>
      </c>
      <c r="D2592">
        <v>9.4335080000000002E-2</v>
      </c>
      <c r="E2592">
        <v>0.68331538999999997</v>
      </c>
      <c r="F2592">
        <v>0.31668461000000003</v>
      </c>
      <c r="G2592">
        <f t="shared" si="40"/>
        <v>3071357.6163162906</v>
      </c>
      <c r="H2592">
        <v>4.4324002199999999</v>
      </c>
      <c r="I2592">
        <v>0.26769998</v>
      </c>
      <c r="J2592">
        <v>81.768096900000003</v>
      </c>
    </row>
    <row r="2593" spans="1:10">
      <c r="A2593">
        <v>2484</v>
      </c>
      <c r="B2593">
        <v>3060.7633802348164</v>
      </c>
      <c r="C2593">
        <v>2.5153999300000001</v>
      </c>
      <c r="D2593">
        <v>0.11212529</v>
      </c>
      <c r="E2593">
        <v>0.73449540000000002</v>
      </c>
      <c r="F2593">
        <v>0.26550459999999998</v>
      </c>
      <c r="G2593">
        <f t="shared" si="40"/>
        <v>3060763.3802348166</v>
      </c>
      <c r="H2593">
        <v>4.2062997800000002</v>
      </c>
      <c r="I2593">
        <v>0.30809998</v>
      </c>
      <c r="J2593">
        <v>89.559303200000002</v>
      </c>
    </row>
    <row r="2594" spans="1:10">
      <c r="A2594">
        <v>2484.5</v>
      </c>
      <c r="B2594">
        <v>3112.3350974738937</v>
      </c>
      <c r="C2594">
        <v>2.4909000300000002</v>
      </c>
      <c r="D2594">
        <v>0.14205603999999999</v>
      </c>
      <c r="E2594">
        <v>0.71099948000000002</v>
      </c>
      <c r="F2594">
        <v>0.28900051999999998</v>
      </c>
      <c r="G2594">
        <f t="shared" si="40"/>
        <v>3112335.0974738938</v>
      </c>
      <c r="H2594">
        <v>4.1345000199999999</v>
      </c>
      <c r="I2594">
        <v>0.32390001000000002</v>
      </c>
      <c r="J2594">
        <v>93.404403599999995</v>
      </c>
    </row>
    <row r="2595" spans="1:10">
      <c r="A2595">
        <v>2485</v>
      </c>
      <c r="B2595">
        <v>3214.8981824500347</v>
      </c>
      <c r="C2595">
        <v>2.4254000100000002</v>
      </c>
      <c r="D2595">
        <v>0.16254346</v>
      </c>
      <c r="E2595">
        <v>0.66651231</v>
      </c>
      <c r="F2595">
        <v>0.33348769</v>
      </c>
      <c r="G2595">
        <f t="shared" si="40"/>
        <v>3214898.1824500347</v>
      </c>
      <c r="H2595">
        <v>4.0306000700000002</v>
      </c>
      <c r="I2595">
        <v>0.30909999999999999</v>
      </c>
      <c r="J2595">
        <v>90.567199700000003</v>
      </c>
    </row>
    <row r="2596" spans="1:10">
      <c r="A2596">
        <v>2485.5</v>
      </c>
      <c r="B2596">
        <v>3384.5945652245873</v>
      </c>
      <c r="C2596">
        <v>2.3413000099999999</v>
      </c>
      <c r="D2596">
        <v>0.20017819000000001</v>
      </c>
      <c r="E2596">
        <v>0.53060870999999998</v>
      </c>
      <c r="F2596">
        <v>0.46939129000000002</v>
      </c>
      <c r="G2596">
        <f t="shared" si="40"/>
        <v>3384594.5652245875</v>
      </c>
      <c r="H2596">
        <v>3.8136999600000001</v>
      </c>
      <c r="I2596">
        <v>0.28549997999999999</v>
      </c>
      <c r="J2596">
        <v>77.660598699999994</v>
      </c>
    </row>
    <row r="2597" spans="1:10">
      <c r="A2597">
        <v>2486</v>
      </c>
      <c r="B2597">
        <v>3402.8416243969564</v>
      </c>
      <c r="C2597">
        <v>2.2857999800000002</v>
      </c>
      <c r="D2597">
        <v>0.22843472000000001</v>
      </c>
      <c r="E2597">
        <v>0.38539983999999999</v>
      </c>
      <c r="F2597">
        <v>0.61460015999999995</v>
      </c>
      <c r="G2597">
        <f t="shared" si="40"/>
        <v>3402841.6243969565</v>
      </c>
      <c r="H2597">
        <v>3.9909999300000001</v>
      </c>
      <c r="I2597">
        <v>0.26499998000000002</v>
      </c>
      <c r="J2597">
        <v>66.024200399999998</v>
      </c>
    </row>
    <row r="2598" spans="1:10">
      <c r="A2598">
        <v>2486.5</v>
      </c>
      <c r="B2598">
        <v>3391.7129174423558</v>
      </c>
      <c r="C2598">
        <v>2.2683000500000001</v>
      </c>
      <c r="D2598">
        <v>0.23834262000000001</v>
      </c>
      <c r="E2598">
        <v>0.34214647999999998</v>
      </c>
      <c r="F2598">
        <v>0.65785351999999997</v>
      </c>
      <c r="G2598">
        <f t="shared" si="40"/>
        <v>3391712.9174423558</v>
      </c>
      <c r="H2598">
        <v>4.1329002299999997</v>
      </c>
      <c r="I2598">
        <v>0.26190000000000002</v>
      </c>
      <c r="J2598">
        <v>55.482700299999998</v>
      </c>
    </row>
    <row r="2599" spans="1:10">
      <c r="A2599">
        <v>2487</v>
      </c>
      <c r="B2599">
        <v>3388.9373601315624</v>
      </c>
      <c r="C2599">
        <v>2.2716999000000002</v>
      </c>
      <c r="D2599">
        <v>0.24614285999999999</v>
      </c>
      <c r="E2599">
        <v>0.25687917999999998</v>
      </c>
      <c r="F2599">
        <v>0.74312082000000002</v>
      </c>
      <c r="G2599">
        <f t="shared" si="40"/>
        <v>3388937.3601315622</v>
      </c>
      <c r="H2599">
        <v>4.2274999600000003</v>
      </c>
      <c r="I2599">
        <v>0.26600000000000001</v>
      </c>
      <c r="J2599">
        <v>48.867099699999997</v>
      </c>
    </row>
    <row r="2600" spans="1:10">
      <c r="A2600">
        <v>2487.5</v>
      </c>
      <c r="B2600">
        <v>3381.8532561391303</v>
      </c>
      <c r="C2600">
        <v>2.28309988</v>
      </c>
      <c r="D2600">
        <v>0.24301257000000001</v>
      </c>
      <c r="E2600">
        <v>0.21866272</v>
      </c>
      <c r="F2600">
        <v>0.78133728000000002</v>
      </c>
      <c r="G2600">
        <f t="shared" si="40"/>
        <v>3381853.2561391303</v>
      </c>
      <c r="H2600">
        <v>4.2961997900000002</v>
      </c>
      <c r="I2600">
        <v>0.2606</v>
      </c>
      <c r="J2600">
        <v>45.876598299999998</v>
      </c>
    </row>
    <row r="2601" spans="1:10">
      <c r="A2601">
        <v>2488</v>
      </c>
      <c r="B2601">
        <v>3160.9600952515916</v>
      </c>
      <c r="C2601">
        <v>2.2760000200000001</v>
      </c>
      <c r="D2601">
        <v>0.24600538</v>
      </c>
      <c r="E2601">
        <v>0.24578034000000001</v>
      </c>
      <c r="F2601">
        <v>0.75421965999999996</v>
      </c>
      <c r="G2601">
        <f t="shared" si="40"/>
        <v>3160960.0952515914</v>
      </c>
      <c r="H2601">
        <v>4.9121999699999996</v>
      </c>
      <c r="I2601">
        <v>0.26759999000000001</v>
      </c>
      <c r="J2601">
        <v>48.001399900000003</v>
      </c>
    </row>
    <row r="2602" spans="1:10">
      <c r="A2602">
        <v>2488.5</v>
      </c>
      <c r="B2602">
        <v>2988.4141301946152</v>
      </c>
      <c r="C2602">
        <v>2.2574999299999998</v>
      </c>
      <c r="D2602">
        <v>0.25847451999999999</v>
      </c>
      <c r="E2602">
        <v>0.31056019000000001</v>
      </c>
      <c r="F2602">
        <v>0.68943980999999999</v>
      </c>
      <c r="G2602">
        <f t="shared" si="40"/>
        <v>2988414.1301946151</v>
      </c>
      <c r="H2602">
        <v>4.5810999800000003</v>
      </c>
      <c r="I2602">
        <v>0.29759999999999998</v>
      </c>
      <c r="J2602">
        <v>53.042999199999997</v>
      </c>
    </row>
    <row r="2603" spans="1:10">
      <c r="A2603">
        <v>2489</v>
      </c>
      <c r="B2603">
        <v>2870.2537122536569</v>
      </c>
      <c r="C2603">
        <v>2.26160001</v>
      </c>
      <c r="D2603">
        <v>0.26114251999999999</v>
      </c>
      <c r="E2603">
        <v>0.463474</v>
      </c>
      <c r="F2603">
        <v>0.53652600000000006</v>
      </c>
      <c r="G2603">
        <f t="shared" si="40"/>
        <v>2870253.7122536567</v>
      </c>
      <c r="H2603">
        <v>3.88319993</v>
      </c>
      <c r="I2603">
        <v>0.34749998999999998</v>
      </c>
      <c r="J2603">
        <v>64.9264984</v>
      </c>
    </row>
    <row r="2604" spans="1:10">
      <c r="A2604">
        <v>2489.5</v>
      </c>
      <c r="B2604">
        <v>2767.5150607570345</v>
      </c>
      <c r="C2604">
        <v>2.3297998899999999</v>
      </c>
      <c r="D2604">
        <v>0.21774066</v>
      </c>
      <c r="E2604">
        <v>0.68317614999999998</v>
      </c>
      <c r="F2604">
        <v>0.31682385000000002</v>
      </c>
      <c r="G2604">
        <f t="shared" si="40"/>
        <v>2767515.0607570345</v>
      </c>
      <c r="H2604">
        <v>3.2948000400000002</v>
      </c>
      <c r="I2604">
        <v>0.37920000999999998</v>
      </c>
      <c r="J2604">
        <v>81.689399699999996</v>
      </c>
    </row>
    <row r="2605" spans="1:10">
      <c r="A2605">
        <v>2490</v>
      </c>
      <c r="B2605">
        <v>2817.3413609198878</v>
      </c>
      <c r="C2605">
        <v>2.4263000400000001</v>
      </c>
      <c r="D2605">
        <v>0.15687926999999999</v>
      </c>
      <c r="E2605">
        <v>0.85701011999999999</v>
      </c>
      <c r="F2605">
        <v>0.14298988000000001</v>
      </c>
      <c r="G2605">
        <f t="shared" si="40"/>
        <v>2817341.3609198877</v>
      </c>
      <c r="H2605">
        <v>3.2962000300000001</v>
      </c>
      <c r="I2605">
        <v>0.35649998999999999</v>
      </c>
      <c r="J2605">
        <v>98.216102599999999</v>
      </c>
    </row>
    <row r="2606" spans="1:10">
      <c r="A2606">
        <v>2490.5</v>
      </c>
      <c r="B2606">
        <v>2813.3965451601193</v>
      </c>
      <c r="C2606">
        <v>2.4879999100000001</v>
      </c>
      <c r="D2606">
        <v>0.14609879000000001</v>
      </c>
      <c r="E2606">
        <v>0.85917007000000001</v>
      </c>
      <c r="F2606">
        <v>0.14082992999999999</v>
      </c>
      <c r="G2606">
        <f t="shared" si="40"/>
        <v>2813396.5451601194</v>
      </c>
      <c r="H2606">
        <v>3.6445999100000002</v>
      </c>
      <c r="I2606">
        <v>0.36610000999999998</v>
      </c>
      <c r="J2606">
        <v>106.23049899999999</v>
      </c>
    </row>
    <row r="2607" spans="1:10">
      <c r="A2607">
        <v>2491</v>
      </c>
      <c r="B2607">
        <v>2788.6550012263033</v>
      </c>
      <c r="C2607">
        <v>2.4770998899999999</v>
      </c>
      <c r="D2607">
        <v>0.15131976999999999</v>
      </c>
      <c r="E2607">
        <v>0.87285679000000005</v>
      </c>
      <c r="F2607">
        <v>0.12714320999999995</v>
      </c>
      <c r="G2607">
        <f t="shared" si="40"/>
        <v>2788655.0012263032</v>
      </c>
      <c r="H2607">
        <v>4.1710000000000003</v>
      </c>
      <c r="I2607">
        <v>0.39059999000000001</v>
      </c>
      <c r="J2607">
        <v>108.119201</v>
      </c>
    </row>
    <row r="2608" spans="1:10">
      <c r="A2608">
        <v>2491.5</v>
      </c>
      <c r="B2608">
        <v>2861.4694214393289</v>
      </c>
      <c r="C2608">
        <v>2.4342000399999999</v>
      </c>
      <c r="D2608">
        <v>0.16570362</v>
      </c>
      <c r="E2608">
        <v>0.83325355999999995</v>
      </c>
      <c r="F2608">
        <v>0.16674644000000005</v>
      </c>
      <c r="G2608">
        <f t="shared" si="40"/>
        <v>2861469.4214393287</v>
      </c>
      <c r="H2608">
        <v>4.6691999400000004</v>
      </c>
      <c r="I2608">
        <v>0.41319999000000002</v>
      </c>
      <c r="J2608">
        <v>106.545303</v>
      </c>
    </row>
    <row r="2609" spans="1:10">
      <c r="A2609">
        <v>2492</v>
      </c>
      <c r="B2609">
        <v>3017.1913982882506</v>
      </c>
      <c r="C2609">
        <v>2.4260001099999999</v>
      </c>
      <c r="D2609">
        <v>0.17694735</v>
      </c>
      <c r="E2609">
        <v>0.75497269</v>
      </c>
      <c r="F2609">
        <v>0.24502731</v>
      </c>
      <c r="G2609">
        <f t="shared" si="40"/>
        <v>3017191.3982882504</v>
      </c>
      <c r="H2609">
        <v>5.1887998499999997</v>
      </c>
      <c r="I2609">
        <v>0.37940001000000001</v>
      </c>
      <c r="J2609">
        <v>104.590698</v>
      </c>
    </row>
    <row r="2610" spans="1:10">
      <c r="A2610">
        <v>2492.5</v>
      </c>
      <c r="B2610">
        <v>3233.6708652350007</v>
      </c>
      <c r="C2610">
        <v>2.47180008</v>
      </c>
      <c r="D2610">
        <v>0.16065797000000001</v>
      </c>
      <c r="E2610">
        <v>0.65867507000000003</v>
      </c>
      <c r="F2610">
        <v>0.34132492999999997</v>
      </c>
      <c r="G2610">
        <f t="shared" si="40"/>
        <v>3233670.8652350008</v>
      </c>
      <c r="H2610">
        <v>5.3977999600000004</v>
      </c>
      <c r="I2610">
        <v>0.32030001000000002</v>
      </c>
      <c r="J2610">
        <v>94.438598600000006</v>
      </c>
    </row>
    <row r="2611" spans="1:10">
      <c r="A2611">
        <v>2493</v>
      </c>
      <c r="B2611">
        <v>3399.3234166451998</v>
      </c>
      <c r="C2611">
        <v>2.5183000500000001</v>
      </c>
      <c r="D2611">
        <v>0.1180465</v>
      </c>
      <c r="E2611">
        <v>0.59327065000000001</v>
      </c>
      <c r="F2611">
        <v>0.40672934999999999</v>
      </c>
      <c r="G2611">
        <f t="shared" si="40"/>
        <v>3399323.4166452</v>
      </c>
      <c r="H2611">
        <v>5.7551999</v>
      </c>
      <c r="I2611">
        <v>0.27679999999999999</v>
      </c>
      <c r="J2611">
        <v>86.962196300000002</v>
      </c>
    </row>
    <row r="2612" spans="1:10">
      <c r="A2612">
        <v>2493.5</v>
      </c>
      <c r="B2612">
        <v>3378.8014513517483</v>
      </c>
      <c r="C2612">
        <v>2.5399999599999998</v>
      </c>
      <c r="D2612">
        <v>9.2898750000000002E-2</v>
      </c>
      <c r="E2612">
        <v>0.60102528</v>
      </c>
      <c r="F2612">
        <v>0.39897472</v>
      </c>
      <c r="G2612">
        <f t="shared" si="40"/>
        <v>3378801.4513517483</v>
      </c>
      <c r="H2612">
        <v>5.4152002299999999</v>
      </c>
      <c r="I2612">
        <v>0.26140001000000002</v>
      </c>
      <c r="J2612">
        <v>81.374603199999996</v>
      </c>
    </row>
    <row r="2613" spans="1:10">
      <c r="A2613">
        <v>2494</v>
      </c>
      <c r="B2613">
        <v>3269.074560449812</v>
      </c>
      <c r="C2613">
        <v>2.53259992</v>
      </c>
      <c r="D2613">
        <v>9.466186E-2</v>
      </c>
      <c r="E2613">
        <v>0.64413975999999995</v>
      </c>
      <c r="F2613">
        <v>0.35586024000000005</v>
      </c>
      <c r="G2613">
        <f t="shared" si="40"/>
        <v>3269074.5604498121</v>
      </c>
      <c r="H2613">
        <v>4.7446999500000002</v>
      </c>
      <c r="I2613">
        <v>0.27189998999999998</v>
      </c>
      <c r="J2613">
        <v>86.411300600000004</v>
      </c>
    </row>
    <row r="2614" spans="1:10">
      <c r="A2614">
        <v>2494.5</v>
      </c>
      <c r="B2614">
        <v>3143.6907914254357</v>
      </c>
      <c r="C2614">
        <v>2.53209996</v>
      </c>
      <c r="D2614">
        <v>9.4175750000000003E-2</v>
      </c>
      <c r="E2614">
        <v>0.69709074000000004</v>
      </c>
      <c r="F2614">
        <v>0.30290925999999996</v>
      </c>
      <c r="G2614">
        <f t="shared" si="40"/>
        <v>3143690.7914254358</v>
      </c>
      <c r="H2614">
        <v>4.2445001600000003</v>
      </c>
      <c r="I2614">
        <v>0.28639998999999999</v>
      </c>
      <c r="J2614">
        <v>89.942199700000003</v>
      </c>
    </row>
    <row r="2615" spans="1:10">
      <c r="A2615">
        <v>2495</v>
      </c>
      <c r="B2615">
        <v>3040.6507774773454</v>
      </c>
      <c r="C2615">
        <v>2.5216999000000002</v>
      </c>
      <c r="D2615">
        <v>0.10932322999999999</v>
      </c>
      <c r="E2615">
        <v>0.74387471999999999</v>
      </c>
      <c r="F2615">
        <v>0.25612528000000001</v>
      </c>
      <c r="G2615">
        <f t="shared" si="40"/>
        <v>3040650.7774773454</v>
      </c>
      <c r="H2615">
        <v>3.9916999299999998</v>
      </c>
      <c r="I2615">
        <v>0.31180000000000002</v>
      </c>
      <c r="J2615">
        <v>95.293701100000007</v>
      </c>
    </row>
    <row r="2616" spans="1:10">
      <c r="A2616">
        <v>2495.5</v>
      </c>
      <c r="B2616">
        <v>2912.0480935825258</v>
      </c>
      <c r="C2616">
        <v>2.5109999099999998</v>
      </c>
      <c r="D2616">
        <v>0.13882738</v>
      </c>
      <c r="E2616">
        <v>0.80690978999999996</v>
      </c>
      <c r="F2616">
        <v>0.19309021000000004</v>
      </c>
      <c r="G2616">
        <f t="shared" si="40"/>
        <v>2912048.0935825258</v>
      </c>
      <c r="H2616">
        <v>3.5571000499999998</v>
      </c>
      <c r="I2616">
        <v>0.32359999</v>
      </c>
      <c r="J2616">
        <v>101.08339599999999</v>
      </c>
    </row>
    <row r="2617" spans="1:10">
      <c r="A2617">
        <v>2496</v>
      </c>
      <c r="B2617">
        <v>2911.5279225700924</v>
      </c>
      <c r="C2617">
        <v>2.5148000700000002</v>
      </c>
      <c r="D2617">
        <v>0.13939556</v>
      </c>
      <c r="E2617">
        <v>0.80717611</v>
      </c>
      <c r="F2617">
        <v>0.19282389</v>
      </c>
      <c r="G2617">
        <f t="shared" si="40"/>
        <v>2911527.9225700926</v>
      </c>
      <c r="H2617">
        <v>3.2502000299999998</v>
      </c>
      <c r="I2617">
        <v>0.34899999999999998</v>
      </c>
      <c r="J2617">
        <v>106.996398</v>
      </c>
    </row>
    <row r="2618" spans="1:10">
      <c r="A2618">
        <v>2496.5</v>
      </c>
      <c r="B2618">
        <v>2923.3400959870282</v>
      </c>
      <c r="C2618">
        <v>2.5387000999999998</v>
      </c>
      <c r="D2618">
        <v>0.12774841000000001</v>
      </c>
      <c r="E2618">
        <v>0.80115287999999996</v>
      </c>
      <c r="F2618">
        <v>0.19884712000000004</v>
      </c>
      <c r="G2618">
        <f t="shared" si="40"/>
        <v>2923340.0959870284</v>
      </c>
      <c r="H2618">
        <v>3.3392000099999999</v>
      </c>
      <c r="I2618">
        <v>0.34659999000000002</v>
      </c>
      <c r="J2618">
        <v>105.882797</v>
      </c>
    </row>
    <row r="2619" spans="1:10">
      <c r="A2619">
        <v>2497</v>
      </c>
      <c r="B2619">
        <v>3006.4953319425335</v>
      </c>
      <c r="C2619">
        <v>2.5601999700000002</v>
      </c>
      <c r="D2619">
        <v>0.12273096</v>
      </c>
      <c r="E2619">
        <v>0.76009022999999998</v>
      </c>
      <c r="F2619">
        <v>0.23990977000000002</v>
      </c>
      <c r="G2619">
        <f t="shared" si="40"/>
        <v>3006495.3319425336</v>
      </c>
      <c r="H2619">
        <v>3.9031999100000001</v>
      </c>
      <c r="I2619">
        <v>0.33300000000000002</v>
      </c>
      <c r="J2619">
        <v>101.588401</v>
      </c>
    </row>
    <row r="2620" spans="1:10">
      <c r="A2620">
        <v>2497.5</v>
      </c>
      <c r="B2620">
        <v>3183.2000293823567</v>
      </c>
      <c r="C2620">
        <v>2.5585999400000001</v>
      </c>
      <c r="D2620">
        <v>9.9017820000000006E-2</v>
      </c>
      <c r="E2620">
        <v>0.67995541999999998</v>
      </c>
      <c r="F2620">
        <v>0.32004458000000002</v>
      </c>
      <c r="G2620">
        <f t="shared" si="40"/>
        <v>3183200.0293823564</v>
      </c>
      <c r="H2620">
        <v>4.3210000900000001</v>
      </c>
      <c r="I2620">
        <v>0.30520001000000002</v>
      </c>
      <c r="J2620">
        <v>98.021499599999999</v>
      </c>
    </row>
    <row r="2621" spans="1:10">
      <c r="A2621">
        <v>2498</v>
      </c>
      <c r="B2621">
        <v>3250.1843200001481</v>
      </c>
      <c r="C2621">
        <v>2.5557000599999999</v>
      </c>
      <c r="D2621">
        <v>8.7799329999999995E-2</v>
      </c>
      <c r="E2621">
        <v>0.65185594000000002</v>
      </c>
      <c r="F2621">
        <v>0.34814405999999998</v>
      </c>
      <c r="G2621">
        <f t="shared" si="40"/>
        <v>3250184.3200001479</v>
      </c>
      <c r="H2621">
        <v>4.4140000300000004</v>
      </c>
      <c r="I2621">
        <v>0.28029999</v>
      </c>
      <c r="J2621">
        <v>98.808296200000001</v>
      </c>
    </row>
    <row r="2622" spans="1:10">
      <c r="A2622">
        <v>2498.5</v>
      </c>
      <c r="B2622">
        <v>3231.545379071405</v>
      </c>
      <c r="C2622">
        <v>2.5469000300000002</v>
      </c>
      <c r="D2622">
        <v>8.2997000000000001E-2</v>
      </c>
      <c r="E2622">
        <v>0.65955786999999999</v>
      </c>
      <c r="F2622">
        <v>0.34044213000000001</v>
      </c>
      <c r="G2622">
        <f t="shared" si="40"/>
        <v>3231545.3790714052</v>
      </c>
      <c r="H2622">
        <v>4.2013997999999999</v>
      </c>
      <c r="I2622">
        <v>0.27000001000000001</v>
      </c>
      <c r="J2622">
        <v>97.942596399999999</v>
      </c>
    </row>
    <row r="2623" spans="1:10">
      <c r="A2623">
        <v>2499</v>
      </c>
      <c r="B2623">
        <v>3180.1079722403238</v>
      </c>
      <c r="C2623">
        <v>2.5464999599999998</v>
      </c>
      <c r="D2623">
        <v>8.5157590000000005E-2</v>
      </c>
      <c r="E2623">
        <v>0.68128107999999998</v>
      </c>
      <c r="F2623">
        <v>0.31871892000000002</v>
      </c>
      <c r="G2623">
        <f t="shared" si="40"/>
        <v>3180107.9722403237</v>
      </c>
      <c r="H2623">
        <v>3.8833999600000002</v>
      </c>
      <c r="I2623">
        <v>0.27900001000000002</v>
      </c>
      <c r="J2623">
        <v>99.743598899999995</v>
      </c>
    </row>
    <row r="2624" spans="1:10">
      <c r="A2624">
        <v>2499.5</v>
      </c>
      <c r="B2624">
        <v>3118.6147150269885</v>
      </c>
      <c r="C2624">
        <v>2.5344998799999998</v>
      </c>
      <c r="D2624">
        <v>9.5073770000000002E-2</v>
      </c>
      <c r="E2624">
        <v>0.70819156999999999</v>
      </c>
      <c r="F2624">
        <v>0.29180843000000001</v>
      </c>
      <c r="G2624">
        <f t="shared" si="40"/>
        <v>3118614.7150269886</v>
      </c>
      <c r="H2624">
        <v>3.6724998900000001</v>
      </c>
      <c r="I2624">
        <v>0.29300000999999998</v>
      </c>
      <c r="J2624">
        <v>100.3852</v>
      </c>
    </row>
    <row r="2625" spans="1:10">
      <c r="A2625">
        <v>2500</v>
      </c>
      <c r="B2625">
        <v>3076.097033389819</v>
      </c>
      <c r="C2625">
        <v>2.54200005</v>
      </c>
      <c r="D2625">
        <v>9.7022739999999996E-2</v>
      </c>
      <c r="E2625">
        <v>0.72742717999999995</v>
      </c>
      <c r="F2625">
        <v>0.27257282000000005</v>
      </c>
      <c r="G2625">
        <f t="shared" si="40"/>
        <v>3076097.0333898189</v>
      </c>
      <c r="H2625">
        <v>3.6612999400000001</v>
      </c>
      <c r="I2625">
        <v>0.30540001</v>
      </c>
      <c r="J2625">
        <v>102.11660000000001</v>
      </c>
    </row>
    <row r="2626" spans="1:10">
      <c r="A2626">
        <v>2500.5</v>
      </c>
      <c r="B2626">
        <v>3057.4076801206234</v>
      </c>
      <c r="C2626">
        <v>2.55480003</v>
      </c>
      <c r="D2626">
        <v>8.6788779999999996E-2</v>
      </c>
      <c r="E2626">
        <v>0.73605173000000002</v>
      </c>
      <c r="F2626">
        <v>0.26394826999999998</v>
      </c>
      <c r="G2626">
        <f t="shared" si="40"/>
        <v>3057407.6801206232</v>
      </c>
      <c r="H2626">
        <v>3.5699000299999999</v>
      </c>
      <c r="I2626">
        <v>0.30459999999999998</v>
      </c>
      <c r="J2626">
        <v>103.004402</v>
      </c>
    </row>
    <row r="2627" spans="1:10">
      <c r="A2627">
        <v>2501</v>
      </c>
      <c r="B2627">
        <v>3009.4698775366928</v>
      </c>
      <c r="C2627">
        <v>2.5764000399999998</v>
      </c>
      <c r="D2627">
        <v>0.11007553</v>
      </c>
      <c r="E2627">
        <v>0.75866341000000004</v>
      </c>
      <c r="F2627">
        <v>0.24133658999999996</v>
      </c>
      <c r="G2627">
        <f t="shared" si="40"/>
        <v>3009469.8775366927</v>
      </c>
      <c r="H2627">
        <v>3.4065999900000001</v>
      </c>
      <c r="I2627">
        <v>0.29559998999999998</v>
      </c>
      <c r="J2627">
        <v>103.94879899999999</v>
      </c>
    </row>
    <row r="2628" spans="1:10">
      <c r="A2628">
        <v>2501.5</v>
      </c>
      <c r="B2628">
        <v>2936.7245693430232</v>
      </c>
      <c r="C2628">
        <v>2.5789999899999998</v>
      </c>
      <c r="D2628">
        <v>0.10223633</v>
      </c>
      <c r="E2628">
        <v>0.79095989</v>
      </c>
      <c r="F2628">
        <v>0.20904011</v>
      </c>
      <c r="G2628">
        <f t="shared" si="40"/>
        <v>2936724.569343023</v>
      </c>
      <c r="H2628">
        <v>3.1617000100000001</v>
      </c>
      <c r="I2628">
        <v>0.28670001000000001</v>
      </c>
      <c r="J2628">
        <v>104.893203</v>
      </c>
    </row>
    <row r="2629" spans="1:10">
      <c r="A2629">
        <v>2502</v>
      </c>
      <c r="B2629">
        <v>2869.340485948982</v>
      </c>
      <c r="C2629">
        <v>2.5738000799999998</v>
      </c>
      <c r="D2629">
        <v>0.10023360000000001</v>
      </c>
      <c r="E2629">
        <v>0.82574628999999999</v>
      </c>
      <c r="F2629">
        <v>0.17425371000000001</v>
      </c>
      <c r="G2629">
        <f t="shared" si="40"/>
        <v>2869340.4859489817</v>
      </c>
      <c r="H2629">
        <v>2.99749994</v>
      </c>
      <c r="I2629">
        <v>0.30079999000000002</v>
      </c>
      <c r="J2629">
        <v>105.692497</v>
      </c>
    </row>
    <row r="2630" spans="1:10">
      <c r="A2630">
        <v>2502.5</v>
      </c>
      <c r="B2630">
        <v>2847.9858937240429</v>
      </c>
      <c r="C2630">
        <v>2.5492000500000001</v>
      </c>
      <c r="D2630">
        <v>0.11292186</v>
      </c>
      <c r="E2630">
        <v>0.84043436999999999</v>
      </c>
      <c r="F2630">
        <v>0.15956563000000001</v>
      </c>
      <c r="G2630">
        <f t="shared" si="40"/>
        <v>2847985.8937240429</v>
      </c>
      <c r="H2630">
        <v>2.97779989</v>
      </c>
      <c r="I2630">
        <v>0.32419999999999999</v>
      </c>
      <c r="J2630">
        <v>109.312698</v>
      </c>
    </row>
    <row r="2631" spans="1:10">
      <c r="A2631">
        <v>2503</v>
      </c>
      <c r="B2631">
        <v>2862.0739519344352</v>
      </c>
      <c r="C2631">
        <v>2.5327000599999998</v>
      </c>
      <c r="D2631">
        <v>0.12510187</v>
      </c>
      <c r="E2631">
        <v>0.83293318000000005</v>
      </c>
      <c r="F2631">
        <v>0.16706681999999995</v>
      </c>
      <c r="G2631">
        <f t="shared" ref="G2631:G2694" si="41">B2631*1000</f>
        <v>2862073.9519344354</v>
      </c>
      <c r="H2631">
        <v>3.1117000500000001</v>
      </c>
      <c r="I2631">
        <v>0.34610000000000002</v>
      </c>
      <c r="J2631">
        <v>110.886703</v>
      </c>
    </row>
    <row r="2632" spans="1:10">
      <c r="A2632">
        <v>2503.5</v>
      </c>
      <c r="B2632">
        <v>2916.8859195772829</v>
      </c>
      <c r="C2632">
        <v>2.5262000499999999</v>
      </c>
      <c r="D2632">
        <v>0.13380903999999999</v>
      </c>
      <c r="E2632">
        <v>0.80443792999999997</v>
      </c>
      <c r="F2632">
        <v>0.19556207000000003</v>
      </c>
      <c r="G2632">
        <f t="shared" si="41"/>
        <v>2916885.9195772829</v>
      </c>
      <c r="H2632">
        <v>3.3085000500000001</v>
      </c>
      <c r="I2632">
        <v>0.34760001000000001</v>
      </c>
      <c r="J2632">
        <v>106.55819700000001</v>
      </c>
    </row>
    <row r="2633" spans="1:10">
      <c r="A2633">
        <v>2504</v>
      </c>
      <c r="B2633">
        <v>2976.6205789835626</v>
      </c>
      <c r="C2633">
        <v>2.5313999599999999</v>
      </c>
      <c r="D2633">
        <v>0.13600075</v>
      </c>
      <c r="E2633">
        <v>0.77457851</v>
      </c>
      <c r="F2633">
        <v>0.22542149</v>
      </c>
      <c r="G2633">
        <f t="shared" si="41"/>
        <v>2976620.5789835625</v>
      </c>
      <c r="H2633">
        <v>3.4821</v>
      </c>
      <c r="I2633">
        <v>0.34319999000000001</v>
      </c>
      <c r="J2633">
        <v>101.03739899999999</v>
      </c>
    </row>
    <row r="2634" spans="1:10">
      <c r="A2634">
        <v>2504.5</v>
      </c>
      <c r="B2634">
        <v>3009.2914836458635</v>
      </c>
      <c r="C2634">
        <v>2.5336000900000002</v>
      </c>
      <c r="D2634">
        <v>0.13971789000000001</v>
      </c>
      <c r="E2634">
        <v>0.75874887999999996</v>
      </c>
      <c r="F2634">
        <v>0.24125112000000004</v>
      </c>
      <c r="G2634">
        <f t="shared" si="41"/>
        <v>3009291.4836458634</v>
      </c>
      <c r="H2634">
        <v>3.5548999299999999</v>
      </c>
      <c r="I2634">
        <v>0.35980001</v>
      </c>
      <c r="J2634">
        <v>99.305999700000001</v>
      </c>
    </row>
    <row r="2635" spans="1:10">
      <c r="A2635">
        <v>2505</v>
      </c>
      <c r="B2635">
        <v>3024.5447462293341</v>
      </c>
      <c r="C2635">
        <v>2.5416998799999999</v>
      </c>
      <c r="D2635">
        <v>0.13535286999999999</v>
      </c>
      <c r="E2635">
        <v>0.75147551000000001</v>
      </c>
      <c r="F2635">
        <v>0.24852448999999999</v>
      </c>
      <c r="G2635">
        <f t="shared" si="41"/>
        <v>3024544.7462293343</v>
      </c>
      <c r="H2635">
        <v>3.5566999899999998</v>
      </c>
      <c r="I2635">
        <v>0.34589998999999999</v>
      </c>
      <c r="J2635">
        <v>101.74569700000001</v>
      </c>
    </row>
    <row r="2636" spans="1:10">
      <c r="A2636">
        <v>2505.5</v>
      </c>
      <c r="B2636">
        <v>3036.9940550243541</v>
      </c>
      <c r="C2636">
        <v>2.5373000999999999</v>
      </c>
      <c r="D2636">
        <v>0.11689065999999999</v>
      </c>
      <c r="E2636">
        <v>0.74559330000000001</v>
      </c>
      <c r="F2636">
        <v>0.25440669999999999</v>
      </c>
      <c r="G2636">
        <f t="shared" si="41"/>
        <v>3036994.0550243543</v>
      </c>
      <c r="H2636">
        <v>3.5325000200000001</v>
      </c>
      <c r="I2636">
        <v>0.33660000000000001</v>
      </c>
      <c r="J2636">
        <v>104.354698</v>
      </c>
    </row>
    <row r="2637" spans="1:10">
      <c r="A2637">
        <v>2506</v>
      </c>
      <c r="B2637">
        <v>3027.6721787153833</v>
      </c>
      <c r="C2637">
        <v>2.5422999800000001</v>
      </c>
      <c r="D2637">
        <v>9.6286880000000005E-2</v>
      </c>
      <c r="E2637">
        <v>0.74999325999999999</v>
      </c>
      <c r="F2637">
        <v>0.25000674000000001</v>
      </c>
      <c r="G2637">
        <f t="shared" si="41"/>
        <v>3027672.1787153832</v>
      </c>
      <c r="H2637">
        <v>3.5506999399999999</v>
      </c>
      <c r="I2637">
        <v>0.31159998999999999</v>
      </c>
      <c r="J2637">
        <v>104.748199</v>
      </c>
    </row>
    <row r="2638" spans="1:10">
      <c r="A2638">
        <v>2506.5</v>
      </c>
      <c r="B2638">
        <v>2987.8339284265958</v>
      </c>
      <c r="C2638">
        <v>2.5441999399999999</v>
      </c>
      <c r="D2638">
        <v>0.12676720999999999</v>
      </c>
      <c r="E2638">
        <v>0.76910643999999995</v>
      </c>
      <c r="F2638">
        <v>0.23089356000000005</v>
      </c>
      <c r="G2638">
        <f t="shared" si="41"/>
        <v>2987833.9284265959</v>
      </c>
      <c r="H2638">
        <v>3.4121000700000002</v>
      </c>
      <c r="I2638">
        <v>0.31469999999999998</v>
      </c>
      <c r="J2638">
        <v>101.049301</v>
      </c>
    </row>
    <row r="2639" spans="1:10">
      <c r="A2639">
        <v>2507</v>
      </c>
      <c r="B2639">
        <v>2953.0190938649289</v>
      </c>
      <c r="C2639">
        <v>2.5508000800000001</v>
      </c>
      <c r="D2639">
        <v>0.12072782999999999</v>
      </c>
      <c r="E2639">
        <v>0.78623175000000001</v>
      </c>
      <c r="F2639">
        <v>0.21376824999999999</v>
      </c>
      <c r="G2639">
        <f t="shared" si="41"/>
        <v>2953019.0938649289</v>
      </c>
      <c r="H2639">
        <v>3.2170999</v>
      </c>
      <c r="I2639">
        <v>0.31659999</v>
      </c>
      <c r="J2639">
        <v>98.845802300000003</v>
      </c>
    </row>
    <row r="2640" spans="1:10">
      <c r="A2640">
        <v>2507.5</v>
      </c>
      <c r="B2640">
        <v>2916.124118967914</v>
      </c>
      <c r="C2640">
        <v>2.5413999500000002</v>
      </c>
      <c r="D2640">
        <v>0.12368161</v>
      </c>
      <c r="E2640">
        <v>0.80482661</v>
      </c>
      <c r="F2640">
        <v>0.19517339</v>
      </c>
      <c r="G2640">
        <f t="shared" si="41"/>
        <v>2916124.118967914</v>
      </c>
      <c r="H2640">
        <v>3.0859999600000001</v>
      </c>
      <c r="I2640">
        <v>0.32730000999999997</v>
      </c>
      <c r="J2640">
        <v>98.601600599999998</v>
      </c>
    </row>
    <row r="2641" spans="1:10">
      <c r="A2641">
        <v>2508</v>
      </c>
      <c r="B2641">
        <v>2872.0984455841381</v>
      </c>
      <c r="C2641">
        <v>2.5348000499999999</v>
      </c>
      <c r="D2641">
        <v>0.12476508</v>
      </c>
      <c r="E2641">
        <v>0.82764040999999999</v>
      </c>
      <c r="F2641">
        <v>0.17235959000000001</v>
      </c>
      <c r="G2641">
        <f t="shared" si="41"/>
        <v>2872098.4455841379</v>
      </c>
      <c r="H2641">
        <v>3.05010008</v>
      </c>
      <c r="I2641">
        <v>0.34409999000000002</v>
      </c>
      <c r="J2641">
        <v>99.187896699999996</v>
      </c>
    </row>
    <row r="2642" spans="1:10">
      <c r="A2642">
        <v>2508.5</v>
      </c>
      <c r="B2642">
        <v>2837.6586121291029</v>
      </c>
      <c r="C2642">
        <v>2.5292999699999998</v>
      </c>
      <c r="D2642">
        <v>0.12635926</v>
      </c>
      <c r="E2642">
        <v>0.84598039999999997</v>
      </c>
      <c r="F2642">
        <v>0.15401960000000003</v>
      </c>
      <c r="G2642">
        <f t="shared" si="41"/>
        <v>2837658.6121291029</v>
      </c>
      <c r="H2642">
        <v>2.8643999</v>
      </c>
      <c r="I2642">
        <v>0.37009998999999999</v>
      </c>
      <c r="J2642">
        <v>97.748397800000006</v>
      </c>
    </row>
    <row r="2643" spans="1:10">
      <c r="A2643">
        <v>2509</v>
      </c>
      <c r="B2643">
        <v>2832.8427595680473</v>
      </c>
      <c r="C2643">
        <v>2.5378999699999998</v>
      </c>
      <c r="D2643">
        <v>0.12236828</v>
      </c>
      <c r="E2643">
        <v>0.84858053</v>
      </c>
      <c r="F2643">
        <v>0.15141947</v>
      </c>
      <c r="G2643">
        <f t="shared" si="41"/>
        <v>2832842.7595680472</v>
      </c>
      <c r="H2643">
        <v>2.7235999099999999</v>
      </c>
      <c r="I2643">
        <v>0.38749998000000002</v>
      </c>
      <c r="J2643">
        <v>100.510902</v>
      </c>
    </row>
    <row r="2644" spans="1:10">
      <c r="A2644">
        <v>2509.5</v>
      </c>
      <c r="B2644">
        <v>2830.9614263579961</v>
      </c>
      <c r="C2644">
        <v>2.5383999300000002</v>
      </c>
      <c r="D2644">
        <v>0.12200471</v>
      </c>
      <c r="E2644">
        <v>0.84959863999999996</v>
      </c>
      <c r="F2644">
        <v>0.15040136000000004</v>
      </c>
      <c r="G2644">
        <f t="shared" si="41"/>
        <v>2830961.4263579962</v>
      </c>
      <c r="H2644">
        <v>2.7225000800000001</v>
      </c>
      <c r="I2644">
        <v>0.38929997999999999</v>
      </c>
      <c r="J2644">
        <v>104.567802</v>
      </c>
    </row>
    <row r="2645" spans="1:10">
      <c r="A2645">
        <v>2510</v>
      </c>
      <c r="B2645">
        <v>2839.6227203468279</v>
      </c>
      <c r="C2645">
        <v>2.5494999800000002</v>
      </c>
      <c r="D2645">
        <v>0.11607877</v>
      </c>
      <c r="E2645">
        <v>0.84492254</v>
      </c>
      <c r="F2645">
        <v>0.15507746</v>
      </c>
      <c r="G2645">
        <f t="shared" si="41"/>
        <v>2839622.720346828</v>
      </c>
      <c r="H2645">
        <v>2.8898999600000002</v>
      </c>
      <c r="I2645">
        <v>0.37549999000000001</v>
      </c>
      <c r="J2645">
        <v>105.680603</v>
      </c>
    </row>
    <row r="2646" spans="1:10">
      <c r="A2646">
        <v>2510.5</v>
      </c>
      <c r="B2646">
        <v>2872.6911498869963</v>
      </c>
      <c r="C2646">
        <v>2.54889988</v>
      </c>
      <c r="D2646">
        <v>0.11870203</v>
      </c>
      <c r="E2646">
        <v>0.82732868000000004</v>
      </c>
      <c r="F2646">
        <v>0.17267131999999996</v>
      </c>
      <c r="G2646">
        <f t="shared" si="41"/>
        <v>2872691.1498869965</v>
      </c>
      <c r="H2646">
        <v>3.0508999800000001</v>
      </c>
      <c r="I2646">
        <v>0.35959999999999998</v>
      </c>
      <c r="J2646">
        <v>103.674896</v>
      </c>
    </row>
    <row r="2647" spans="1:10">
      <c r="A2647">
        <v>2511</v>
      </c>
      <c r="B2647">
        <v>2946.4505237692815</v>
      </c>
      <c r="C2647">
        <v>2.5480000899999999</v>
      </c>
      <c r="D2647">
        <v>0.12718802000000001</v>
      </c>
      <c r="E2647">
        <v>0.78950821999999998</v>
      </c>
      <c r="F2647">
        <v>0.21049178000000002</v>
      </c>
      <c r="G2647">
        <f t="shared" si="41"/>
        <v>2946450.5237692813</v>
      </c>
      <c r="H2647">
        <v>3.3331000799999999</v>
      </c>
      <c r="I2647">
        <v>0.36629998000000003</v>
      </c>
      <c r="J2647">
        <v>101.235198</v>
      </c>
    </row>
    <row r="2648" spans="1:10">
      <c r="A2648">
        <v>2511.5</v>
      </c>
      <c r="B2648">
        <v>3076.3734632077549</v>
      </c>
      <c r="C2648">
        <v>2.5413999500000002</v>
      </c>
      <c r="D2648">
        <v>0.13479256000000001</v>
      </c>
      <c r="E2648">
        <v>0.72730039999999996</v>
      </c>
      <c r="F2648">
        <v>0.27269960000000004</v>
      </c>
      <c r="G2648">
        <f t="shared" si="41"/>
        <v>3076373.4632077548</v>
      </c>
      <c r="H2648">
        <v>4.0329999900000004</v>
      </c>
      <c r="I2648">
        <v>0.36849999</v>
      </c>
      <c r="J2648">
        <v>99.2009963</v>
      </c>
    </row>
    <row r="2649" spans="1:10">
      <c r="A2649">
        <v>2512</v>
      </c>
      <c r="B2649">
        <v>3201.9530367173957</v>
      </c>
      <c r="C2649">
        <v>2.53559994</v>
      </c>
      <c r="D2649">
        <v>0.13849744999999999</v>
      </c>
      <c r="E2649">
        <v>0.67197012</v>
      </c>
      <c r="F2649">
        <v>0.32802988</v>
      </c>
      <c r="G2649">
        <f t="shared" si="41"/>
        <v>3201953.0367173958</v>
      </c>
      <c r="H2649">
        <v>5.0961999799999997</v>
      </c>
      <c r="I2649">
        <v>0.34619998000000002</v>
      </c>
      <c r="J2649">
        <v>92.739303500000005</v>
      </c>
    </row>
    <row r="2650" spans="1:10">
      <c r="A2650">
        <v>2512.5</v>
      </c>
      <c r="B2650">
        <v>3340.2739726027398</v>
      </c>
      <c r="C2650">
        <v>2.5181999199999998</v>
      </c>
      <c r="D2650">
        <v>0.13174042</v>
      </c>
      <c r="E2650">
        <v>0.61584103000000001</v>
      </c>
      <c r="F2650">
        <v>0.38415896999999999</v>
      </c>
      <c r="G2650">
        <f t="shared" si="41"/>
        <v>3340273.9726027399</v>
      </c>
      <c r="H2650">
        <v>5.9660000799999997</v>
      </c>
      <c r="I2650">
        <v>0.3014</v>
      </c>
      <c r="J2650">
        <v>85.499000499999994</v>
      </c>
    </row>
    <row r="2651" spans="1:10">
      <c r="A2651">
        <v>2513</v>
      </c>
      <c r="B2651">
        <v>3381.0953690961501</v>
      </c>
      <c r="C2651">
        <v>2.4981000400000002</v>
      </c>
      <c r="D2651">
        <v>0.12051466</v>
      </c>
      <c r="E2651">
        <v>0.60015379999999996</v>
      </c>
      <c r="F2651">
        <v>0.39984620000000004</v>
      </c>
      <c r="G2651">
        <f t="shared" si="41"/>
        <v>3381095.3690961502</v>
      </c>
      <c r="H2651">
        <v>6.1057000099999996</v>
      </c>
      <c r="I2651">
        <v>0.26960000000000001</v>
      </c>
      <c r="J2651">
        <v>79.124397200000004</v>
      </c>
    </row>
    <row r="2652" spans="1:10">
      <c r="A2652">
        <v>2513.5</v>
      </c>
      <c r="B2652">
        <v>3358.6000402987934</v>
      </c>
      <c r="C2652">
        <v>2.4904999700000001</v>
      </c>
      <c r="D2652">
        <v>0.11353638000000001</v>
      </c>
      <c r="E2652">
        <v>0.60200034999999996</v>
      </c>
      <c r="F2652">
        <v>0.39799965000000004</v>
      </c>
      <c r="G2652">
        <f t="shared" si="41"/>
        <v>3358600.0402987935</v>
      </c>
      <c r="H2652">
        <v>6.1476001699999996</v>
      </c>
      <c r="I2652">
        <v>0.25479998999999998</v>
      </c>
      <c r="J2652">
        <v>75.328598</v>
      </c>
    </row>
    <row r="2653" spans="1:10">
      <c r="A2653">
        <v>2514</v>
      </c>
      <c r="B2653">
        <v>3372.0356699110703</v>
      </c>
      <c r="C2653">
        <v>2.4955999800000002</v>
      </c>
      <c r="D2653">
        <v>0.10758014</v>
      </c>
      <c r="E2653">
        <v>0.60360252000000003</v>
      </c>
      <c r="F2653">
        <v>0.39639747999999997</v>
      </c>
      <c r="G2653">
        <f t="shared" si="41"/>
        <v>3372035.6699110703</v>
      </c>
      <c r="H2653">
        <v>6.3649001099999998</v>
      </c>
      <c r="I2653">
        <v>0.25029999000000003</v>
      </c>
      <c r="J2653">
        <v>76.115600499999999</v>
      </c>
    </row>
    <row r="2654" spans="1:10">
      <c r="A2654">
        <v>2514.5</v>
      </c>
      <c r="B2654">
        <v>3390.3471559651875</v>
      </c>
      <c r="C2654">
        <v>2.5032000499999998</v>
      </c>
      <c r="D2654">
        <v>0.10308170999999999</v>
      </c>
      <c r="E2654">
        <v>0.59665095000000001</v>
      </c>
      <c r="F2654">
        <v>0.40334904999999999</v>
      </c>
      <c r="G2654">
        <f t="shared" si="41"/>
        <v>3390347.1559651876</v>
      </c>
      <c r="H2654">
        <v>6.4751000400000001</v>
      </c>
      <c r="I2654">
        <v>0.24940000000000001</v>
      </c>
      <c r="J2654">
        <v>78.004402099999993</v>
      </c>
    </row>
    <row r="2655" spans="1:10">
      <c r="A2655">
        <v>2515</v>
      </c>
      <c r="B2655">
        <v>3406.0813492802386</v>
      </c>
      <c r="C2655">
        <v>2.5079998899999998</v>
      </c>
      <c r="D2655">
        <v>0.10096018</v>
      </c>
      <c r="E2655">
        <v>0.59073746000000005</v>
      </c>
      <c r="F2655">
        <v>0.40926253999999995</v>
      </c>
      <c r="G2655">
        <f t="shared" si="41"/>
        <v>3406081.3492802386</v>
      </c>
      <c r="H2655">
        <v>6.2466001499999999</v>
      </c>
      <c r="I2655">
        <v>0.24969999000000001</v>
      </c>
      <c r="J2655">
        <v>78.069297700000007</v>
      </c>
    </row>
    <row r="2656" spans="1:10">
      <c r="A2656">
        <v>2515.5</v>
      </c>
      <c r="B2656">
        <v>3397.4857069765972</v>
      </c>
      <c r="C2656">
        <v>2.5051999</v>
      </c>
      <c r="D2656">
        <v>0.10662023</v>
      </c>
      <c r="E2656">
        <v>0.59396123000000001</v>
      </c>
      <c r="F2656">
        <v>0.40603876999999999</v>
      </c>
      <c r="G2656">
        <f t="shared" si="41"/>
        <v>3397485.7069765972</v>
      </c>
      <c r="H2656">
        <v>5.8586001300000001</v>
      </c>
      <c r="I2656">
        <v>0.25729997999999998</v>
      </c>
      <c r="J2656">
        <v>77.675796500000004</v>
      </c>
    </row>
    <row r="2657" spans="1:10">
      <c r="A2657">
        <v>2516</v>
      </c>
      <c r="B2657">
        <v>3383.241976217083</v>
      </c>
      <c r="C2657">
        <v>2.5013999899999999</v>
      </c>
      <c r="D2657">
        <v>0.10782957999999999</v>
      </c>
      <c r="E2657">
        <v>0.59933935999999999</v>
      </c>
      <c r="F2657">
        <v>0.40066064000000001</v>
      </c>
      <c r="G2657">
        <f t="shared" si="41"/>
        <v>3383241.9762170832</v>
      </c>
      <c r="H2657">
        <v>5.8161001199999998</v>
      </c>
      <c r="I2657">
        <v>0.25780001000000002</v>
      </c>
      <c r="J2657">
        <v>76.958099300000001</v>
      </c>
    </row>
    <row r="2658" spans="1:10">
      <c r="A2658">
        <v>2516.5</v>
      </c>
      <c r="B2658">
        <v>3359.7106146330111</v>
      </c>
      <c r="C2658">
        <v>2.4992999999999999</v>
      </c>
      <c r="D2658">
        <v>0.10952716</v>
      </c>
      <c r="E2658">
        <v>0.60832417000000005</v>
      </c>
      <c r="F2658">
        <v>0.39167582999999995</v>
      </c>
      <c r="G2658">
        <f t="shared" si="41"/>
        <v>3359710.6146330112</v>
      </c>
      <c r="H2658">
        <v>5.9745998299999998</v>
      </c>
      <c r="I2658">
        <v>0.26079999999999998</v>
      </c>
      <c r="J2658">
        <v>76.092399499999999</v>
      </c>
    </row>
    <row r="2659" spans="1:10">
      <c r="A2659">
        <v>2517</v>
      </c>
      <c r="B2659">
        <v>3315.6707472852099</v>
      </c>
      <c r="C2659">
        <v>2.5027000899999998</v>
      </c>
      <c r="D2659">
        <v>0.11106708999999999</v>
      </c>
      <c r="E2659">
        <v>0.59499513999999998</v>
      </c>
      <c r="F2659">
        <v>0.40500486000000002</v>
      </c>
      <c r="G2659">
        <f t="shared" si="41"/>
        <v>3315670.7472852101</v>
      </c>
      <c r="H2659">
        <v>5.9706001200000003</v>
      </c>
      <c r="I2659">
        <v>0.2606</v>
      </c>
      <c r="J2659">
        <v>74.754501300000001</v>
      </c>
    </row>
    <row r="2660" spans="1:10">
      <c r="A2660">
        <v>2517.5</v>
      </c>
      <c r="B2660">
        <v>3310.9849992989416</v>
      </c>
      <c r="C2660">
        <v>2.4981999300000002</v>
      </c>
      <c r="D2660">
        <v>0.11939909999999999</v>
      </c>
      <c r="E2660">
        <v>0.59187190999999995</v>
      </c>
      <c r="F2660">
        <v>0.40812809000000005</v>
      </c>
      <c r="G2660">
        <f t="shared" si="41"/>
        <v>3310984.9992989418</v>
      </c>
      <c r="H2660">
        <v>4.9959001499999998</v>
      </c>
      <c r="I2660">
        <v>0.26609998000000001</v>
      </c>
      <c r="J2660">
        <v>74.527801499999995</v>
      </c>
    </row>
    <row r="2661" spans="1:10">
      <c r="A2661">
        <v>2518</v>
      </c>
      <c r="B2661">
        <v>3311.2978484168671</v>
      </c>
      <c r="C2661">
        <v>2.4742999000000001</v>
      </c>
      <c r="D2661">
        <v>0.13791517</v>
      </c>
      <c r="E2661">
        <v>0.56575803999999996</v>
      </c>
      <c r="F2661">
        <v>0.43424196000000004</v>
      </c>
      <c r="G2661">
        <f t="shared" si="41"/>
        <v>3311297.8484168672</v>
      </c>
      <c r="H2661">
        <v>4.6360998100000002</v>
      </c>
      <c r="I2661">
        <v>0.26889999999999997</v>
      </c>
      <c r="J2661">
        <v>72.638999900000002</v>
      </c>
    </row>
    <row r="2662" spans="1:10">
      <c r="A2662">
        <v>2518.5</v>
      </c>
      <c r="B2662">
        <v>3371.0810539886206</v>
      </c>
      <c r="C2662">
        <v>2.4560000799999999</v>
      </c>
      <c r="D2662">
        <v>0.14148569999999999</v>
      </c>
      <c r="E2662">
        <v>0.54782050000000004</v>
      </c>
      <c r="F2662">
        <v>0.45217949999999996</v>
      </c>
      <c r="G2662">
        <f t="shared" si="41"/>
        <v>3371081.0539886206</v>
      </c>
      <c r="H2662">
        <v>4.9189000099999998</v>
      </c>
      <c r="I2662">
        <v>0.25780001000000002</v>
      </c>
      <c r="J2662">
        <v>71.379897999999997</v>
      </c>
    </row>
    <row r="2663" spans="1:10">
      <c r="A2663">
        <v>2519</v>
      </c>
      <c r="B2663">
        <v>3419.6588283127371</v>
      </c>
      <c r="C2663">
        <v>2.4560000799999999</v>
      </c>
      <c r="D2663">
        <v>0.14367632</v>
      </c>
      <c r="E2663">
        <v>0.48349174</v>
      </c>
      <c r="F2663">
        <v>0.51650825999999994</v>
      </c>
      <c r="G2663">
        <f t="shared" si="41"/>
        <v>3419658.8283127369</v>
      </c>
      <c r="H2663">
        <v>5.9215998599999997</v>
      </c>
      <c r="I2663">
        <v>0.24639999000000001</v>
      </c>
      <c r="J2663">
        <v>66.500503499999994</v>
      </c>
    </row>
    <row r="2664" spans="1:10">
      <c r="A2664">
        <v>2519.5</v>
      </c>
      <c r="B2664">
        <v>3504.8058483076179</v>
      </c>
      <c r="C2664">
        <v>2.46239995</v>
      </c>
      <c r="D2664">
        <v>0.14458951</v>
      </c>
      <c r="E2664">
        <v>0.44652368999999997</v>
      </c>
      <c r="F2664">
        <v>0.55347630999999997</v>
      </c>
      <c r="G2664">
        <f t="shared" si="41"/>
        <v>3504805.8483076179</v>
      </c>
      <c r="H2664">
        <v>6.0418000200000002</v>
      </c>
      <c r="I2664">
        <v>0.24299999999999999</v>
      </c>
      <c r="J2664">
        <v>63.588699300000002</v>
      </c>
    </row>
    <row r="2665" spans="1:10">
      <c r="A2665">
        <v>2520</v>
      </c>
      <c r="B2665">
        <v>3471.5303000551839</v>
      </c>
      <c r="C2665">
        <v>2.43409991</v>
      </c>
      <c r="D2665">
        <v>0.16712841000000001</v>
      </c>
      <c r="E2665">
        <v>0.39166434999999999</v>
      </c>
      <c r="F2665">
        <v>0.60833565000000001</v>
      </c>
      <c r="G2665">
        <f t="shared" si="41"/>
        <v>3471530.3000551839</v>
      </c>
      <c r="H2665">
        <v>5.01800012</v>
      </c>
      <c r="I2665">
        <v>0.25069998999999998</v>
      </c>
      <c r="J2665">
        <v>59.174999200000002</v>
      </c>
    </row>
    <row r="2666" spans="1:10">
      <c r="A2666">
        <v>2520.5</v>
      </c>
      <c r="B2666">
        <v>3402.2110476233256</v>
      </c>
      <c r="C2666">
        <v>2.3668000600000001</v>
      </c>
      <c r="D2666">
        <v>0.19733759000000001</v>
      </c>
      <c r="E2666">
        <v>0.31862372</v>
      </c>
      <c r="F2666">
        <v>0.68137628000000006</v>
      </c>
      <c r="G2666">
        <f t="shared" si="41"/>
        <v>3402211.0476233256</v>
      </c>
      <c r="H2666">
        <v>3.7976000299999999</v>
      </c>
      <c r="I2666">
        <v>0.25279997999999998</v>
      </c>
      <c r="J2666">
        <v>53.666099500000001</v>
      </c>
    </row>
    <row r="2667" spans="1:10">
      <c r="A2667">
        <v>2521</v>
      </c>
      <c r="B2667">
        <v>3344.705592051138</v>
      </c>
      <c r="C2667">
        <v>2.2874998999999998</v>
      </c>
      <c r="D2667">
        <v>0.24082820999999999</v>
      </c>
      <c r="E2667">
        <v>0.25155739999999999</v>
      </c>
      <c r="F2667">
        <v>0.74844259999999996</v>
      </c>
      <c r="G2667">
        <f t="shared" si="41"/>
        <v>3344705.5920511382</v>
      </c>
      <c r="H2667">
        <v>3.03049993</v>
      </c>
      <c r="I2667">
        <v>0.26729999999999998</v>
      </c>
      <c r="J2667">
        <v>48.708099300000001</v>
      </c>
    </row>
    <row r="2668" spans="1:10">
      <c r="A2668">
        <v>2521.5</v>
      </c>
      <c r="B2668">
        <v>3283.541602893863</v>
      </c>
      <c r="C2668">
        <v>2.2648999600000002</v>
      </c>
      <c r="D2668">
        <v>0.25672044999999999</v>
      </c>
      <c r="E2668">
        <v>0.24505968</v>
      </c>
      <c r="F2668">
        <v>0.75494032</v>
      </c>
      <c r="G2668">
        <f t="shared" si="41"/>
        <v>3283541.6028938629</v>
      </c>
      <c r="H2668">
        <v>3.07360005</v>
      </c>
      <c r="I2668">
        <v>0.28429999</v>
      </c>
      <c r="J2668">
        <v>48.399799299999998</v>
      </c>
    </row>
    <row r="2669" spans="1:10">
      <c r="A2669">
        <v>2522</v>
      </c>
      <c r="B2669">
        <v>3258.2098743308452</v>
      </c>
      <c r="C2669">
        <v>2.3213999200000002</v>
      </c>
      <c r="D2669">
        <v>0.23191492</v>
      </c>
      <c r="E2669">
        <v>0.30011937</v>
      </c>
      <c r="F2669">
        <v>0.69988063</v>
      </c>
      <c r="G2669">
        <f t="shared" si="41"/>
        <v>3258209.8743308452</v>
      </c>
      <c r="H2669">
        <v>3.7392001100000001</v>
      </c>
      <c r="I2669">
        <v>0.28679999</v>
      </c>
      <c r="J2669">
        <v>52.964298200000002</v>
      </c>
    </row>
    <row r="2670" spans="1:10">
      <c r="A2670">
        <v>2522.5</v>
      </c>
      <c r="B2670">
        <v>3221.8512139342379</v>
      </c>
      <c r="C2670">
        <v>2.4214999599999998</v>
      </c>
      <c r="D2670">
        <v>0.18010625</v>
      </c>
      <c r="E2670">
        <v>0.44883736000000002</v>
      </c>
      <c r="F2670">
        <v>0.55116264000000004</v>
      </c>
      <c r="G2670">
        <f t="shared" si="41"/>
        <v>3221851.2139342381</v>
      </c>
      <c r="H2670">
        <v>4.9558000499999997</v>
      </c>
      <c r="I2670">
        <v>0.27970001</v>
      </c>
      <c r="J2670">
        <v>64.533096299999997</v>
      </c>
    </row>
    <row r="2671" spans="1:10">
      <c r="A2671">
        <v>2523</v>
      </c>
      <c r="B2671">
        <v>3183.0006877443175</v>
      </c>
      <c r="C2671">
        <v>2.5016000200000001</v>
      </c>
      <c r="D2671">
        <v>0.12307488</v>
      </c>
      <c r="E2671">
        <v>0.61174446000000005</v>
      </c>
      <c r="F2671">
        <v>0.38825553999999995</v>
      </c>
      <c r="G2671">
        <f t="shared" si="41"/>
        <v>3183000.6877443176</v>
      </c>
      <c r="H2671">
        <v>4.9587001800000001</v>
      </c>
      <c r="I2671">
        <v>0.27790000999999998</v>
      </c>
      <c r="J2671">
        <v>76.8888015</v>
      </c>
    </row>
    <row r="2672" spans="1:10">
      <c r="A2672">
        <v>2523.5</v>
      </c>
      <c r="B2672">
        <v>3158.8601528398735</v>
      </c>
      <c r="C2672">
        <v>2.5348000499999999</v>
      </c>
      <c r="D2672">
        <v>0.10036808999999999</v>
      </c>
      <c r="E2672">
        <v>0.69046103000000003</v>
      </c>
      <c r="F2672">
        <v>0.30953896999999997</v>
      </c>
      <c r="G2672">
        <f t="shared" si="41"/>
        <v>3158860.1528398735</v>
      </c>
      <c r="H2672">
        <v>4.5458998599999996</v>
      </c>
      <c r="I2672">
        <v>0.29349999999999998</v>
      </c>
      <c r="J2672">
        <v>87.816802899999999</v>
      </c>
    </row>
    <row r="2673" spans="1:10">
      <c r="A2673">
        <v>2524</v>
      </c>
      <c r="B2673">
        <v>3112.1348342055553</v>
      </c>
      <c r="C2673">
        <v>2.5478999600000001</v>
      </c>
      <c r="D2673">
        <v>8.5138839999999993E-2</v>
      </c>
      <c r="E2673">
        <v>0.71108919000000004</v>
      </c>
      <c r="F2673">
        <v>0.28891080999999996</v>
      </c>
      <c r="G2673">
        <f t="shared" si="41"/>
        <v>3112134.8342055553</v>
      </c>
      <c r="H2673">
        <v>4.2067999800000004</v>
      </c>
      <c r="I2673">
        <v>0.28889998</v>
      </c>
      <c r="J2673">
        <v>91.775703399999998</v>
      </c>
    </row>
    <row r="2674" spans="1:10">
      <c r="A2674">
        <v>2524.5</v>
      </c>
      <c r="B2674">
        <v>3064.2004831098102</v>
      </c>
      <c r="C2674">
        <v>2.55229997</v>
      </c>
      <c r="D2674">
        <v>8.5033769999999995E-2</v>
      </c>
      <c r="E2674">
        <v>0.73290491000000002</v>
      </c>
      <c r="F2674">
        <v>0.26709508999999998</v>
      </c>
      <c r="G2674">
        <f t="shared" si="41"/>
        <v>3064200.4831098104</v>
      </c>
      <c r="H2674">
        <v>3.9423999699999999</v>
      </c>
      <c r="I2674">
        <v>0.29870000000000002</v>
      </c>
      <c r="J2674">
        <v>92.641403100000005</v>
      </c>
    </row>
    <row r="2675" spans="1:10">
      <c r="A2675">
        <v>2525</v>
      </c>
      <c r="B2675">
        <v>3016.8300217107835</v>
      </c>
      <c r="C2675">
        <v>2.5397000300000001</v>
      </c>
      <c r="D2675">
        <v>0.13117237000000001</v>
      </c>
      <c r="E2675">
        <v>0.75514501000000001</v>
      </c>
      <c r="F2675">
        <v>0.24485498999999999</v>
      </c>
      <c r="G2675">
        <f t="shared" si="41"/>
        <v>3016830.0217107837</v>
      </c>
      <c r="H2675">
        <v>3.6826000200000002</v>
      </c>
      <c r="I2675">
        <v>0.31290000000000001</v>
      </c>
      <c r="J2675">
        <v>94.383903500000002</v>
      </c>
    </row>
    <row r="2676" spans="1:10">
      <c r="A2676">
        <v>2525.5</v>
      </c>
      <c r="B2676">
        <v>2945.9492825255543</v>
      </c>
      <c r="C2676">
        <v>2.52570009</v>
      </c>
      <c r="D2676">
        <v>0.13541537000000001</v>
      </c>
      <c r="E2676">
        <v>0.78975885999999995</v>
      </c>
      <c r="F2676">
        <v>0.21024114000000005</v>
      </c>
      <c r="G2676">
        <f t="shared" si="41"/>
        <v>2945949.2825255543</v>
      </c>
      <c r="H2676">
        <v>3.5494000899999998</v>
      </c>
      <c r="I2676">
        <v>0.33539997999999999</v>
      </c>
      <c r="J2676">
        <v>97.350502000000006</v>
      </c>
    </row>
    <row r="2677" spans="1:10">
      <c r="A2677">
        <v>2526</v>
      </c>
      <c r="B2677">
        <v>2925.4107221946479</v>
      </c>
      <c r="C2677">
        <v>2.5239000300000001</v>
      </c>
      <c r="D2677">
        <v>0.13549643</v>
      </c>
      <c r="E2677">
        <v>0.80010205000000001</v>
      </c>
      <c r="F2677">
        <v>0.19989794999999999</v>
      </c>
      <c r="G2677">
        <f t="shared" si="41"/>
        <v>2925410.7221946479</v>
      </c>
      <c r="H2677">
        <v>3.5132000400000001</v>
      </c>
      <c r="I2677">
        <v>0.34400001000000002</v>
      </c>
      <c r="J2677">
        <v>98.125999399999998</v>
      </c>
    </row>
    <row r="2678" spans="1:10">
      <c r="A2678">
        <v>2526.5</v>
      </c>
      <c r="B2678">
        <v>2927.4842837650858</v>
      </c>
      <c r="C2678">
        <v>2.5364999699999999</v>
      </c>
      <c r="D2678">
        <v>0.12890621999999999</v>
      </c>
      <c r="E2678">
        <v>0.79905121999999995</v>
      </c>
      <c r="F2678">
        <v>0.20094878000000005</v>
      </c>
      <c r="G2678">
        <f t="shared" si="41"/>
        <v>2927484.283765086</v>
      </c>
      <c r="H2678">
        <v>3.4681000700000002</v>
      </c>
      <c r="I2678">
        <v>0.34189998999999999</v>
      </c>
      <c r="J2678">
        <v>97.968597399999993</v>
      </c>
    </row>
    <row r="2679" spans="1:10">
      <c r="A2679">
        <v>2527</v>
      </c>
      <c r="B2679">
        <v>2918.1203574911892</v>
      </c>
      <c r="C2679">
        <v>2.5473001000000002</v>
      </c>
      <c r="D2679">
        <v>0.12232907</v>
      </c>
      <c r="E2679">
        <v>0.80380850999999998</v>
      </c>
      <c r="F2679">
        <v>0.19619149000000002</v>
      </c>
      <c r="G2679">
        <f t="shared" si="41"/>
        <v>2918120.3574911891</v>
      </c>
      <c r="H2679">
        <v>3.4275999000000001</v>
      </c>
      <c r="I2679">
        <v>0.34110000000000001</v>
      </c>
      <c r="J2679">
        <v>97.653800899999993</v>
      </c>
    </row>
    <row r="2680" spans="1:10">
      <c r="A2680">
        <v>2527.5</v>
      </c>
      <c r="B2680">
        <v>2910.8162014578188</v>
      </c>
      <c r="C2680">
        <v>2.54629993</v>
      </c>
      <c r="D2680">
        <v>0.12228669</v>
      </c>
      <c r="E2680">
        <v>0.80754053000000003</v>
      </c>
      <c r="F2680">
        <v>0.19245946999999997</v>
      </c>
      <c r="G2680">
        <f t="shared" si="41"/>
        <v>2910816.201457819</v>
      </c>
      <c r="H2680">
        <v>3.3959000100000001</v>
      </c>
      <c r="I2680">
        <v>0.34240000999999998</v>
      </c>
      <c r="J2680">
        <v>100.577102</v>
      </c>
    </row>
    <row r="2681" spans="1:10">
      <c r="A2681">
        <v>2528</v>
      </c>
      <c r="B2681">
        <v>2923.4325114526769</v>
      </c>
      <c r="C2681">
        <v>2.5453000000000001</v>
      </c>
      <c r="D2681">
        <v>0.12517603999999999</v>
      </c>
      <c r="E2681">
        <v>0.80110596999999995</v>
      </c>
      <c r="F2681">
        <v>0.19889403000000005</v>
      </c>
      <c r="G2681">
        <f t="shared" si="41"/>
        <v>2923432.5114526767</v>
      </c>
      <c r="H2681">
        <v>3.5028998800000002</v>
      </c>
      <c r="I2681">
        <v>0.35399999999999998</v>
      </c>
      <c r="J2681">
        <v>102.62329800000001</v>
      </c>
    </row>
    <row r="2682" spans="1:10">
      <c r="A2682">
        <v>2528.5</v>
      </c>
      <c r="B2682">
        <v>2953.3539830396867</v>
      </c>
      <c r="C2682">
        <v>2.5311000300000002</v>
      </c>
      <c r="D2682">
        <v>0.13466711000000001</v>
      </c>
      <c r="E2682">
        <v>0.78606509999999996</v>
      </c>
      <c r="F2682">
        <v>0.21393490000000004</v>
      </c>
      <c r="G2682">
        <f t="shared" si="41"/>
        <v>2953353.9830396865</v>
      </c>
      <c r="H2682">
        <v>3.8364000300000001</v>
      </c>
      <c r="I2682">
        <v>0.34769999000000001</v>
      </c>
      <c r="J2682">
        <v>102.938102</v>
      </c>
    </row>
    <row r="2683" spans="1:10">
      <c r="A2683">
        <v>2529</v>
      </c>
      <c r="B2683">
        <v>3032.7122190124469</v>
      </c>
      <c r="C2683">
        <v>2.5069999599999999</v>
      </c>
      <c r="D2683">
        <v>0.12797331000000001</v>
      </c>
      <c r="E2683">
        <v>0.74761104</v>
      </c>
      <c r="F2683">
        <v>0.25238896</v>
      </c>
      <c r="G2683">
        <f t="shared" si="41"/>
        <v>3032712.2190124467</v>
      </c>
      <c r="H2683">
        <v>4.1564998600000003</v>
      </c>
      <c r="I2683">
        <v>0.32679997999999999</v>
      </c>
      <c r="J2683">
        <v>97.665298399999998</v>
      </c>
    </row>
    <row r="2684" spans="1:10">
      <c r="A2684">
        <v>2529.5</v>
      </c>
      <c r="B2684">
        <v>3106.2420382165606</v>
      </c>
      <c r="C2684">
        <v>2.4663998999999999</v>
      </c>
      <c r="D2684">
        <v>0.13941548000000001</v>
      </c>
      <c r="E2684">
        <v>0.7137348</v>
      </c>
      <c r="F2684">
        <v>0.2862652</v>
      </c>
      <c r="G2684">
        <f t="shared" si="41"/>
        <v>3106242.0382165606</v>
      </c>
      <c r="H2684">
        <v>4.2238998399999996</v>
      </c>
      <c r="I2684">
        <v>0.30279999000000002</v>
      </c>
      <c r="J2684">
        <v>91.280502299999995</v>
      </c>
    </row>
    <row r="2685" spans="1:10">
      <c r="A2685">
        <v>2530</v>
      </c>
      <c r="B2685">
        <v>3155.8578091487166</v>
      </c>
      <c r="C2685">
        <v>2.4312999199999998</v>
      </c>
      <c r="D2685">
        <v>0.15061679</v>
      </c>
      <c r="E2685">
        <v>0.66317897999999997</v>
      </c>
      <c r="F2685">
        <v>0.33682102000000003</v>
      </c>
      <c r="G2685">
        <f t="shared" si="41"/>
        <v>3155857.8091487167</v>
      </c>
      <c r="H2685">
        <v>3.98119997</v>
      </c>
      <c r="I2685">
        <v>0.28499998999999998</v>
      </c>
      <c r="J2685">
        <v>82.308799699999994</v>
      </c>
    </row>
    <row r="2686" spans="1:10">
      <c r="A2686">
        <v>2530.5</v>
      </c>
      <c r="B2686">
        <v>3166.8255425014499</v>
      </c>
      <c r="C2686">
        <v>2.3952000099999999</v>
      </c>
      <c r="D2686">
        <v>0.17017760000000001</v>
      </c>
      <c r="E2686">
        <v>0.59736180000000005</v>
      </c>
      <c r="F2686">
        <v>0.40263819999999995</v>
      </c>
      <c r="G2686">
        <f t="shared" si="41"/>
        <v>3166825.5425014501</v>
      </c>
      <c r="H2686">
        <v>3.7818000299999999</v>
      </c>
      <c r="I2686">
        <v>0.28119999000000001</v>
      </c>
      <c r="J2686">
        <v>76.406402499999999</v>
      </c>
    </row>
    <row r="2687" spans="1:10">
      <c r="A2687">
        <v>2531</v>
      </c>
      <c r="B2687">
        <v>3164.274385431499</v>
      </c>
      <c r="C2687">
        <v>2.36470007</v>
      </c>
      <c r="D2687">
        <v>0.19419634</v>
      </c>
      <c r="E2687">
        <v>0.51224236999999995</v>
      </c>
      <c r="F2687">
        <v>0.48775763000000005</v>
      </c>
      <c r="G2687">
        <f t="shared" si="41"/>
        <v>3164274.3854314992</v>
      </c>
      <c r="H2687">
        <v>3.6112000900000001</v>
      </c>
      <c r="I2687">
        <v>0.29049997999999999</v>
      </c>
      <c r="J2687">
        <v>68.861503600000006</v>
      </c>
    </row>
    <row r="2688" spans="1:10">
      <c r="A2688">
        <v>2531.5</v>
      </c>
      <c r="B2688">
        <v>3149.1995593311008</v>
      </c>
      <c r="C2688">
        <v>2.3278000300000001</v>
      </c>
      <c r="D2688">
        <v>0.21929494999999999</v>
      </c>
      <c r="E2688">
        <v>0.44590892999999998</v>
      </c>
      <c r="F2688">
        <v>0.55409107000000002</v>
      </c>
      <c r="G2688">
        <f t="shared" si="41"/>
        <v>3149199.5593311009</v>
      </c>
      <c r="H2688">
        <v>3.5325000200000001</v>
      </c>
      <c r="I2688">
        <v>0.30120000000000002</v>
      </c>
      <c r="J2688">
        <v>63.746101299999999</v>
      </c>
    </row>
    <row r="2689" spans="1:10">
      <c r="A2689">
        <v>2532</v>
      </c>
      <c r="B2689">
        <v>3145.0110874848233</v>
      </c>
      <c r="C2689">
        <v>2.2946998999999999</v>
      </c>
      <c r="D2689">
        <v>0.24235124</v>
      </c>
      <c r="E2689">
        <v>0.34704901999999999</v>
      </c>
      <c r="F2689">
        <v>0.65295097999999996</v>
      </c>
      <c r="G2689">
        <f t="shared" si="41"/>
        <v>3145011.0874848231</v>
      </c>
      <c r="H2689">
        <v>3.3875999399999999</v>
      </c>
      <c r="I2689">
        <v>0.30370000000000003</v>
      </c>
      <c r="J2689">
        <v>56.033599799999998</v>
      </c>
    </row>
    <row r="2690" spans="1:10">
      <c r="A2690">
        <v>2532.5</v>
      </c>
      <c r="B2690">
        <v>3172.1253308091959</v>
      </c>
      <c r="C2690">
        <v>2.2739000300000001</v>
      </c>
      <c r="D2690">
        <v>0.24963590999999999</v>
      </c>
      <c r="E2690">
        <v>0.30293709000000002</v>
      </c>
      <c r="F2690">
        <v>0.69706290999999998</v>
      </c>
      <c r="G2690">
        <f t="shared" si="41"/>
        <v>3172125.330809196</v>
      </c>
      <c r="H2690">
        <v>3.2298998800000001</v>
      </c>
      <c r="I2690">
        <v>0.28960001000000002</v>
      </c>
      <c r="J2690">
        <v>52.570800699999999</v>
      </c>
    </row>
    <row r="2691" spans="1:10">
      <c r="A2691">
        <v>2533</v>
      </c>
      <c r="B2691">
        <v>3150.8663950661876</v>
      </c>
      <c r="C2691">
        <v>2.2681000199999999</v>
      </c>
      <c r="D2691">
        <v>0.25236990999999998</v>
      </c>
      <c r="E2691">
        <v>0.26206036999999999</v>
      </c>
      <c r="F2691">
        <v>0.73793963000000007</v>
      </c>
      <c r="G2691">
        <f t="shared" si="41"/>
        <v>3150866.3950661877</v>
      </c>
      <c r="H2691">
        <v>4.04710006</v>
      </c>
      <c r="I2691">
        <v>0.28039999999999998</v>
      </c>
      <c r="J2691">
        <v>49.344200100000002</v>
      </c>
    </row>
    <row r="2692" spans="1:10">
      <c r="A2692">
        <v>2533.5</v>
      </c>
      <c r="B2692">
        <v>3058.5028713336342</v>
      </c>
      <c r="C2692">
        <v>2.29629993</v>
      </c>
      <c r="D2692">
        <v>0.23090493000000001</v>
      </c>
      <c r="E2692">
        <v>0.35680979000000002</v>
      </c>
      <c r="F2692">
        <v>0.64319020999999998</v>
      </c>
      <c r="G2692">
        <f t="shared" si="41"/>
        <v>3058502.871333634</v>
      </c>
      <c r="H2692">
        <v>3.0369999399999998</v>
      </c>
      <c r="I2692">
        <v>0.27619999000000001</v>
      </c>
      <c r="J2692">
        <v>56.733501400000002</v>
      </c>
    </row>
    <row r="2693" spans="1:10">
      <c r="A2693">
        <v>2534</v>
      </c>
      <c r="B2693">
        <v>3004.5512445436789</v>
      </c>
      <c r="C2693">
        <v>2.3717000399999999</v>
      </c>
      <c r="D2693">
        <v>0.19132130999999999</v>
      </c>
      <c r="E2693">
        <v>0.52148901999999997</v>
      </c>
      <c r="F2693">
        <v>0.47851098000000003</v>
      </c>
      <c r="G2693">
        <f t="shared" si="41"/>
        <v>3004551.2445436791</v>
      </c>
      <c r="H2693">
        <v>3.28130006</v>
      </c>
      <c r="I2693">
        <v>0.29269999000000002</v>
      </c>
      <c r="J2693">
        <v>69.5614013</v>
      </c>
    </row>
    <row r="2694" spans="1:10">
      <c r="A2694">
        <v>2534.5</v>
      </c>
      <c r="B2694">
        <v>2944.2504155300403</v>
      </c>
      <c r="C2694">
        <v>2.46880006</v>
      </c>
      <c r="D2694">
        <v>0.13207083</v>
      </c>
      <c r="E2694">
        <v>0.78394317000000002</v>
      </c>
      <c r="F2694">
        <v>0.21605682999999998</v>
      </c>
      <c r="G2694">
        <f t="shared" si="41"/>
        <v>2944250.4155300404</v>
      </c>
      <c r="H2694">
        <v>3.5501999799999999</v>
      </c>
      <c r="I2694">
        <v>0.30640000000000001</v>
      </c>
      <c r="J2694">
        <v>90.416602999999995</v>
      </c>
    </row>
    <row r="2695" spans="1:10">
      <c r="A2695">
        <v>2535</v>
      </c>
      <c r="B2695">
        <v>2785.1208791347362</v>
      </c>
      <c r="C2695">
        <v>2.5178000900000002</v>
      </c>
      <c r="D2695">
        <v>0.12511327</v>
      </c>
      <c r="E2695">
        <v>0.87483166999999995</v>
      </c>
      <c r="F2695">
        <v>0.12516833000000005</v>
      </c>
      <c r="G2695">
        <f t="shared" ref="G2695:G2758" si="42">B2695*1000</f>
        <v>2785120.879134736</v>
      </c>
      <c r="H2695">
        <v>3.8536999199999999</v>
      </c>
      <c r="I2695">
        <v>0.33559998000000002</v>
      </c>
      <c r="J2695">
        <v>101.757598</v>
      </c>
    </row>
    <row r="2696" spans="1:10">
      <c r="A2696">
        <v>2535.5</v>
      </c>
      <c r="B2696">
        <v>2724.7980031164075</v>
      </c>
      <c r="C2696">
        <v>2.41569995</v>
      </c>
      <c r="D2696">
        <v>0.15192674</v>
      </c>
      <c r="E2696">
        <v>0.90933023999999996</v>
      </c>
      <c r="F2696">
        <v>9.0669760000000044E-2</v>
      </c>
      <c r="G2696">
        <f t="shared" si="42"/>
        <v>2724798.0031164074</v>
      </c>
      <c r="H2696">
        <v>4.7926998100000002</v>
      </c>
      <c r="I2696">
        <v>0.42879998000000003</v>
      </c>
      <c r="J2696">
        <v>103.488998</v>
      </c>
    </row>
    <row r="2697" spans="1:10">
      <c r="A2697">
        <v>2536</v>
      </c>
      <c r="B2697">
        <v>2745.4438265304289</v>
      </c>
      <c r="C2697">
        <v>2.2683999500000001</v>
      </c>
      <c r="D2697">
        <v>0.16041073</v>
      </c>
      <c r="E2697">
        <v>0.89735226999999995</v>
      </c>
      <c r="F2697">
        <v>0.10264773000000005</v>
      </c>
      <c r="G2697">
        <f t="shared" si="42"/>
        <v>2745443.8265304291</v>
      </c>
      <c r="H2697">
        <v>5.3667998299999997</v>
      </c>
      <c r="I2697">
        <v>0.48129999000000001</v>
      </c>
      <c r="J2697">
        <v>98.374099700000002</v>
      </c>
    </row>
    <row r="2698" spans="1:10">
      <c r="A2698">
        <v>2536.5</v>
      </c>
      <c r="B2698">
        <v>2745.3004293585022</v>
      </c>
      <c r="C2698">
        <v>2.2012</v>
      </c>
      <c r="D2698">
        <v>0.17674698999999999</v>
      </c>
      <c r="E2698">
        <v>0.83683574000000005</v>
      </c>
      <c r="F2698">
        <v>0.16316425999999995</v>
      </c>
      <c r="G2698">
        <f t="shared" si="42"/>
        <v>2745300.4293585024</v>
      </c>
      <c r="H2698">
        <v>5.1672000799999998</v>
      </c>
      <c r="I2698">
        <v>0.46349998999999997</v>
      </c>
      <c r="J2698">
        <v>93.573501500000006</v>
      </c>
    </row>
    <row r="2699" spans="1:10">
      <c r="A2699">
        <v>2537</v>
      </c>
      <c r="B2699">
        <v>2872.7182247958563</v>
      </c>
      <c r="C2699">
        <v>2.3046998900000002</v>
      </c>
      <c r="D2699">
        <v>0.20114345</v>
      </c>
      <c r="E2699">
        <v>0.74538868000000003</v>
      </c>
      <c r="F2699">
        <v>0.25461131999999997</v>
      </c>
      <c r="G2699">
        <f t="shared" si="42"/>
        <v>2872718.224795856</v>
      </c>
      <c r="H2699">
        <v>4.6539998000000002</v>
      </c>
      <c r="I2699">
        <v>0.37329997999999998</v>
      </c>
      <c r="J2699">
        <v>96.249198899999996</v>
      </c>
    </row>
    <row r="2700" spans="1:10">
      <c r="A2700">
        <v>2537.5</v>
      </c>
      <c r="B2700">
        <v>2931.2229784493275</v>
      </c>
      <c r="C2700">
        <v>2.42680001</v>
      </c>
      <c r="D2700">
        <v>0.16484387</v>
      </c>
      <c r="E2700">
        <v>0.79716032000000003</v>
      </c>
      <c r="F2700">
        <v>0.20283967999999997</v>
      </c>
      <c r="G2700">
        <f t="shared" si="42"/>
        <v>2931222.9784493274</v>
      </c>
      <c r="H2700">
        <v>4.6472001000000001</v>
      </c>
      <c r="I2700">
        <v>0.33599999000000003</v>
      </c>
      <c r="J2700">
        <v>103.898803</v>
      </c>
    </row>
    <row r="2701" spans="1:10">
      <c r="A2701">
        <v>2538</v>
      </c>
      <c r="B2701">
        <v>2851.5188589942918</v>
      </c>
      <c r="C2701">
        <v>2.4784998800000002</v>
      </c>
      <c r="D2701">
        <v>0.15575623</v>
      </c>
      <c r="E2701">
        <v>0.83854627000000004</v>
      </c>
      <c r="F2701">
        <v>0.16145372999999996</v>
      </c>
      <c r="G2701">
        <f t="shared" si="42"/>
        <v>2851518.8589942916</v>
      </c>
      <c r="H2701">
        <v>4.5054998299999998</v>
      </c>
      <c r="I2701">
        <v>0.38080000000000003</v>
      </c>
      <c r="J2701">
        <v>112.344802</v>
      </c>
    </row>
    <row r="2702" spans="1:10">
      <c r="A2702">
        <v>2538.5</v>
      </c>
      <c r="B2702">
        <v>2752.5197317871812</v>
      </c>
      <c r="C2702">
        <v>2.4375</v>
      </c>
      <c r="D2702">
        <v>0.1531718</v>
      </c>
      <c r="E2702">
        <v>0.89328843000000002</v>
      </c>
      <c r="F2702">
        <v>0.10671156999999998</v>
      </c>
      <c r="G2702">
        <f t="shared" si="42"/>
        <v>2752519.731787181</v>
      </c>
      <c r="H2702">
        <v>4.5348000500000003</v>
      </c>
      <c r="I2702">
        <v>0.39950001000000002</v>
      </c>
      <c r="J2702">
        <v>112.344802</v>
      </c>
    </row>
    <row r="2703" spans="1:10">
      <c r="A2703">
        <v>2539</v>
      </c>
      <c r="B2703">
        <v>2698.8927447184028</v>
      </c>
      <c r="C2703">
        <v>2.3812000699999998</v>
      </c>
      <c r="D2703">
        <v>0.14980003</v>
      </c>
      <c r="E2703">
        <v>0.92461877999999997</v>
      </c>
      <c r="F2703">
        <v>7.5381220000000027E-2</v>
      </c>
      <c r="G2703">
        <f t="shared" si="42"/>
        <v>2698892.7447184026</v>
      </c>
      <c r="H2703">
        <v>5.1693000700000002</v>
      </c>
      <c r="I2703">
        <v>0.44209998</v>
      </c>
      <c r="J2703">
        <v>111.541397</v>
      </c>
    </row>
    <row r="2704" spans="1:10">
      <c r="A2704">
        <v>2539.5</v>
      </c>
      <c r="B2704">
        <v>2714.7991772733403</v>
      </c>
      <c r="C2704">
        <v>2.3447000899999999</v>
      </c>
      <c r="D2704">
        <v>0.15206787999999999</v>
      </c>
      <c r="E2704">
        <v>0.91519671000000002</v>
      </c>
      <c r="F2704">
        <v>8.4803289999999976E-2</v>
      </c>
      <c r="G2704">
        <f t="shared" si="42"/>
        <v>2714799.1772733405</v>
      </c>
      <c r="H2704">
        <v>5.4763998899999997</v>
      </c>
      <c r="I2704">
        <v>0.43009998999999999</v>
      </c>
      <c r="J2704">
        <v>111.26660099999999</v>
      </c>
    </row>
    <row r="2705" spans="1:10">
      <c r="A2705">
        <v>2540</v>
      </c>
      <c r="B2705">
        <v>2742.4992174024751</v>
      </c>
      <c r="C2705">
        <v>2.3541998799999999</v>
      </c>
      <c r="D2705">
        <v>0.15482419</v>
      </c>
      <c r="E2705">
        <v>0.89904963000000004</v>
      </c>
      <c r="F2705">
        <v>0.10095036999999996</v>
      </c>
      <c r="G2705">
        <f t="shared" si="42"/>
        <v>2742499.217402475</v>
      </c>
      <c r="H2705">
        <v>4.9081001200000003</v>
      </c>
      <c r="I2705">
        <v>0.41839998</v>
      </c>
      <c r="J2705">
        <v>116.22460100000001</v>
      </c>
    </row>
    <row r="2706" spans="1:10">
      <c r="A2706">
        <v>2540.5</v>
      </c>
      <c r="B2706">
        <v>2749.9594746375647</v>
      </c>
      <c r="C2706">
        <v>2.3949000800000002</v>
      </c>
      <c r="D2706">
        <v>0.15359212</v>
      </c>
      <c r="E2706">
        <v>0.89475643000000005</v>
      </c>
      <c r="F2706">
        <v>0.10524356999999995</v>
      </c>
      <c r="G2706">
        <f t="shared" si="42"/>
        <v>2749959.4746375647</v>
      </c>
      <c r="H2706">
        <v>4.3808999000000002</v>
      </c>
      <c r="I2706">
        <v>0.39469999</v>
      </c>
      <c r="J2706">
        <v>116.22460100000001</v>
      </c>
    </row>
    <row r="2707" spans="1:10">
      <c r="A2707">
        <v>2541</v>
      </c>
      <c r="B2707">
        <v>2811.2194736198139</v>
      </c>
      <c r="C2707">
        <v>2.43239998</v>
      </c>
      <c r="D2707">
        <v>0.15911433999999999</v>
      </c>
      <c r="E2707">
        <v>0.86036478999999999</v>
      </c>
      <c r="F2707">
        <v>0.13963521000000001</v>
      </c>
      <c r="G2707">
        <f t="shared" si="42"/>
        <v>2811219.473619814</v>
      </c>
      <c r="H2707">
        <v>4.1914000500000004</v>
      </c>
      <c r="I2707">
        <v>0.39460000000000001</v>
      </c>
      <c r="J2707">
        <v>117.26129899999999</v>
      </c>
    </row>
    <row r="2708" spans="1:10">
      <c r="A2708">
        <v>2541.5</v>
      </c>
      <c r="B2708">
        <v>2803.3799270161003</v>
      </c>
      <c r="C2708">
        <v>2.4444999599999999</v>
      </c>
      <c r="D2708">
        <v>0.15652629000000001</v>
      </c>
      <c r="E2708">
        <v>0.86468206999999997</v>
      </c>
      <c r="F2708">
        <v>0.13531793000000003</v>
      </c>
      <c r="G2708">
        <f t="shared" si="42"/>
        <v>2803379.9270161004</v>
      </c>
      <c r="H2708">
        <v>4.2494997899999998</v>
      </c>
      <c r="I2708">
        <v>0.37569998999999998</v>
      </c>
      <c r="J2708">
        <v>113.719802</v>
      </c>
    </row>
    <row r="2709" spans="1:10">
      <c r="A2709">
        <v>2542</v>
      </c>
      <c r="B2709">
        <v>2822.7032056212324</v>
      </c>
      <c r="C2709">
        <v>2.4495999799999999</v>
      </c>
      <c r="D2709">
        <v>0.15841395999999999</v>
      </c>
      <c r="E2709">
        <v>0.85408388999999996</v>
      </c>
      <c r="F2709">
        <v>0.14591611000000004</v>
      </c>
      <c r="G2709">
        <f t="shared" si="42"/>
        <v>2822703.2056212323</v>
      </c>
      <c r="H2709">
        <v>4.3664999</v>
      </c>
      <c r="I2709">
        <v>0.37839999000000002</v>
      </c>
      <c r="J2709">
        <v>112.067199</v>
      </c>
    </row>
    <row r="2710" spans="1:10">
      <c r="A2710">
        <v>2542.5</v>
      </c>
      <c r="B2710">
        <v>2870.6321643427873</v>
      </c>
      <c r="C2710">
        <v>2.4560999799999998</v>
      </c>
      <c r="D2710">
        <v>0.16128607</v>
      </c>
      <c r="E2710">
        <v>0.82841229000000005</v>
      </c>
      <c r="F2710">
        <v>0.17158770999999995</v>
      </c>
      <c r="G2710">
        <f t="shared" si="42"/>
        <v>2870632.1643427871</v>
      </c>
      <c r="H2710">
        <v>4.5008997900000001</v>
      </c>
      <c r="I2710">
        <v>0.36329999000000002</v>
      </c>
      <c r="J2710">
        <v>113.719802</v>
      </c>
    </row>
    <row r="2711" spans="1:10">
      <c r="A2711">
        <v>2543</v>
      </c>
      <c r="B2711">
        <v>2869.5160716483142</v>
      </c>
      <c r="C2711">
        <v>2.4732999800000002</v>
      </c>
      <c r="D2711">
        <v>0.15987771000000001</v>
      </c>
      <c r="E2711">
        <v>0.82900035000000005</v>
      </c>
      <c r="F2711">
        <v>0.17099964999999995</v>
      </c>
      <c r="G2711">
        <f t="shared" si="42"/>
        <v>2869516.0716483141</v>
      </c>
      <c r="H2711">
        <v>4.6456999699999999</v>
      </c>
      <c r="I2711">
        <v>0.37680000000000002</v>
      </c>
      <c r="J2711">
        <v>117.79789700000001</v>
      </c>
    </row>
    <row r="2712" spans="1:10">
      <c r="A2712">
        <v>2543.5</v>
      </c>
      <c r="B2712">
        <v>2910.5772132972584</v>
      </c>
      <c r="C2712">
        <v>2.4770998899999999</v>
      </c>
      <c r="D2712">
        <v>0.15875961999999999</v>
      </c>
      <c r="E2712">
        <v>0.80766296000000004</v>
      </c>
      <c r="F2712">
        <v>0.19233703999999996</v>
      </c>
      <c r="G2712">
        <f t="shared" si="42"/>
        <v>2910577.2132972586</v>
      </c>
      <c r="H2712">
        <v>4.8003001200000002</v>
      </c>
      <c r="I2712">
        <v>0.34539999999999998</v>
      </c>
      <c r="J2712">
        <v>117.876502</v>
      </c>
    </row>
    <row r="2713" spans="1:10">
      <c r="A2713">
        <v>2544</v>
      </c>
      <c r="B2713">
        <v>2838.1474618176285</v>
      </c>
      <c r="C2713">
        <v>2.4535000299999998</v>
      </c>
      <c r="D2713">
        <v>0.14289365000000001</v>
      </c>
      <c r="E2713">
        <v>0.82405519000000005</v>
      </c>
      <c r="F2713">
        <v>0.17594480999999995</v>
      </c>
      <c r="G2713">
        <f t="shared" si="42"/>
        <v>2838147.4618176287</v>
      </c>
      <c r="H2713">
        <v>4.7485999999999997</v>
      </c>
      <c r="I2713">
        <v>0.32669999999999999</v>
      </c>
      <c r="J2713">
        <v>110.0074</v>
      </c>
    </row>
    <row r="2714" spans="1:10">
      <c r="A2714">
        <v>2544.5</v>
      </c>
      <c r="B2714">
        <v>2727.1043817722821</v>
      </c>
      <c r="C2714">
        <v>2.3559999399999998</v>
      </c>
      <c r="D2714">
        <v>0.19681261</v>
      </c>
      <c r="E2714">
        <v>0.76162229999999997</v>
      </c>
      <c r="F2714">
        <v>0.23837770000000003</v>
      </c>
      <c r="G2714">
        <f t="shared" si="42"/>
        <v>2727104.3817722821</v>
      </c>
      <c r="H2714">
        <v>4.9855999899999999</v>
      </c>
      <c r="I2714">
        <v>0.35370001000000001</v>
      </c>
      <c r="J2714">
        <v>104.95899900000001</v>
      </c>
    </row>
    <row r="2715" spans="1:10">
      <c r="A2715">
        <v>2545</v>
      </c>
      <c r="B2715">
        <v>2736.747024191659</v>
      </c>
      <c r="C2715">
        <v>2.24279999</v>
      </c>
      <c r="D2715">
        <v>0.15847015</v>
      </c>
      <c r="E2715">
        <v>0.90237581</v>
      </c>
      <c r="F2715">
        <v>9.762419E-2</v>
      </c>
      <c r="G2715">
        <f t="shared" si="42"/>
        <v>2736747.0241916589</v>
      </c>
      <c r="H2715">
        <v>5.0738000799999998</v>
      </c>
      <c r="I2715">
        <v>0.45449998000000003</v>
      </c>
      <c r="J2715">
        <v>100.442398</v>
      </c>
    </row>
    <row r="2716" spans="1:10">
      <c r="A2716">
        <v>2545.5</v>
      </c>
      <c r="B2716">
        <v>2786.5364432615925</v>
      </c>
      <c r="C2716">
        <v>2.1752998799999999</v>
      </c>
      <c r="D2716">
        <v>0.16682153</v>
      </c>
      <c r="E2716">
        <v>0.87404006000000001</v>
      </c>
      <c r="F2716">
        <v>0.12595993999999999</v>
      </c>
      <c r="G2716">
        <f t="shared" si="42"/>
        <v>2786536.4432615926</v>
      </c>
      <c r="H2716">
        <v>5.0654001199999996</v>
      </c>
      <c r="I2716">
        <v>0.49099999</v>
      </c>
      <c r="J2716">
        <v>101.60990099999999</v>
      </c>
    </row>
    <row r="2717" spans="1:10">
      <c r="A2717">
        <v>2546</v>
      </c>
      <c r="B2717">
        <v>2908.4385749796038</v>
      </c>
      <c r="C2717">
        <v>2.2713000700000001</v>
      </c>
      <c r="D2717">
        <v>0.18176986000000001</v>
      </c>
      <c r="E2717">
        <v>0.80875945000000005</v>
      </c>
      <c r="F2717">
        <v>0.19124054999999995</v>
      </c>
      <c r="G2717">
        <f t="shared" si="42"/>
        <v>2908438.5749796038</v>
      </c>
      <c r="H2717">
        <v>4.5226998299999996</v>
      </c>
      <c r="I2717">
        <v>0.45840001000000002</v>
      </c>
      <c r="J2717">
        <v>98.645401000000007</v>
      </c>
    </row>
    <row r="2718" spans="1:10">
      <c r="A2718">
        <v>2546.5</v>
      </c>
      <c r="B2718">
        <v>2999.5040780560712</v>
      </c>
      <c r="C2718">
        <v>2.3907001000000001</v>
      </c>
      <c r="D2718">
        <v>0.17390689000000001</v>
      </c>
      <c r="E2718">
        <v>0.76345490999999999</v>
      </c>
      <c r="F2718">
        <v>0.23654509000000001</v>
      </c>
      <c r="G2718">
        <f t="shared" si="42"/>
        <v>2999504.0780560714</v>
      </c>
      <c r="H2718">
        <v>4.00930023</v>
      </c>
      <c r="I2718">
        <v>0.35460001000000002</v>
      </c>
      <c r="J2718">
        <v>97.574401800000004</v>
      </c>
    </row>
    <row r="2719" spans="1:10">
      <c r="A2719">
        <v>2547</v>
      </c>
      <c r="B2719">
        <v>2941.0460374441477</v>
      </c>
      <c r="C2719">
        <v>2.4830000399999999</v>
      </c>
      <c r="D2719">
        <v>0.15655954</v>
      </c>
      <c r="E2719">
        <v>0.79221498000000001</v>
      </c>
      <c r="F2719">
        <v>0.20778501999999999</v>
      </c>
      <c r="G2719">
        <f t="shared" si="42"/>
        <v>2941046.0374441477</v>
      </c>
      <c r="H2719">
        <v>3.7190001000000001</v>
      </c>
      <c r="I2719">
        <v>0.33079998999999999</v>
      </c>
      <c r="J2719">
        <v>97.429199199999999</v>
      </c>
    </row>
    <row r="2720" spans="1:10">
      <c r="A2720">
        <v>2547.5</v>
      </c>
      <c r="B2720">
        <v>2829.2114222913647</v>
      </c>
      <c r="C2720">
        <v>2.4656000100000002</v>
      </c>
      <c r="D2720">
        <v>0.15535919000000001</v>
      </c>
      <c r="E2720">
        <v>0.85054695000000002</v>
      </c>
      <c r="F2720">
        <v>0.14945304999999998</v>
      </c>
      <c r="G2720">
        <f t="shared" si="42"/>
        <v>2829211.4222913645</v>
      </c>
      <c r="H2720">
        <v>3.8740999600000001</v>
      </c>
      <c r="I2720">
        <v>0.33399999000000002</v>
      </c>
      <c r="J2720">
        <v>103.01679900000001</v>
      </c>
    </row>
    <row r="2721" spans="1:10">
      <c r="A2721">
        <v>2548</v>
      </c>
      <c r="B2721">
        <v>2683.3844570308015</v>
      </c>
      <c r="C2721">
        <v>2.38109993</v>
      </c>
      <c r="D2721">
        <v>0.16079798000000001</v>
      </c>
      <c r="E2721">
        <v>0.89661860000000004</v>
      </c>
      <c r="F2721">
        <v>0.10338139999999996</v>
      </c>
      <c r="G2721">
        <f t="shared" si="42"/>
        <v>2683384.4570308016</v>
      </c>
      <c r="H2721">
        <v>4.9130000999999996</v>
      </c>
      <c r="I2721">
        <v>0.38550001</v>
      </c>
      <c r="J2721">
        <v>115.60859600000001</v>
      </c>
    </row>
    <row r="2722" spans="1:10">
      <c r="A2722">
        <v>2548.5</v>
      </c>
      <c r="B2722">
        <v>2653.7784973627031</v>
      </c>
      <c r="C2722">
        <v>2.2653999300000001</v>
      </c>
      <c r="D2722">
        <v>0.17175963</v>
      </c>
      <c r="E2722">
        <v>0.85553020000000002</v>
      </c>
      <c r="F2722">
        <v>0.14446979999999998</v>
      </c>
      <c r="G2722">
        <f t="shared" si="42"/>
        <v>2653778.4973627031</v>
      </c>
      <c r="H2722">
        <v>6.48979997</v>
      </c>
      <c r="I2722">
        <v>0.42809997999999999</v>
      </c>
      <c r="J2722">
        <v>126.94119999999999</v>
      </c>
    </row>
    <row r="2723" spans="1:10">
      <c r="A2723">
        <v>2549</v>
      </c>
      <c r="B2723">
        <v>2644.3917266560989</v>
      </c>
      <c r="C2723">
        <v>2.2009000699999999</v>
      </c>
      <c r="D2723">
        <v>0.17468971999999999</v>
      </c>
      <c r="E2723">
        <v>0.84454715000000002</v>
      </c>
      <c r="F2723">
        <v>0.15545284999999998</v>
      </c>
      <c r="G2723">
        <f t="shared" si="42"/>
        <v>2644391.7266560989</v>
      </c>
      <c r="H2723">
        <v>5.3344001700000003</v>
      </c>
      <c r="I2723">
        <v>0.45559999000000001</v>
      </c>
      <c r="J2723">
        <v>131.726699</v>
      </c>
    </row>
    <row r="2724" spans="1:10">
      <c r="A2724">
        <v>2549.5</v>
      </c>
      <c r="B2724">
        <v>2662.9344347537685</v>
      </c>
      <c r="C2724">
        <v>2.2730000000000001</v>
      </c>
      <c r="D2724">
        <v>0.17132975</v>
      </c>
      <c r="E2724">
        <v>0.85714161</v>
      </c>
      <c r="F2724">
        <v>0.14285839</v>
      </c>
      <c r="G2724">
        <f t="shared" si="42"/>
        <v>2662934.4347537686</v>
      </c>
      <c r="H2724">
        <v>3.6758000800000001</v>
      </c>
      <c r="I2724">
        <v>0.42489999000000001</v>
      </c>
      <c r="J2724">
        <v>127.00479799999999</v>
      </c>
    </row>
    <row r="2725" spans="1:10">
      <c r="A2725">
        <v>2550</v>
      </c>
      <c r="B2725">
        <v>2766.1512855511137</v>
      </c>
      <c r="C2725">
        <v>2.4077000599999998</v>
      </c>
      <c r="D2725">
        <v>0.15426493999999999</v>
      </c>
      <c r="E2725">
        <v>0.88551818999999998</v>
      </c>
      <c r="F2725">
        <v>0.11448181000000002</v>
      </c>
      <c r="G2725">
        <f t="shared" si="42"/>
        <v>2766151.2855511135</v>
      </c>
      <c r="H2725">
        <v>2.8640999699999998</v>
      </c>
      <c r="I2725">
        <v>0.38179998999999998</v>
      </c>
      <c r="J2725">
        <v>118.898803</v>
      </c>
    </row>
    <row r="2726" spans="1:10">
      <c r="A2726">
        <v>2550.5</v>
      </c>
      <c r="B2726">
        <v>2849.6341992453576</v>
      </c>
      <c r="C2726">
        <v>2.5155000599999999</v>
      </c>
      <c r="D2726">
        <v>0.13386244999999999</v>
      </c>
      <c r="E2726">
        <v>0.83955287000000001</v>
      </c>
      <c r="F2726">
        <v>0.16044712999999999</v>
      </c>
      <c r="G2726">
        <f t="shared" si="42"/>
        <v>2849634.1992453574</v>
      </c>
      <c r="H2726">
        <v>2.7418000600000001</v>
      </c>
      <c r="I2726">
        <v>0.35569998000000003</v>
      </c>
      <c r="J2726">
        <v>111.201499</v>
      </c>
    </row>
    <row r="2727" spans="1:10">
      <c r="A2727">
        <v>2551</v>
      </c>
      <c r="B2727">
        <v>2941.3667205219203</v>
      </c>
      <c r="C2727">
        <v>2.5510001099999999</v>
      </c>
      <c r="D2727">
        <v>0.12340404000000001</v>
      </c>
      <c r="E2727">
        <v>0.79205411000000003</v>
      </c>
      <c r="F2727">
        <v>0.20794588999999997</v>
      </c>
      <c r="G2727">
        <f t="shared" si="42"/>
        <v>2941366.7205219204</v>
      </c>
      <c r="H2727">
        <v>3.0487000900000001</v>
      </c>
      <c r="I2727">
        <v>0.34989999999999999</v>
      </c>
      <c r="J2727">
        <v>106.085998</v>
      </c>
    </row>
    <row r="2728" spans="1:10">
      <c r="A2728">
        <v>2551.5</v>
      </c>
      <c r="B2728">
        <v>3047.0979980506172</v>
      </c>
      <c r="C2728">
        <v>2.5255000500000002</v>
      </c>
      <c r="D2728">
        <v>0.12253694</v>
      </c>
      <c r="E2728">
        <v>0.74085462000000002</v>
      </c>
      <c r="F2728">
        <v>0.25914537999999998</v>
      </c>
      <c r="G2728">
        <f t="shared" si="42"/>
        <v>3047097.9980506171</v>
      </c>
      <c r="H2728">
        <v>3.82920002</v>
      </c>
      <c r="I2728">
        <v>0.3332</v>
      </c>
      <c r="J2728">
        <v>95.933898900000003</v>
      </c>
    </row>
    <row r="2729" spans="1:10">
      <c r="A2729">
        <v>2552</v>
      </c>
      <c r="B2729">
        <v>3160.6912609317305</v>
      </c>
      <c r="C2729">
        <v>2.4426999</v>
      </c>
      <c r="D2729">
        <v>0.16790791999999999</v>
      </c>
      <c r="E2729">
        <v>0.65808378999999995</v>
      </c>
      <c r="F2729">
        <v>0.34191621000000005</v>
      </c>
      <c r="G2729">
        <f t="shared" si="42"/>
        <v>3160691.2609317307</v>
      </c>
      <c r="H2729">
        <v>4.0363998399999996</v>
      </c>
      <c r="I2729">
        <v>0.32210000999999999</v>
      </c>
      <c r="J2729">
        <v>79.721900899999994</v>
      </c>
    </row>
    <row r="2730" spans="1:10">
      <c r="A2730">
        <v>2552.5</v>
      </c>
      <c r="B2730">
        <v>3272.4051223627321</v>
      </c>
      <c r="C2730">
        <v>2.3248999100000001</v>
      </c>
      <c r="D2730">
        <v>0.22562167999999999</v>
      </c>
      <c r="E2730">
        <v>0.39490513999999999</v>
      </c>
      <c r="F2730">
        <v>0.60509486000000001</v>
      </c>
      <c r="G2730">
        <f t="shared" si="42"/>
        <v>3272405.122362732</v>
      </c>
      <c r="H2730">
        <v>3.76970005</v>
      </c>
      <c r="I2730">
        <v>0.30289998000000001</v>
      </c>
      <c r="J2730">
        <v>59.417598699999999</v>
      </c>
    </row>
    <row r="2731" spans="1:10">
      <c r="A2731">
        <v>2553</v>
      </c>
      <c r="B2731">
        <v>3348.5417956840802</v>
      </c>
      <c r="C2731">
        <v>2.2334999999999998</v>
      </c>
      <c r="D2731">
        <v>0.27431361999999998</v>
      </c>
      <c r="E2731">
        <v>0.21662238</v>
      </c>
      <c r="F2731">
        <v>0.78337762</v>
      </c>
      <c r="G2731">
        <f t="shared" si="42"/>
        <v>3348541.7956840801</v>
      </c>
      <c r="H2731">
        <v>3.5325000200000001</v>
      </c>
      <c r="I2731">
        <v>0.29139998</v>
      </c>
      <c r="J2731">
        <v>45.640598199999999</v>
      </c>
    </row>
    <row r="2732" spans="1:10">
      <c r="A2732">
        <v>2553.5</v>
      </c>
      <c r="B2732">
        <v>3354.2053345530344</v>
      </c>
      <c r="C2732">
        <v>2.1872000599999999</v>
      </c>
      <c r="D2732">
        <v>0.29342954999999998</v>
      </c>
      <c r="E2732">
        <v>0.13777348</v>
      </c>
      <c r="F2732">
        <v>0.86222652</v>
      </c>
      <c r="G2732">
        <f t="shared" si="42"/>
        <v>3354205.3345530345</v>
      </c>
      <c r="H2732">
        <v>3.4916000299999999</v>
      </c>
      <c r="I2732">
        <v>0.27270000999999999</v>
      </c>
      <c r="J2732">
        <v>39.502101799999998</v>
      </c>
    </row>
    <row r="2733" spans="1:10">
      <c r="A2733">
        <v>2554</v>
      </c>
      <c r="B2733">
        <v>3361.2146826432408</v>
      </c>
      <c r="C2733">
        <v>2.1809000900000002</v>
      </c>
      <c r="D2733">
        <v>0.29758939000000001</v>
      </c>
      <c r="E2733">
        <v>0.12665351999999999</v>
      </c>
      <c r="F2733">
        <v>0.87334648000000004</v>
      </c>
      <c r="G2733">
        <f t="shared" si="42"/>
        <v>3361214.6826432408</v>
      </c>
      <c r="H2733">
        <v>3.3627998799999999</v>
      </c>
      <c r="I2733">
        <v>0.27439998999999998</v>
      </c>
      <c r="J2733">
        <v>38.636398300000003</v>
      </c>
    </row>
    <row r="2734" spans="1:10">
      <c r="A2734">
        <v>2554.5</v>
      </c>
      <c r="B2734">
        <v>3363.2806180659304</v>
      </c>
      <c r="C2734">
        <v>2.1814000600000001</v>
      </c>
      <c r="D2734">
        <v>0.30419172999999999</v>
      </c>
      <c r="E2734">
        <v>9.1612159999999998E-2</v>
      </c>
      <c r="F2734">
        <v>0.90838784000000006</v>
      </c>
      <c r="G2734">
        <f t="shared" si="42"/>
        <v>3363280.6180659304</v>
      </c>
      <c r="H2734">
        <v>3.4944000200000001</v>
      </c>
      <c r="I2734">
        <v>0.28470000000000001</v>
      </c>
      <c r="J2734">
        <v>35.919700599999999</v>
      </c>
    </row>
    <row r="2735" spans="1:10">
      <c r="A2735">
        <v>2555</v>
      </c>
      <c r="B2735">
        <v>3332.0068637329946</v>
      </c>
      <c r="C2735">
        <v>2.1844000800000001</v>
      </c>
      <c r="D2735">
        <v>0.30877193000000003</v>
      </c>
      <c r="E2735">
        <v>8.1554210000000002E-2</v>
      </c>
      <c r="F2735">
        <v>0.91844579000000004</v>
      </c>
      <c r="G2735">
        <f t="shared" si="42"/>
        <v>3332006.8637329945</v>
      </c>
      <c r="H2735">
        <v>3.63910007</v>
      </c>
      <c r="I2735">
        <v>0.29840000999999999</v>
      </c>
      <c r="J2735">
        <v>35.1327018</v>
      </c>
    </row>
    <row r="2736" spans="1:10">
      <c r="A2736">
        <v>2555.5</v>
      </c>
      <c r="B2736">
        <v>3325.3436932539594</v>
      </c>
      <c r="C2736">
        <v>2.1800999600000002</v>
      </c>
      <c r="D2736">
        <v>0.31020793000000002</v>
      </c>
      <c r="E2736">
        <v>7.6536259999999995E-2</v>
      </c>
      <c r="F2736">
        <v>0.92346373999999998</v>
      </c>
      <c r="G2736">
        <f t="shared" si="42"/>
        <v>3325343.6932539595</v>
      </c>
      <c r="H2736">
        <v>3.8031001</v>
      </c>
      <c r="I2736">
        <v>0.29629999000000001</v>
      </c>
      <c r="J2736">
        <v>34.734699200000001</v>
      </c>
    </row>
    <row r="2737" spans="1:10">
      <c r="A2737">
        <v>2556</v>
      </c>
      <c r="B2737">
        <v>3322.4183968096886</v>
      </c>
      <c r="C2737">
        <v>2.1786000699999999</v>
      </c>
      <c r="D2737">
        <v>0.30280306000000001</v>
      </c>
      <c r="E2737">
        <v>0.10431843</v>
      </c>
      <c r="F2737">
        <v>0.89568157000000004</v>
      </c>
      <c r="G2737">
        <f t="shared" si="42"/>
        <v>3322418.3968096888</v>
      </c>
      <c r="H2737">
        <v>3.7797999299999998</v>
      </c>
      <c r="I2737">
        <v>0.28080000999999999</v>
      </c>
      <c r="J2737">
        <v>36.905300099999998</v>
      </c>
    </row>
    <row r="2738" spans="1:10">
      <c r="A2738">
        <v>2556.5</v>
      </c>
      <c r="B2738">
        <v>3328.9136652826655</v>
      </c>
      <c r="C2738">
        <v>2.1791999299999998</v>
      </c>
      <c r="D2738">
        <v>0.29458086999999999</v>
      </c>
      <c r="E2738">
        <v>0.10846119999999999</v>
      </c>
      <c r="F2738">
        <v>0.89153879999999996</v>
      </c>
      <c r="G2738">
        <f t="shared" si="42"/>
        <v>3328913.6652826658</v>
      </c>
      <c r="H2738">
        <v>4.0107002200000004</v>
      </c>
      <c r="I2738">
        <v>0.25960000999999999</v>
      </c>
      <c r="J2738">
        <v>37.2201004</v>
      </c>
    </row>
    <row r="2739" spans="1:10">
      <c r="A2739">
        <v>2557</v>
      </c>
      <c r="B2739">
        <v>3330.8453732438284</v>
      </c>
      <c r="C2739">
        <v>2.1851999700000002</v>
      </c>
      <c r="D2739">
        <v>0.28790450000000001</v>
      </c>
      <c r="E2739">
        <v>0.1135722</v>
      </c>
      <c r="F2739">
        <v>0.88642779999999999</v>
      </c>
      <c r="G2739">
        <f t="shared" si="42"/>
        <v>3330845.3732438283</v>
      </c>
      <c r="H2739">
        <v>3.9291999299999998</v>
      </c>
      <c r="I2739">
        <v>0.24909998999999999</v>
      </c>
      <c r="J2739">
        <v>37.618000000000002</v>
      </c>
    </row>
    <row r="2740" spans="1:10">
      <c r="A2740">
        <v>2557.5</v>
      </c>
      <c r="B2740">
        <v>3297.5628543825242</v>
      </c>
      <c r="C2740">
        <v>2.1886999600000001</v>
      </c>
      <c r="D2740">
        <v>0.28403708</v>
      </c>
      <c r="E2740">
        <v>0.13674263</v>
      </c>
      <c r="F2740">
        <v>0.86325737000000002</v>
      </c>
      <c r="G2740">
        <f t="shared" si="42"/>
        <v>3297562.8543825243</v>
      </c>
      <c r="H2740">
        <v>3.85660004</v>
      </c>
      <c r="I2740">
        <v>0.24799999</v>
      </c>
      <c r="J2740">
        <v>39.440498300000002</v>
      </c>
    </row>
    <row r="2741" spans="1:10">
      <c r="A2741">
        <v>2558</v>
      </c>
      <c r="B2741">
        <v>3270.6739274812335</v>
      </c>
      <c r="C2741">
        <v>2.20169997</v>
      </c>
      <c r="D2741">
        <v>0.27923107000000003</v>
      </c>
      <c r="E2741">
        <v>0.19855758000000001</v>
      </c>
      <c r="F2741">
        <v>0.80144241999999999</v>
      </c>
      <c r="G2741">
        <f t="shared" si="42"/>
        <v>3270673.9274812336</v>
      </c>
      <c r="H2741">
        <v>4.1816000899999999</v>
      </c>
      <c r="I2741">
        <v>0.2646</v>
      </c>
      <c r="J2741">
        <v>44.241199399999999</v>
      </c>
    </row>
    <row r="2742" spans="1:10">
      <c r="A2742">
        <v>2558.5</v>
      </c>
      <c r="B2742">
        <v>3250.0420698113007</v>
      </c>
      <c r="C2742">
        <v>2.2135999200000001</v>
      </c>
      <c r="D2742">
        <v>0.27636545000000001</v>
      </c>
      <c r="E2742">
        <v>0.23219857999999999</v>
      </c>
      <c r="F2742">
        <v>0.76780142000000007</v>
      </c>
      <c r="G2742">
        <f t="shared" si="42"/>
        <v>3250042.0698113008</v>
      </c>
      <c r="H2742">
        <v>4.3125</v>
      </c>
      <c r="I2742">
        <v>0.27839999999999998</v>
      </c>
      <c r="J2742">
        <v>46.868000000000002</v>
      </c>
    </row>
    <row r="2743" spans="1:10">
      <c r="A2743">
        <v>2559</v>
      </c>
      <c r="B2743">
        <v>3249.8620240050482</v>
      </c>
      <c r="C2743">
        <v>2.2272000300000001</v>
      </c>
      <c r="D2743">
        <v>0.27293139</v>
      </c>
      <c r="E2743">
        <v>0.22417110000000001</v>
      </c>
      <c r="F2743">
        <v>0.77582890000000004</v>
      </c>
      <c r="G2743">
        <f t="shared" si="42"/>
        <v>3249862.024005048</v>
      </c>
      <c r="H2743">
        <v>4.3077001499999996</v>
      </c>
      <c r="I2743">
        <v>0.28229999</v>
      </c>
      <c r="J2743">
        <v>46.221000600000004</v>
      </c>
    </row>
    <row r="2744" spans="1:10">
      <c r="A2744">
        <v>2559.5</v>
      </c>
      <c r="B2744">
        <v>3266.2962568833218</v>
      </c>
      <c r="C2744">
        <v>2.2263998900000002</v>
      </c>
      <c r="D2744">
        <v>0.27220728</v>
      </c>
      <c r="E2744">
        <v>0.21378464</v>
      </c>
      <c r="F2744">
        <v>0.78621536000000003</v>
      </c>
      <c r="G2744">
        <f t="shared" si="42"/>
        <v>3266296.2568833218</v>
      </c>
      <c r="H2744">
        <v>4.2430000300000001</v>
      </c>
      <c r="I2744">
        <v>0.27679999999999999</v>
      </c>
      <c r="J2744">
        <v>45.433998099999997</v>
      </c>
    </row>
    <row r="2745" spans="1:10">
      <c r="A2745">
        <v>2560</v>
      </c>
      <c r="B2745">
        <v>3270.933677200896</v>
      </c>
      <c r="C2745">
        <v>2.2288000499999998</v>
      </c>
      <c r="D2745">
        <v>0.26713967</v>
      </c>
      <c r="E2745">
        <v>0.23149895000000001</v>
      </c>
      <c r="F2745">
        <v>0.76850105000000002</v>
      </c>
      <c r="G2745">
        <f t="shared" si="42"/>
        <v>3270933.6772008962</v>
      </c>
      <c r="H2745">
        <v>4.4767999600000001</v>
      </c>
      <c r="I2745">
        <v>0.26979999999999998</v>
      </c>
      <c r="J2745">
        <v>46.820899900000001</v>
      </c>
    </row>
    <row r="2746" spans="1:10">
      <c r="A2746">
        <v>2560.5</v>
      </c>
      <c r="B2746">
        <v>3271.2848058974846</v>
      </c>
      <c r="C2746">
        <v>2.2288000499999998</v>
      </c>
      <c r="D2746">
        <v>0.26306353999999998</v>
      </c>
      <c r="E2746">
        <v>0.28117515999999998</v>
      </c>
      <c r="F2746">
        <v>0.71882484000000002</v>
      </c>
      <c r="G2746">
        <f t="shared" si="42"/>
        <v>3271284.8058974845</v>
      </c>
      <c r="H2746">
        <v>4.3582000699999996</v>
      </c>
      <c r="I2746">
        <v>0.2707</v>
      </c>
      <c r="J2746">
        <v>50.6820983</v>
      </c>
    </row>
    <row r="2747" spans="1:10">
      <c r="A2747">
        <v>2561</v>
      </c>
      <c r="B2747">
        <v>3269.2883078881614</v>
      </c>
      <c r="C2747">
        <v>2.2402999399999999</v>
      </c>
      <c r="D2747">
        <v>0.25637896999999998</v>
      </c>
      <c r="E2747">
        <v>0.28239124999999998</v>
      </c>
      <c r="F2747">
        <v>0.71760875000000002</v>
      </c>
      <c r="G2747">
        <f t="shared" si="42"/>
        <v>3269288.3078881614</v>
      </c>
      <c r="H2747">
        <v>4.41090011</v>
      </c>
      <c r="I2747">
        <v>0.26550000000000001</v>
      </c>
      <c r="J2747">
        <v>50.760799400000003</v>
      </c>
    </row>
    <row r="2748" spans="1:10">
      <c r="A2748">
        <v>2561.5</v>
      </c>
      <c r="B2748">
        <v>3264.6976984937332</v>
      </c>
      <c r="C2748">
        <v>2.2609000199999998</v>
      </c>
      <c r="D2748">
        <v>0.24358478</v>
      </c>
      <c r="E2748">
        <v>0.31430912</v>
      </c>
      <c r="F2748">
        <v>0.68569088</v>
      </c>
      <c r="G2748">
        <f t="shared" si="42"/>
        <v>3264697.6984937331</v>
      </c>
      <c r="H2748">
        <v>4.4635000199999997</v>
      </c>
      <c r="I2748">
        <v>0.26120000999999998</v>
      </c>
      <c r="J2748">
        <v>53.279098500000003</v>
      </c>
    </row>
    <row r="2749" spans="1:10">
      <c r="A2749">
        <v>2562</v>
      </c>
      <c r="B2749">
        <v>3264.4946868217626</v>
      </c>
      <c r="C2749">
        <v>2.2836999800000002</v>
      </c>
      <c r="D2749">
        <v>0.23786740000000001</v>
      </c>
      <c r="E2749">
        <v>0.29824845999999999</v>
      </c>
      <c r="F2749">
        <v>0.70175154000000006</v>
      </c>
      <c r="G2749">
        <f t="shared" si="42"/>
        <v>3264494.6868217625</v>
      </c>
      <c r="H2749">
        <v>4.4247999099999999</v>
      </c>
      <c r="I2749">
        <v>0.26699998000000003</v>
      </c>
      <c r="J2749">
        <v>52.0199012</v>
      </c>
    </row>
    <row r="2750" spans="1:10">
      <c r="A2750">
        <v>2562.5</v>
      </c>
      <c r="B2750">
        <v>3269.1130798398412</v>
      </c>
      <c r="C2750">
        <v>2.29159998</v>
      </c>
      <c r="D2750">
        <v>0.23381245000000001</v>
      </c>
      <c r="E2750">
        <v>0.30423520999999998</v>
      </c>
      <c r="F2750">
        <v>0.69576479000000002</v>
      </c>
      <c r="G2750">
        <f t="shared" si="42"/>
        <v>3269113.0798398415</v>
      </c>
      <c r="H2750">
        <v>4.1647000299999997</v>
      </c>
      <c r="I2750">
        <v>0.26619999999999999</v>
      </c>
      <c r="J2750">
        <v>52.486198399999999</v>
      </c>
    </row>
    <row r="2751" spans="1:10">
      <c r="A2751">
        <v>2563</v>
      </c>
      <c r="B2751">
        <v>3262.5834651779742</v>
      </c>
      <c r="C2751">
        <v>2.2883000299999998</v>
      </c>
      <c r="D2751">
        <v>0.23578230999999999</v>
      </c>
      <c r="E2751">
        <v>0.28824198000000001</v>
      </c>
      <c r="F2751">
        <v>0.71175801999999999</v>
      </c>
      <c r="G2751">
        <f t="shared" si="42"/>
        <v>3262583.4651779742</v>
      </c>
      <c r="H2751">
        <v>4.0718998900000001</v>
      </c>
      <c r="I2751">
        <v>0.26399999000000002</v>
      </c>
      <c r="J2751">
        <v>51.227001100000003</v>
      </c>
    </row>
    <row r="2752" spans="1:10">
      <c r="A2752">
        <v>2563.5</v>
      </c>
      <c r="B2752">
        <v>3254.6612584760674</v>
      </c>
      <c r="C2752">
        <v>2.28859996</v>
      </c>
      <c r="D2752">
        <v>0.23451822</v>
      </c>
      <c r="E2752">
        <v>0.31148785000000001</v>
      </c>
      <c r="F2752">
        <v>0.68851214999999999</v>
      </c>
      <c r="G2752">
        <f t="shared" si="42"/>
        <v>3254661.2584760673</v>
      </c>
      <c r="H2752">
        <v>4.2287998099999999</v>
      </c>
      <c r="I2752">
        <v>0.26660001</v>
      </c>
      <c r="J2752">
        <v>53.037101700000001</v>
      </c>
    </row>
    <row r="2753" spans="1:10">
      <c r="A2753">
        <v>2564</v>
      </c>
      <c r="B2753">
        <v>3261.3894538364548</v>
      </c>
      <c r="C2753">
        <v>2.3011999099999998</v>
      </c>
      <c r="D2753">
        <v>0.2255702</v>
      </c>
      <c r="E2753">
        <v>0.36668136000000001</v>
      </c>
      <c r="F2753">
        <v>0.63331863999999993</v>
      </c>
      <c r="G2753">
        <f t="shared" si="42"/>
        <v>3261389.453836455</v>
      </c>
      <c r="H2753">
        <v>4.6387</v>
      </c>
      <c r="I2753">
        <v>0.26979999999999998</v>
      </c>
      <c r="J2753">
        <v>57.346900900000001</v>
      </c>
    </row>
    <row r="2754" spans="1:10">
      <c r="A2754">
        <v>2564.5</v>
      </c>
      <c r="B2754">
        <v>3233.1495656590801</v>
      </c>
      <c r="C2754">
        <v>2.30229997</v>
      </c>
      <c r="D2754">
        <v>0.23123592000000001</v>
      </c>
      <c r="E2754">
        <v>0.35867282</v>
      </c>
      <c r="F2754">
        <v>0.64132718</v>
      </c>
      <c r="G2754">
        <f t="shared" si="42"/>
        <v>3233149.5656590802</v>
      </c>
      <c r="H2754">
        <v>4.2060999800000003</v>
      </c>
      <c r="I2754">
        <v>0.28429999</v>
      </c>
      <c r="J2754">
        <v>56.717300399999999</v>
      </c>
    </row>
    <row r="2755" spans="1:10">
      <c r="A2755">
        <v>2565</v>
      </c>
      <c r="B2755">
        <v>3237.4490121563231</v>
      </c>
      <c r="C2755">
        <v>2.28430008</v>
      </c>
      <c r="D2755">
        <v>0.24242362000000001</v>
      </c>
      <c r="E2755">
        <v>0.31424823000000002</v>
      </c>
      <c r="F2755">
        <v>0.68575176999999998</v>
      </c>
      <c r="G2755">
        <f t="shared" si="42"/>
        <v>3237449.0121563231</v>
      </c>
      <c r="H2755">
        <v>3.7572999</v>
      </c>
      <c r="I2755">
        <v>0.28409999000000002</v>
      </c>
      <c r="J2755">
        <v>53.249298000000003</v>
      </c>
    </row>
    <row r="2756" spans="1:10">
      <c r="A2756">
        <v>2565.5</v>
      </c>
      <c r="B2756">
        <v>3252.1781962285945</v>
      </c>
      <c r="C2756">
        <v>2.2565998999999999</v>
      </c>
      <c r="D2756">
        <v>0.26034088999999999</v>
      </c>
      <c r="E2756">
        <v>0.24554428</v>
      </c>
      <c r="F2756">
        <v>0.75445571999999994</v>
      </c>
      <c r="G2756">
        <f t="shared" si="42"/>
        <v>3252178.1962285945</v>
      </c>
      <c r="H2756">
        <v>3.47040009</v>
      </c>
      <c r="I2756">
        <v>0.2858</v>
      </c>
      <c r="J2756">
        <v>47.922298400000003</v>
      </c>
    </row>
    <row r="2757" spans="1:10">
      <c r="A2757">
        <v>2566</v>
      </c>
      <c r="B2757">
        <v>3226.5440376403208</v>
      </c>
      <c r="C2757">
        <v>2.2369000899999998</v>
      </c>
      <c r="D2757">
        <v>0.26691271999999999</v>
      </c>
      <c r="E2757">
        <v>0.20908336</v>
      </c>
      <c r="F2757">
        <v>0.79091664000000006</v>
      </c>
      <c r="G2757">
        <f t="shared" si="42"/>
        <v>3226544.0376403206</v>
      </c>
      <c r="H2757">
        <v>3.58389997</v>
      </c>
      <c r="I2757">
        <v>0.27279998999999999</v>
      </c>
      <c r="J2757">
        <v>45.0890998</v>
      </c>
    </row>
    <row r="2758" spans="1:10">
      <c r="A2758">
        <v>2566.5</v>
      </c>
      <c r="B2758">
        <v>3188.231139301658</v>
      </c>
      <c r="C2758">
        <v>2.2193000299999999</v>
      </c>
      <c r="D2758">
        <v>0.27482100999999998</v>
      </c>
      <c r="E2758">
        <v>0.18086970999999999</v>
      </c>
      <c r="F2758">
        <v>0.81913029000000004</v>
      </c>
      <c r="G2758">
        <f t="shared" si="42"/>
        <v>3188231.1393016581</v>
      </c>
      <c r="H2758">
        <v>3.68530011</v>
      </c>
      <c r="I2758">
        <v>0.26789998999999998</v>
      </c>
      <c r="J2758">
        <v>42.890899599999997</v>
      </c>
    </row>
    <row r="2759" spans="1:10">
      <c r="A2759">
        <v>2567</v>
      </c>
      <c r="B2759">
        <v>3162.3767965416673</v>
      </c>
      <c r="C2759">
        <v>2.1923999699999999</v>
      </c>
      <c r="D2759">
        <v>0.29185085999999999</v>
      </c>
      <c r="E2759">
        <v>0.18315007999999999</v>
      </c>
      <c r="F2759">
        <v>0.81684992000000001</v>
      </c>
      <c r="G2759">
        <f t="shared" ref="G2759:G2822" si="43">B2759*1000</f>
        <v>3162376.7965416675</v>
      </c>
      <c r="H2759">
        <v>3.3619999800000002</v>
      </c>
      <c r="I2759">
        <v>0.28539999999999999</v>
      </c>
      <c r="J2759">
        <v>43.048301600000002</v>
      </c>
    </row>
    <row r="2760" spans="1:10">
      <c r="A2760">
        <v>2567.5</v>
      </c>
      <c r="B2760">
        <v>3175.8104271233715</v>
      </c>
      <c r="C2760">
        <v>2.1863999299999999</v>
      </c>
      <c r="D2760">
        <v>0.29354247</v>
      </c>
      <c r="E2760">
        <v>0.19409008999999999</v>
      </c>
      <c r="F2760">
        <v>0.80590991000000001</v>
      </c>
      <c r="G2760">
        <f t="shared" si="43"/>
        <v>3175810.4271233715</v>
      </c>
      <c r="H2760">
        <v>3.59680008</v>
      </c>
      <c r="I2760">
        <v>0.28600001000000003</v>
      </c>
      <c r="J2760">
        <v>43.914001399999997</v>
      </c>
    </row>
    <row r="2761" spans="1:10">
      <c r="A2761">
        <v>2568</v>
      </c>
      <c r="B2761">
        <v>3162.5998479100754</v>
      </c>
      <c r="C2761">
        <v>2.2553000399999998</v>
      </c>
      <c r="D2761">
        <v>0.25079806999999998</v>
      </c>
      <c r="E2761">
        <v>0.31228861000000002</v>
      </c>
      <c r="F2761">
        <v>0.68771139000000003</v>
      </c>
      <c r="G2761">
        <f t="shared" si="43"/>
        <v>3162599.8479100754</v>
      </c>
      <c r="H2761">
        <v>4.2898998199999996</v>
      </c>
      <c r="I2761">
        <v>0.27429999999999999</v>
      </c>
      <c r="J2761">
        <v>53.121700199999999</v>
      </c>
    </row>
    <row r="2762" spans="1:10">
      <c r="A2762">
        <v>2568.5</v>
      </c>
      <c r="B2762">
        <v>3138.5116504744524</v>
      </c>
      <c r="C2762">
        <v>2.3715000100000001</v>
      </c>
      <c r="D2762">
        <v>0.18039137999999999</v>
      </c>
      <c r="E2762">
        <v>0.4618411</v>
      </c>
      <c r="F2762">
        <v>0.5381589</v>
      </c>
      <c r="G2762">
        <f t="shared" si="43"/>
        <v>3138511.6504744524</v>
      </c>
      <c r="H2762">
        <v>5.1891999200000001</v>
      </c>
      <c r="I2762">
        <v>0.25029999000000003</v>
      </c>
      <c r="J2762">
        <v>64.690498300000002</v>
      </c>
    </row>
    <row r="2763" spans="1:10">
      <c r="A2763">
        <v>2569</v>
      </c>
      <c r="B2763">
        <v>3054.7449501638407</v>
      </c>
      <c r="C2763">
        <v>2.4693000299999999</v>
      </c>
      <c r="D2763">
        <v>0.12616068999999999</v>
      </c>
      <c r="E2763">
        <v>0.64889907000000002</v>
      </c>
      <c r="F2763">
        <v>0.35110092999999998</v>
      </c>
      <c r="G2763">
        <f t="shared" si="43"/>
        <v>3054744.9501638408</v>
      </c>
      <c r="H2763">
        <v>4.8368000899999997</v>
      </c>
      <c r="I2763">
        <v>0.26159998000000001</v>
      </c>
      <c r="J2763">
        <v>81.127098000000004</v>
      </c>
    </row>
    <row r="2764" spans="1:10">
      <c r="A2764">
        <v>2569.5</v>
      </c>
      <c r="B2764">
        <v>2882.934664046034</v>
      </c>
      <c r="C2764">
        <v>2.5046000400000001</v>
      </c>
      <c r="D2764">
        <v>9.3769610000000003E-2</v>
      </c>
      <c r="E2764">
        <v>0.79053419000000003</v>
      </c>
      <c r="F2764">
        <v>0.20946580999999997</v>
      </c>
      <c r="G2764">
        <f t="shared" si="43"/>
        <v>2882934.6640460338</v>
      </c>
      <c r="H2764">
        <v>3.9609999600000001</v>
      </c>
      <c r="I2764">
        <v>0.2908</v>
      </c>
      <c r="J2764">
        <v>95.778198200000006</v>
      </c>
    </row>
    <row r="2765" spans="1:10">
      <c r="A2765">
        <v>2570</v>
      </c>
      <c r="B2765">
        <v>2733.472936555268</v>
      </c>
      <c r="C2765">
        <v>2.4732000799999998</v>
      </c>
      <c r="D2765">
        <v>0.13118888000000001</v>
      </c>
      <c r="E2765">
        <v>0.88767719</v>
      </c>
      <c r="F2765">
        <v>0.11232281</v>
      </c>
      <c r="G2765">
        <f t="shared" si="43"/>
        <v>2733472.9365552678</v>
      </c>
      <c r="H2765">
        <v>3.6696</v>
      </c>
      <c r="I2765">
        <v>0.33790000999999997</v>
      </c>
      <c r="J2765">
        <v>103.49069900000001</v>
      </c>
    </row>
    <row r="2766" spans="1:10">
      <c r="A2766">
        <v>2570.5</v>
      </c>
      <c r="B2766">
        <v>2643.669379793082</v>
      </c>
      <c r="C2766">
        <v>2.4005000500000002</v>
      </c>
      <c r="D2766">
        <v>0.1414252</v>
      </c>
      <c r="E2766">
        <v>0.95821011</v>
      </c>
      <c r="F2766">
        <v>4.1789889999999996E-2</v>
      </c>
      <c r="G2766">
        <f t="shared" si="43"/>
        <v>2643669.3797930819</v>
      </c>
      <c r="H2766">
        <v>3.9138998900000002</v>
      </c>
      <c r="I2766">
        <v>0.40239997999999999</v>
      </c>
      <c r="J2766">
        <v>107.594398</v>
      </c>
    </row>
    <row r="2767" spans="1:10">
      <c r="A2767">
        <v>2571</v>
      </c>
      <c r="B2767">
        <v>2612.5573132974869</v>
      </c>
      <c r="C2767">
        <v>2.32150006</v>
      </c>
      <c r="D2767">
        <v>0.15377855000000001</v>
      </c>
      <c r="E2767">
        <v>0.92293006</v>
      </c>
      <c r="F2767">
        <v>7.7069940000000003E-2</v>
      </c>
      <c r="G2767">
        <f t="shared" si="43"/>
        <v>2612557.3132974869</v>
      </c>
      <c r="H2767">
        <v>4.3239002199999996</v>
      </c>
      <c r="I2767">
        <v>0.42289999</v>
      </c>
      <c r="J2767">
        <v>110.08580000000001</v>
      </c>
    </row>
    <row r="2768" spans="1:10">
      <c r="A2768">
        <v>2571.5</v>
      </c>
      <c r="B2768">
        <v>2649.1862326554469</v>
      </c>
      <c r="C2768">
        <v>2.31209993</v>
      </c>
      <c r="D2768">
        <v>0.15611285999999999</v>
      </c>
      <c r="E2768">
        <v>0.91418014999999997</v>
      </c>
      <c r="F2768">
        <v>8.5819850000000031E-2</v>
      </c>
      <c r="G2768">
        <f t="shared" si="43"/>
        <v>2649186.232655447</v>
      </c>
      <c r="H2768">
        <v>4.1275000500000001</v>
      </c>
      <c r="I2768">
        <v>0.42459999999999998</v>
      </c>
      <c r="J2768">
        <v>112.6828</v>
      </c>
    </row>
    <row r="2769" spans="1:10">
      <c r="A2769">
        <v>2572</v>
      </c>
      <c r="B2769">
        <v>2754.3354283361641</v>
      </c>
      <c r="C2769">
        <v>2.3852000200000001</v>
      </c>
      <c r="D2769">
        <v>0.16624543</v>
      </c>
      <c r="E2769">
        <v>0.87619954</v>
      </c>
      <c r="F2769">
        <v>0.12380046</v>
      </c>
      <c r="G2769">
        <f t="shared" si="43"/>
        <v>2754335.428336164</v>
      </c>
      <c r="H2769">
        <v>3.5924000700000001</v>
      </c>
      <c r="I2769">
        <v>0.37689998000000002</v>
      </c>
      <c r="J2769">
        <v>113.627197</v>
      </c>
    </row>
    <row r="2770" spans="1:10">
      <c r="A2770">
        <v>2572.5</v>
      </c>
      <c r="B2770">
        <v>2878.2549434902144</v>
      </c>
      <c r="C2770">
        <v>2.47819995</v>
      </c>
      <c r="D2770">
        <v>0.15630405999999999</v>
      </c>
      <c r="E2770">
        <v>0.82440822999999996</v>
      </c>
      <c r="F2770">
        <v>0.17559177000000004</v>
      </c>
      <c r="G2770">
        <f t="shared" si="43"/>
        <v>2878254.9434902142</v>
      </c>
      <c r="H2770">
        <v>3.3889999300000002</v>
      </c>
      <c r="I2770">
        <v>0.35439999999999999</v>
      </c>
      <c r="J2770">
        <v>110.65059599999999</v>
      </c>
    </row>
    <row r="2771" spans="1:10">
      <c r="A2771">
        <v>2573</v>
      </c>
      <c r="B2771">
        <v>2955.82269869929</v>
      </c>
      <c r="C2771">
        <v>2.5408999900000002</v>
      </c>
      <c r="D2771">
        <v>0.12681609999999999</v>
      </c>
      <c r="E2771">
        <v>0.78483778000000004</v>
      </c>
      <c r="F2771">
        <v>0.21516221999999996</v>
      </c>
      <c r="G2771">
        <f t="shared" si="43"/>
        <v>2955822.6986992899</v>
      </c>
      <c r="H2771">
        <v>3.43490004</v>
      </c>
      <c r="I2771">
        <v>0.32240000000000002</v>
      </c>
      <c r="J2771">
        <v>108.761802</v>
      </c>
    </row>
    <row r="2772" spans="1:10">
      <c r="A2772">
        <v>2573.5</v>
      </c>
      <c r="B2772">
        <v>2966.5736063167619</v>
      </c>
      <c r="C2772">
        <v>2.5576000200000002</v>
      </c>
      <c r="D2772">
        <v>0.11863295</v>
      </c>
      <c r="E2772">
        <v>0.77951656999999996</v>
      </c>
      <c r="F2772">
        <v>0.22048343000000004</v>
      </c>
      <c r="G2772">
        <f t="shared" si="43"/>
        <v>2966573.606316762</v>
      </c>
      <c r="H2772">
        <v>3.51629996</v>
      </c>
      <c r="I2772">
        <v>0.31869997999999999</v>
      </c>
      <c r="J2772">
        <v>106.95169799999999</v>
      </c>
    </row>
    <row r="2773" spans="1:10">
      <c r="A2773">
        <v>2574</v>
      </c>
      <c r="B2773">
        <v>2938.6838410240689</v>
      </c>
      <c r="C2773">
        <v>2.5480000899999999</v>
      </c>
      <c r="D2773">
        <v>0.12230616</v>
      </c>
      <c r="E2773">
        <v>0.79340118000000004</v>
      </c>
      <c r="F2773">
        <v>0.20659881999999996</v>
      </c>
      <c r="G2773">
        <f t="shared" si="43"/>
        <v>2938683.8410240691</v>
      </c>
      <c r="H2773">
        <v>3.63829994</v>
      </c>
      <c r="I2773">
        <v>0.32800000000000001</v>
      </c>
      <c r="J2773">
        <v>103.488998</v>
      </c>
    </row>
    <row r="2774" spans="1:10">
      <c r="A2774">
        <v>2574.5</v>
      </c>
      <c r="B2774">
        <v>2930.0283280291296</v>
      </c>
      <c r="C2774">
        <v>2.5178000900000002</v>
      </c>
      <c r="D2774">
        <v>0.13792239000000001</v>
      </c>
      <c r="E2774">
        <v>0.79776400000000003</v>
      </c>
      <c r="F2774">
        <v>0.20223599999999997</v>
      </c>
      <c r="G2774">
        <f t="shared" si="43"/>
        <v>2930028.3280291297</v>
      </c>
      <c r="H2774">
        <v>3.7750999900000002</v>
      </c>
      <c r="I2774">
        <v>0.33379998</v>
      </c>
      <c r="J2774">
        <v>105.220298</v>
      </c>
    </row>
    <row r="2775" spans="1:10">
      <c r="A2775">
        <v>2575</v>
      </c>
      <c r="B2775">
        <v>2933.3952400349785</v>
      </c>
      <c r="C2775">
        <v>2.4895999400000002</v>
      </c>
      <c r="D2775">
        <v>0.15271246999999999</v>
      </c>
      <c r="E2775">
        <v>0.79606383999999997</v>
      </c>
      <c r="F2775">
        <v>0.20393616000000003</v>
      </c>
      <c r="G2775">
        <f t="shared" si="43"/>
        <v>2933395.2400349784</v>
      </c>
      <c r="H2775">
        <v>3.4874000500000002</v>
      </c>
      <c r="I2775">
        <v>0.33229999999999998</v>
      </c>
      <c r="J2775">
        <v>103.555702</v>
      </c>
    </row>
    <row r="2776" spans="1:10">
      <c r="A2776">
        <v>2575.5</v>
      </c>
      <c r="B2776">
        <v>2931.3019103346483</v>
      </c>
      <c r="C2776">
        <v>2.4756</v>
      </c>
      <c r="D2776">
        <v>0.15882599999999999</v>
      </c>
      <c r="E2776">
        <v>0.79712044999999998</v>
      </c>
      <c r="F2776">
        <v>0.20287955000000002</v>
      </c>
      <c r="G2776">
        <f t="shared" si="43"/>
        <v>2931301.9103346481</v>
      </c>
      <c r="H2776">
        <v>3.4967000399999999</v>
      </c>
      <c r="I2776">
        <v>0.3226</v>
      </c>
      <c r="J2776">
        <v>105.02439800000001</v>
      </c>
    </row>
    <row r="2777" spans="1:10">
      <c r="A2777">
        <v>2576</v>
      </c>
      <c r="B2777">
        <v>2941.8436597917257</v>
      </c>
      <c r="C2777">
        <v>2.47390007</v>
      </c>
      <c r="D2777">
        <v>0.16138556000000001</v>
      </c>
      <c r="E2777">
        <v>0.79181486000000001</v>
      </c>
      <c r="F2777">
        <v>0.20818513999999999</v>
      </c>
      <c r="G2777">
        <f t="shared" si="43"/>
        <v>2941843.6597917257</v>
      </c>
      <c r="H2777">
        <v>3.59459996</v>
      </c>
      <c r="I2777">
        <v>0.33070000999999999</v>
      </c>
      <c r="J2777">
        <v>99.515502900000001</v>
      </c>
    </row>
    <row r="2778" spans="1:10">
      <c r="A2778">
        <v>2576.5</v>
      </c>
      <c r="B2778">
        <v>2929.2117632416157</v>
      </c>
      <c r="C2778">
        <v>2.4598</v>
      </c>
      <c r="D2778">
        <v>0.16302238999999999</v>
      </c>
      <c r="E2778">
        <v>0.79817693999999995</v>
      </c>
      <c r="F2778">
        <v>0.20182306000000005</v>
      </c>
      <c r="G2778">
        <f t="shared" si="43"/>
        <v>2929211.7632416156</v>
      </c>
      <c r="H2778">
        <v>4.24560022</v>
      </c>
      <c r="I2778">
        <v>0.33109998000000002</v>
      </c>
      <c r="J2778">
        <v>99.050903300000002</v>
      </c>
    </row>
    <row r="2779" spans="1:10">
      <c r="A2779">
        <v>2577</v>
      </c>
      <c r="B2779">
        <v>2903.4322436552725</v>
      </c>
      <c r="C2779">
        <v>2.4532001000000001</v>
      </c>
      <c r="D2779">
        <v>0.16105525000000001</v>
      </c>
      <c r="E2779">
        <v>0.81133246000000003</v>
      </c>
      <c r="F2779">
        <v>0.18866753999999997</v>
      </c>
      <c r="G2779">
        <f t="shared" si="43"/>
        <v>2903432.2436552723</v>
      </c>
      <c r="H2779">
        <v>4.1907000500000002</v>
      </c>
      <c r="I2779">
        <v>0.32859998000000001</v>
      </c>
      <c r="J2779">
        <v>98.290603599999997</v>
      </c>
    </row>
    <row r="2780" spans="1:10">
      <c r="A2780">
        <v>2577.5</v>
      </c>
      <c r="B2780">
        <v>2865.4750827951202</v>
      </c>
      <c r="C2780">
        <v>2.4511001100000001</v>
      </c>
      <c r="D2780">
        <v>0.15884993</v>
      </c>
      <c r="E2780">
        <v>0.83113329999999996</v>
      </c>
      <c r="F2780">
        <v>0.16886670000000004</v>
      </c>
      <c r="G2780">
        <f t="shared" si="43"/>
        <v>2865475.0827951203</v>
      </c>
      <c r="H2780">
        <v>3.71189999</v>
      </c>
      <c r="I2780">
        <v>0.33619999</v>
      </c>
      <c r="J2780">
        <v>99.3136978</v>
      </c>
    </row>
    <row r="2781" spans="1:10">
      <c r="A2781">
        <v>2578</v>
      </c>
      <c r="B2781">
        <v>2841.9263236754368</v>
      </c>
      <c r="C2781">
        <v>2.47950005</v>
      </c>
      <c r="D2781">
        <v>0.15177023000000001</v>
      </c>
      <c r="E2781">
        <v>0.84368365999999995</v>
      </c>
      <c r="F2781">
        <v>0.15631634000000005</v>
      </c>
      <c r="G2781">
        <f t="shared" si="43"/>
        <v>2841926.3236754369</v>
      </c>
      <c r="H2781">
        <v>3.2337000300000001</v>
      </c>
      <c r="I2781">
        <v>0.34470000000000001</v>
      </c>
      <c r="J2781">
        <v>101.99369799999999</v>
      </c>
    </row>
    <row r="2782" spans="1:10">
      <c r="A2782">
        <v>2578.5</v>
      </c>
      <c r="B2782">
        <v>2841.391088398213</v>
      </c>
      <c r="C2782">
        <v>2.4883000800000001</v>
      </c>
      <c r="D2782">
        <v>0.14896877</v>
      </c>
      <c r="E2782">
        <v>0.84397131000000003</v>
      </c>
      <c r="F2782">
        <v>0.15602868999999997</v>
      </c>
      <c r="G2782">
        <f t="shared" si="43"/>
        <v>2841391.088398213</v>
      </c>
      <c r="H2782">
        <v>3.0211000399999999</v>
      </c>
      <c r="I2782">
        <v>0.37209998999999999</v>
      </c>
      <c r="J2782">
        <v>105.12869999999999</v>
      </c>
    </row>
    <row r="2783" spans="1:10">
      <c r="A2783">
        <v>2579</v>
      </c>
      <c r="B2783">
        <v>2873.2814444596679</v>
      </c>
      <c r="C2783">
        <v>2.4988000299999999</v>
      </c>
      <c r="D2783">
        <v>0.14618869000000001</v>
      </c>
      <c r="E2783">
        <v>0.82701826000000001</v>
      </c>
      <c r="F2783">
        <v>0.17298173999999999</v>
      </c>
      <c r="G2783">
        <f t="shared" si="43"/>
        <v>2873281.4444596679</v>
      </c>
      <c r="H2783">
        <v>3.1661999199999999</v>
      </c>
      <c r="I2783">
        <v>0.37069999999999997</v>
      </c>
      <c r="J2783">
        <v>107.7257</v>
      </c>
    </row>
    <row r="2784" spans="1:10">
      <c r="A2784">
        <v>2579.5</v>
      </c>
      <c r="B2784">
        <v>2957.8334064381397</v>
      </c>
      <c r="C2784">
        <v>2.5020999900000001</v>
      </c>
      <c r="D2784">
        <v>0.15033004999999999</v>
      </c>
      <c r="E2784">
        <v>0.78383963999999995</v>
      </c>
      <c r="F2784">
        <v>0.21616036000000005</v>
      </c>
      <c r="G2784">
        <f t="shared" si="43"/>
        <v>2957833.4064381397</v>
      </c>
      <c r="H2784">
        <v>3.42470002</v>
      </c>
      <c r="I2784">
        <v>0.35210001000000002</v>
      </c>
      <c r="J2784">
        <v>107.017402</v>
      </c>
    </row>
    <row r="2785" spans="1:10">
      <c r="A2785">
        <v>2580</v>
      </c>
      <c r="B2785">
        <v>3035.5059183501894</v>
      </c>
      <c r="C2785">
        <v>2.52830004</v>
      </c>
      <c r="D2785">
        <v>0.11318462999999999</v>
      </c>
      <c r="E2785">
        <v>0.74629389999999995</v>
      </c>
      <c r="F2785">
        <v>0.25370610000000005</v>
      </c>
      <c r="G2785">
        <f t="shared" si="43"/>
        <v>3035505.9183501895</v>
      </c>
      <c r="H2785">
        <v>3.70169997</v>
      </c>
      <c r="I2785">
        <v>0.32329999999999998</v>
      </c>
      <c r="J2785">
        <v>103.252899</v>
      </c>
    </row>
    <row r="2786" spans="1:10">
      <c r="A2786">
        <v>2580.5</v>
      </c>
      <c r="B2786">
        <v>3050.8310613950571</v>
      </c>
      <c r="C2786">
        <v>2.5313999599999999</v>
      </c>
      <c r="D2786">
        <v>9.6929189999999998E-2</v>
      </c>
      <c r="E2786">
        <v>0.73911178</v>
      </c>
      <c r="F2786">
        <v>0.26088822</v>
      </c>
      <c r="G2786">
        <f t="shared" si="43"/>
        <v>3050831.061395057</v>
      </c>
      <c r="H2786">
        <v>3.68799996</v>
      </c>
      <c r="I2786">
        <v>0.30249999999999999</v>
      </c>
      <c r="J2786">
        <v>102.072402</v>
      </c>
    </row>
    <row r="2787" spans="1:10">
      <c r="A2787">
        <v>2581</v>
      </c>
      <c r="B2787">
        <v>3197.6533588597276</v>
      </c>
      <c r="C2787">
        <v>2.5429000799999999</v>
      </c>
      <c r="D2787">
        <v>0.11182572</v>
      </c>
      <c r="E2787">
        <v>0.67379270999999996</v>
      </c>
      <c r="F2787">
        <v>0.32620729000000004</v>
      </c>
      <c r="G2787">
        <f t="shared" si="43"/>
        <v>3197653.3588597276</v>
      </c>
      <c r="H2787">
        <v>3.8513998900000002</v>
      </c>
      <c r="I2787">
        <v>0.30989998000000002</v>
      </c>
      <c r="J2787">
        <v>101.364097</v>
      </c>
    </row>
    <row r="2788" spans="1:10">
      <c r="A2788">
        <v>2581.5</v>
      </c>
      <c r="B2788">
        <v>3371.2227170736478</v>
      </c>
      <c r="C2788">
        <v>2.54579997</v>
      </c>
      <c r="D2788">
        <v>0.12588497000000001</v>
      </c>
      <c r="E2788">
        <v>0.60391293999999995</v>
      </c>
      <c r="F2788">
        <v>0.39608706000000005</v>
      </c>
      <c r="G2788">
        <f t="shared" si="43"/>
        <v>3371222.7170736478</v>
      </c>
      <c r="H2788">
        <v>4.5493998500000004</v>
      </c>
      <c r="I2788">
        <v>0.30959998999999999</v>
      </c>
      <c r="J2788">
        <v>98.530899000000005</v>
      </c>
    </row>
    <row r="2789" spans="1:10">
      <c r="A2789">
        <v>2582</v>
      </c>
      <c r="B2789">
        <v>3431.5784910808293</v>
      </c>
      <c r="C2789">
        <v>2.55439996</v>
      </c>
      <c r="D2789">
        <v>0.12269395</v>
      </c>
      <c r="E2789">
        <v>0.58126986000000003</v>
      </c>
      <c r="F2789">
        <v>0.41873013999999997</v>
      </c>
      <c r="G2789">
        <f t="shared" si="43"/>
        <v>3431578.4910808294</v>
      </c>
      <c r="H2789">
        <v>5.3821997599999998</v>
      </c>
      <c r="I2789">
        <v>0.30309997999999999</v>
      </c>
      <c r="J2789">
        <v>91.684097199999997</v>
      </c>
    </row>
    <row r="2790" spans="1:10">
      <c r="A2790">
        <v>2582.5</v>
      </c>
      <c r="B2790">
        <v>3532.7333808599565</v>
      </c>
      <c r="C2790">
        <v>2.5139999300000002</v>
      </c>
      <c r="D2790">
        <v>0.13989587000000001</v>
      </c>
      <c r="E2790">
        <v>0.54505561999999996</v>
      </c>
      <c r="F2790">
        <v>0.45494438000000004</v>
      </c>
      <c r="G2790">
        <f t="shared" si="43"/>
        <v>3532733.3808599566</v>
      </c>
      <c r="H2790">
        <v>4.8145999899999996</v>
      </c>
      <c r="I2790">
        <v>0.28870001000000001</v>
      </c>
      <c r="J2790">
        <v>82.624801599999998</v>
      </c>
    </row>
    <row r="2791" spans="1:10">
      <c r="A2791">
        <v>2583</v>
      </c>
      <c r="B2791">
        <v>3520.3987774680672</v>
      </c>
      <c r="C2791">
        <v>2.44090008</v>
      </c>
      <c r="D2791">
        <v>0.15417706</v>
      </c>
      <c r="E2791">
        <v>0.54936008999999997</v>
      </c>
      <c r="F2791">
        <v>0.45063991000000003</v>
      </c>
      <c r="G2791">
        <f t="shared" si="43"/>
        <v>3520398.7774680671</v>
      </c>
      <c r="H2791">
        <v>3.99580001</v>
      </c>
      <c r="I2791">
        <v>0.27369999</v>
      </c>
      <c r="J2791">
        <v>75.384498500000007</v>
      </c>
    </row>
    <row r="2792" spans="1:10">
      <c r="A2792">
        <v>2583.5</v>
      </c>
      <c r="B2792">
        <v>3425.9816639033488</v>
      </c>
      <c r="C2792">
        <v>2.3826999600000001</v>
      </c>
      <c r="D2792">
        <v>0.17603345000000001</v>
      </c>
      <c r="E2792">
        <v>0.48710527999999997</v>
      </c>
      <c r="F2792">
        <v>0.51289472000000003</v>
      </c>
      <c r="G2792">
        <f t="shared" si="43"/>
        <v>3425981.6639033486</v>
      </c>
      <c r="H2792">
        <v>4.0590000100000001</v>
      </c>
      <c r="I2792">
        <v>0.25679998999999998</v>
      </c>
      <c r="J2792">
        <v>66.600402799999998</v>
      </c>
    </row>
    <row r="2793" spans="1:10">
      <c r="A2793">
        <v>2584</v>
      </c>
      <c r="B2793">
        <v>3460.4316460919913</v>
      </c>
      <c r="C2793">
        <v>2.3928999900000001</v>
      </c>
      <c r="D2793">
        <v>0.1691976</v>
      </c>
      <c r="E2793">
        <v>0.43964027999999999</v>
      </c>
      <c r="F2793">
        <v>0.56035972000000001</v>
      </c>
      <c r="G2793">
        <f t="shared" si="43"/>
        <v>3460431.6460919911</v>
      </c>
      <c r="H2793">
        <v>5.21570014</v>
      </c>
      <c r="I2793">
        <v>0.2387</v>
      </c>
      <c r="J2793">
        <v>62.910598700000001</v>
      </c>
    </row>
    <row r="2794" spans="1:10">
      <c r="A2794">
        <v>2584.5</v>
      </c>
      <c r="B2794">
        <v>3515.9967916252426</v>
      </c>
      <c r="C2794">
        <v>2.4493999400000002</v>
      </c>
      <c r="D2794">
        <v>0.14116975000000001</v>
      </c>
      <c r="E2794">
        <v>0.44303688000000002</v>
      </c>
      <c r="F2794">
        <v>0.55696312000000003</v>
      </c>
      <c r="G2794">
        <f t="shared" si="43"/>
        <v>3515996.7916252427</v>
      </c>
      <c r="H2794">
        <v>6.6024999600000003</v>
      </c>
      <c r="I2794">
        <v>0.22559999999999999</v>
      </c>
      <c r="J2794">
        <v>63.138500200000003</v>
      </c>
    </row>
    <row r="2795" spans="1:10">
      <c r="A2795">
        <v>2585</v>
      </c>
      <c r="B2795">
        <v>3541.3324860904495</v>
      </c>
      <c r="C2795">
        <v>2.4993998999999998</v>
      </c>
      <c r="D2795">
        <v>0.10312744</v>
      </c>
      <c r="E2795">
        <v>0.51580720999999996</v>
      </c>
      <c r="F2795">
        <v>0.48419279000000004</v>
      </c>
      <c r="G2795">
        <f t="shared" si="43"/>
        <v>3541332.4860904496</v>
      </c>
      <c r="H2795">
        <v>7.30730009</v>
      </c>
      <c r="I2795">
        <v>0.22120000000000001</v>
      </c>
      <c r="J2795">
        <v>68.695899900000001</v>
      </c>
    </row>
    <row r="2796" spans="1:10">
      <c r="A2796">
        <v>2585.5</v>
      </c>
      <c r="B2796">
        <v>3503.9558983833572</v>
      </c>
      <c r="C2796">
        <v>2.5025000500000001</v>
      </c>
      <c r="D2796">
        <v>0.10193732</v>
      </c>
      <c r="E2796">
        <v>0.52300173000000005</v>
      </c>
      <c r="F2796">
        <v>0.47699826999999995</v>
      </c>
      <c r="G2796">
        <f t="shared" si="43"/>
        <v>3503955.8983833571</v>
      </c>
      <c r="H2796">
        <v>6.5051999</v>
      </c>
      <c r="I2796">
        <v>0.2248</v>
      </c>
      <c r="J2796">
        <v>69.168098400000005</v>
      </c>
    </row>
    <row r="2797" spans="1:10">
      <c r="A2797">
        <v>2586</v>
      </c>
      <c r="B2797">
        <v>3339.4578383844773</v>
      </c>
      <c r="C2797">
        <v>2.47600007</v>
      </c>
      <c r="D2797">
        <v>0.11904969</v>
      </c>
      <c r="E2797">
        <v>0.53469710999999998</v>
      </c>
      <c r="F2797">
        <v>0.46530289000000002</v>
      </c>
      <c r="G2797">
        <f t="shared" si="43"/>
        <v>3339457.8383844774</v>
      </c>
      <c r="H2797">
        <v>5.20800018</v>
      </c>
      <c r="I2797">
        <v>0.22789999</v>
      </c>
      <c r="J2797">
        <v>70.041999799999999</v>
      </c>
    </row>
    <row r="2798" spans="1:10">
      <c r="A2798">
        <v>2586.5</v>
      </c>
      <c r="B2798">
        <v>3278.4733875580496</v>
      </c>
      <c r="C2798">
        <v>2.4419000099999999</v>
      </c>
      <c r="D2798">
        <v>0.14329373000000001</v>
      </c>
      <c r="E2798">
        <v>0.53270399000000002</v>
      </c>
      <c r="F2798">
        <v>0.46729600999999998</v>
      </c>
      <c r="G2798">
        <f t="shared" si="43"/>
        <v>3278473.3875580495</v>
      </c>
      <c r="H2798">
        <v>3.6637000999999998</v>
      </c>
      <c r="I2798">
        <v>0.2465</v>
      </c>
      <c r="J2798">
        <v>69.963302600000006</v>
      </c>
    </row>
    <row r="2799" spans="1:10">
      <c r="A2799">
        <v>2587</v>
      </c>
      <c r="B2799">
        <v>3067.2223252534768</v>
      </c>
      <c r="C2799">
        <v>2.42179989</v>
      </c>
      <c r="D2799">
        <v>0.1524076</v>
      </c>
      <c r="E2799">
        <v>0.55847029999999998</v>
      </c>
      <c r="F2799">
        <v>0.44152970000000002</v>
      </c>
      <c r="G2799">
        <f t="shared" si="43"/>
        <v>3067222.3252534769</v>
      </c>
      <c r="H2799">
        <v>2.8627998799999999</v>
      </c>
      <c r="I2799">
        <v>0.25510000999999999</v>
      </c>
      <c r="J2799">
        <v>72.8750991</v>
      </c>
    </row>
    <row r="2800" spans="1:10">
      <c r="A2800">
        <v>2587.5</v>
      </c>
      <c r="B2800">
        <v>3054.3957948361381</v>
      </c>
      <c r="C2800">
        <v>2.4261999099999998</v>
      </c>
      <c r="D2800">
        <v>0.15589913</v>
      </c>
      <c r="E2800">
        <v>0.61846767999999996</v>
      </c>
      <c r="F2800">
        <v>0.38153232000000004</v>
      </c>
      <c r="G2800">
        <f t="shared" si="43"/>
        <v>3054395.7948361379</v>
      </c>
      <c r="H2800">
        <v>2.9284999300000001</v>
      </c>
      <c r="I2800">
        <v>0.28189997999999999</v>
      </c>
      <c r="J2800">
        <v>76.652702300000001</v>
      </c>
    </row>
    <row r="2801" spans="1:10">
      <c r="A2801">
        <v>2588</v>
      </c>
      <c r="B2801">
        <v>3148.7537793490583</v>
      </c>
      <c r="C2801">
        <v>2.44099998</v>
      </c>
      <c r="D2801">
        <v>0.15358633999999999</v>
      </c>
      <c r="E2801">
        <v>0.62796591999999996</v>
      </c>
      <c r="F2801">
        <v>0.37203408000000004</v>
      </c>
      <c r="G2801">
        <f t="shared" si="43"/>
        <v>3148753.7793490584</v>
      </c>
      <c r="H2801">
        <v>3.5943999199999999</v>
      </c>
      <c r="I2801">
        <v>0.29210001000000002</v>
      </c>
      <c r="J2801">
        <v>77.518302899999995</v>
      </c>
    </row>
    <row r="2802" spans="1:10">
      <c r="A2802">
        <v>2588.5</v>
      </c>
      <c r="B2802">
        <v>3127.6036620684417</v>
      </c>
      <c r="C2802">
        <v>2.41860008</v>
      </c>
      <c r="D2802">
        <v>0.16941018999999999</v>
      </c>
      <c r="E2802">
        <v>0.56827461000000001</v>
      </c>
      <c r="F2802">
        <v>0.43172538999999999</v>
      </c>
      <c r="G2802">
        <f t="shared" si="43"/>
        <v>3127603.6620684415</v>
      </c>
      <c r="H2802">
        <v>4.4735999099999999</v>
      </c>
      <c r="I2802">
        <v>0.29539999</v>
      </c>
      <c r="J2802">
        <v>72.789199800000006</v>
      </c>
    </row>
    <row r="2803" spans="1:10">
      <c r="A2803">
        <v>2589</v>
      </c>
      <c r="B2803">
        <v>3311.319529729225</v>
      </c>
      <c r="C2803">
        <v>2.3706998800000001</v>
      </c>
      <c r="D2803">
        <v>0.19268982000000001</v>
      </c>
      <c r="E2803">
        <v>0.47577953000000001</v>
      </c>
      <c r="F2803">
        <v>0.52422046999999994</v>
      </c>
      <c r="G2803">
        <f t="shared" si="43"/>
        <v>3311319.5297292252</v>
      </c>
      <c r="H2803">
        <v>4.71490001</v>
      </c>
      <c r="I2803">
        <v>0.28429999</v>
      </c>
      <c r="J2803">
        <v>65.706298799999999</v>
      </c>
    </row>
    <row r="2804" spans="1:10">
      <c r="A2804">
        <v>2589.5</v>
      </c>
      <c r="B2804">
        <v>3282.8732627896075</v>
      </c>
      <c r="C2804">
        <v>2.3271999299999999</v>
      </c>
      <c r="D2804">
        <v>0.21596035</v>
      </c>
      <c r="E2804">
        <v>0.36307602999999999</v>
      </c>
      <c r="F2804">
        <v>0.63692397000000001</v>
      </c>
      <c r="G2804">
        <f t="shared" si="43"/>
        <v>3282873.2627896075</v>
      </c>
      <c r="H2804">
        <v>4.68499994</v>
      </c>
      <c r="I2804">
        <v>0.27169999</v>
      </c>
      <c r="J2804">
        <v>56.9706993</v>
      </c>
    </row>
    <row r="2805" spans="1:10">
      <c r="A2805">
        <v>2590</v>
      </c>
      <c r="B2805">
        <v>3258.9694945144142</v>
      </c>
      <c r="C2805">
        <v>2.3166999800000001</v>
      </c>
      <c r="D2805">
        <v>0.22378464000000001</v>
      </c>
      <c r="E2805">
        <v>0.31144424999999998</v>
      </c>
      <c r="F2805">
        <v>0.68855575000000002</v>
      </c>
      <c r="G2805">
        <f t="shared" si="43"/>
        <v>3258969.4945144141</v>
      </c>
      <c r="H2805">
        <v>4.8836002299999999</v>
      </c>
      <c r="I2805">
        <v>0.26850000000000002</v>
      </c>
      <c r="J2805">
        <v>52.964298200000002</v>
      </c>
    </row>
    <row r="2806" spans="1:10">
      <c r="A2806">
        <v>2590.5</v>
      </c>
      <c r="B2806">
        <v>3241.6394354064669</v>
      </c>
      <c r="C2806">
        <v>2.3101999700000002</v>
      </c>
      <c r="D2806">
        <v>0.23210699000000001</v>
      </c>
      <c r="E2806">
        <v>0.24145618999999999</v>
      </c>
      <c r="F2806">
        <v>0.75854381000000004</v>
      </c>
      <c r="G2806">
        <f t="shared" si="43"/>
        <v>3241639.4354064669</v>
      </c>
      <c r="H2806">
        <v>4.8001999800000004</v>
      </c>
      <c r="I2806">
        <v>0.26640000000000003</v>
      </c>
      <c r="J2806">
        <v>47.534099500000004</v>
      </c>
    </row>
    <row r="2807" spans="1:10">
      <c r="A2807">
        <v>2591</v>
      </c>
      <c r="B2807">
        <v>3223.2822021934385</v>
      </c>
      <c r="C2807">
        <v>2.2939000100000002</v>
      </c>
      <c r="D2807">
        <v>0.23667658</v>
      </c>
      <c r="E2807">
        <v>0.25669853999999998</v>
      </c>
      <c r="F2807">
        <v>0.74330146000000008</v>
      </c>
      <c r="G2807">
        <f t="shared" si="43"/>
        <v>3223282.2021934385</v>
      </c>
      <c r="H2807">
        <v>4.6691999400000004</v>
      </c>
      <c r="I2807">
        <v>0.26480000999999997</v>
      </c>
      <c r="J2807">
        <v>48.7145996</v>
      </c>
    </row>
    <row r="2808" spans="1:10">
      <c r="A2808">
        <v>2591.5</v>
      </c>
      <c r="B2808">
        <v>3230.6992061955825</v>
      </c>
      <c r="C2808">
        <v>2.2711000399999999</v>
      </c>
      <c r="D2808">
        <v>0.24773700000000001</v>
      </c>
      <c r="E2808">
        <v>0.21070871999999999</v>
      </c>
      <c r="F2808">
        <v>0.78929128000000004</v>
      </c>
      <c r="G2808">
        <f t="shared" si="43"/>
        <v>3230699.2061955826</v>
      </c>
      <c r="H2808">
        <v>4.5422000799999998</v>
      </c>
      <c r="I2808">
        <v>0.25839999000000002</v>
      </c>
      <c r="J2808">
        <v>45.173099499999999</v>
      </c>
    </row>
    <row r="2809" spans="1:10">
      <c r="A2809">
        <v>2592</v>
      </c>
      <c r="B2809">
        <v>3231.672158208572</v>
      </c>
      <c r="C2809">
        <v>2.2590999599999999</v>
      </c>
      <c r="D2809">
        <v>0.24748595000000001</v>
      </c>
      <c r="E2809">
        <v>0.20953838</v>
      </c>
      <c r="F2809">
        <v>0.79046161999999998</v>
      </c>
      <c r="G2809">
        <f t="shared" si="43"/>
        <v>3231672.1582085718</v>
      </c>
      <c r="H2809">
        <v>4.4270000400000002</v>
      </c>
      <c r="I2809">
        <v>0.24439999000000001</v>
      </c>
      <c r="J2809">
        <v>45.0890998</v>
      </c>
    </row>
    <row r="2810" spans="1:10">
      <c r="A2810">
        <v>2592.5</v>
      </c>
      <c r="B2810">
        <v>3217.7016527370893</v>
      </c>
      <c r="C2810">
        <v>2.25810003</v>
      </c>
      <c r="D2810">
        <v>0.24555808000000001</v>
      </c>
      <c r="E2810">
        <v>0.17921264000000001</v>
      </c>
      <c r="F2810">
        <v>0.82078735999999997</v>
      </c>
      <c r="G2810">
        <f t="shared" si="43"/>
        <v>3217701.6527370894</v>
      </c>
      <c r="H2810">
        <v>4.5387000999999998</v>
      </c>
      <c r="I2810">
        <v>0.23100000000000001</v>
      </c>
      <c r="J2810">
        <v>42.728198999999996</v>
      </c>
    </row>
    <row r="2811" spans="1:10">
      <c r="A2811">
        <v>2593</v>
      </c>
      <c r="B2811">
        <v>3206.1598223567826</v>
      </c>
      <c r="C2811">
        <v>2.2681000199999999</v>
      </c>
      <c r="D2811">
        <v>0.23907785000000001</v>
      </c>
      <c r="E2811">
        <v>0.26018255000000001</v>
      </c>
      <c r="F2811">
        <v>0.73981744999999999</v>
      </c>
      <c r="G2811">
        <f t="shared" si="43"/>
        <v>3206159.8223567824</v>
      </c>
      <c r="H2811">
        <v>4.5913000100000003</v>
      </c>
      <c r="I2811">
        <v>0.24410000000000001</v>
      </c>
      <c r="J2811">
        <v>49.024101199999997</v>
      </c>
    </row>
    <row r="2812" spans="1:10">
      <c r="A2812">
        <v>2593.5</v>
      </c>
      <c r="B2812">
        <v>3202.0641598141983</v>
      </c>
      <c r="C2812">
        <v>2.27749991</v>
      </c>
      <c r="D2812">
        <v>0.23578335</v>
      </c>
      <c r="E2812">
        <v>0.28772093999999998</v>
      </c>
      <c r="F2812">
        <v>0.71227905999999996</v>
      </c>
      <c r="G2812">
        <f t="shared" si="43"/>
        <v>3202064.1598141985</v>
      </c>
      <c r="H2812">
        <v>4.7300000100000004</v>
      </c>
      <c r="I2812">
        <v>0.25219999999999998</v>
      </c>
      <c r="J2812">
        <v>51.154201499999999</v>
      </c>
    </row>
    <row r="2813" spans="1:10">
      <c r="A2813">
        <v>2594</v>
      </c>
      <c r="B2813">
        <v>3159.9572637344095</v>
      </c>
      <c r="C2813">
        <v>2.2725999300000002</v>
      </c>
      <c r="D2813">
        <v>0.24638605999999999</v>
      </c>
      <c r="E2813">
        <v>0.31358494999999997</v>
      </c>
      <c r="F2813">
        <v>0.68641505000000003</v>
      </c>
      <c r="G2813">
        <f t="shared" si="43"/>
        <v>3159957.2637344096</v>
      </c>
      <c r="H2813">
        <v>4.4835000000000003</v>
      </c>
      <c r="I2813">
        <v>0.28189997999999999</v>
      </c>
      <c r="J2813">
        <v>53.200401300000003</v>
      </c>
    </row>
    <row r="2814" spans="1:10">
      <c r="A2814">
        <v>2594.5</v>
      </c>
      <c r="B2814">
        <v>3055.1521233413509</v>
      </c>
      <c r="C2814">
        <v>2.2820000600000001</v>
      </c>
      <c r="D2814">
        <v>0.23724240999999999</v>
      </c>
      <c r="E2814">
        <v>0.33769336</v>
      </c>
      <c r="F2814">
        <v>0.66230663999999995</v>
      </c>
      <c r="G2814">
        <f t="shared" si="43"/>
        <v>3055152.1233413508</v>
      </c>
      <c r="H2814">
        <v>4.2722001000000001</v>
      </c>
      <c r="I2814">
        <v>0.27309998000000002</v>
      </c>
      <c r="J2814">
        <v>55.089199000000001</v>
      </c>
    </row>
    <row r="2815" spans="1:10">
      <c r="A2815">
        <v>2595</v>
      </c>
      <c r="B2815">
        <v>2960.9596882241567</v>
      </c>
      <c r="C2815">
        <v>2.3201000600000001</v>
      </c>
      <c r="D2815">
        <v>0.21716488</v>
      </c>
      <c r="E2815">
        <v>0.52803491999999996</v>
      </c>
      <c r="F2815">
        <v>0.47196508000000004</v>
      </c>
      <c r="G2815">
        <f t="shared" si="43"/>
        <v>2960959.6882241569</v>
      </c>
      <c r="H2815">
        <v>4.1199998799999999</v>
      </c>
      <c r="I2815">
        <v>0.30730000000000002</v>
      </c>
      <c r="J2815">
        <v>69.884498500000007</v>
      </c>
    </row>
    <row r="2816" spans="1:10">
      <c r="A2816">
        <v>2595.5</v>
      </c>
      <c r="B2816">
        <v>2861.5821452971522</v>
      </c>
      <c r="C2816">
        <v>2.3803000399999998</v>
      </c>
      <c r="D2816">
        <v>0.18414101999999999</v>
      </c>
      <c r="E2816">
        <v>0.75045114000000002</v>
      </c>
      <c r="F2816">
        <v>0.24954885999999998</v>
      </c>
      <c r="G2816">
        <f t="shared" si="43"/>
        <v>2861582.1452971525</v>
      </c>
      <c r="H2816">
        <v>4.1189999500000001</v>
      </c>
      <c r="I2816">
        <v>0.33839999999999998</v>
      </c>
      <c r="J2816">
        <v>89.3888015</v>
      </c>
    </row>
    <row r="2817" spans="1:10">
      <c r="A2817">
        <v>2596</v>
      </c>
      <c r="B2817">
        <v>2874.8046078401981</v>
      </c>
      <c r="C2817">
        <v>2.41910004</v>
      </c>
      <c r="D2817">
        <v>0.16387558999999999</v>
      </c>
      <c r="E2817">
        <v>0.82621794000000004</v>
      </c>
      <c r="F2817">
        <v>0.17378205999999996</v>
      </c>
      <c r="G2817">
        <f t="shared" si="43"/>
        <v>2874804.6078401981</v>
      </c>
      <c r="H2817">
        <v>4.3138999900000004</v>
      </c>
      <c r="I2817">
        <v>0.37310000999999998</v>
      </c>
      <c r="J2817">
        <v>107.725601</v>
      </c>
    </row>
    <row r="2818" spans="1:10">
      <c r="A2818">
        <v>2596.5</v>
      </c>
      <c r="B2818">
        <v>2916.7911542222027</v>
      </c>
      <c r="C2818">
        <v>2.4410998799999999</v>
      </c>
      <c r="D2818">
        <v>0.16509405999999999</v>
      </c>
      <c r="E2818">
        <v>0.80448626999999995</v>
      </c>
      <c r="F2818">
        <v>0.19551373000000005</v>
      </c>
      <c r="G2818">
        <f t="shared" si="43"/>
        <v>2916791.154222203</v>
      </c>
      <c r="H2818">
        <v>4.4390001200000002</v>
      </c>
      <c r="I2818">
        <v>0.35649998999999999</v>
      </c>
      <c r="J2818">
        <v>110.724998</v>
      </c>
    </row>
    <row r="2819" spans="1:10">
      <c r="A2819">
        <v>2597</v>
      </c>
      <c r="B2819">
        <v>3002.9082693689893</v>
      </c>
      <c r="C2819">
        <v>2.4472999500000001</v>
      </c>
      <c r="D2819">
        <v>0.16944619999999999</v>
      </c>
      <c r="E2819">
        <v>0.76181458999999996</v>
      </c>
      <c r="F2819">
        <v>0.23818541000000004</v>
      </c>
      <c r="G2819">
        <f t="shared" si="43"/>
        <v>3002908.2693689894</v>
      </c>
      <c r="H2819">
        <v>4.6733999199999996</v>
      </c>
      <c r="I2819">
        <v>0.33550000000000002</v>
      </c>
      <c r="J2819">
        <v>110.86569900000001</v>
      </c>
    </row>
    <row r="2820" spans="1:10">
      <c r="A2820">
        <v>2597.5</v>
      </c>
      <c r="B2820">
        <v>3138.7604473147194</v>
      </c>
      <c r="C2820">
        <v>2.4660999700000001</v>
      </c>
      <c r="D2820">
        <v>0.15686462000000001</v>
      </c>
      <c r="E2820">
        <v>0.69925934000000001</v>
      </c>
      <c r="F2820">
        <v>0.30074065999999999</v>
      </c>
      <c r="G2820">
        <f t="shared" si="43"/>
        <v>3138760.4473147192</v>
      </c>
      <c r="H2820">
        <v>5.2515997800000003</v>
      </c>
      <c r="I2820">
        <v>0.3231</v>
      </c>
      <c r="J2820">
        <v>103.074501</v>
      </c>
    </row>
    <row r="2821" spans="1:10">
      <c r="A2821">
        <v>2598</v>
      </c>
      <c r="B2821">
        <v>3200.0369121318149</v>
      </c>
      <c r="C2821">
        <v>2.4700000200000001</v>
      </c>
      <c r="D2821">
        <v>0.14938725</v>
      </c>
      <c r="E2821">
        <v>0.67278176000000001</v>
      </c>
      <c r="F2821">
        <v>0.32721823999999999</v>
      </c>
      <c r="G2821">
        <f t="shared" si="43"/>
        <v>3200036.9121318148</v>
      </c>
      <c r="H2821">
        <v>6.1522002200000001</v>
      </c>
      <c r="I2821">
        <v>0.30669998999999998</v>
      </c>
      <c r="J2821">
        <v>98.815902699999995</v>
      </c>
    </row>
    <row r="2822" spans="1:10">
      <c r="A2822">
        <v>2598.5</v>
      </c>
      <c r="B2822">
        <v>3294.8894646146114</v>
      </c>
      <c r="C2822">
        <v>2.4772999200000001</v>
      </c>
      <c r="D2822">
        <v>0.13178142000000001</v>
      </c>
      <c r="E2822">
        <v>0.63373809999999997</v>
      </c>
      <c r="F2822">
        <v>0.36626190000000003</v>
      </c>
      <c r="G2822">
        <f t="shared" si="43"/>
        <v>3294889.4646146116</v>
      </c>
      <c r="H2822">
        <v>6.9197997999999998</v>
      </c>
      <c r="I2822">
        <v>0.28060001000000001</v>
      </c>
      <c r="J2822">
        <v>87.985298099999994</v>
      </c>
    </row>
    <row r="2823" spans="1:10">
      <c r="A2823">
        <v>2599</v>
      </c>
      <c r="B2823">
        <v>3298.0838966819688</v>
      </c>
      <c r="C2823">
        <v>2.4767999600000001</v>
      </c>
      <c r="D2823">
        <v>0.12902326</v>
      </c>
      <c r="E2823">
        <v>0.63246226000000005</v>
      </c>
      <c r="F2823">
        <v>0.36753773999999995</v>
      </c>
      <c r="G2823">
        <f t="shared" ref="G2823:G2886" si="44">B2823*1000</f>
        <v>3298083.8966819686</v>
      </c>
      <c r="H2823">
        <v>6.6558999999999999</v>
      </c>
      <c r="I2823">
        <v>0.27349999000000003</v>
      </c>
      <c r="J2823">
        <v>84.207702600000005</v>
      </c>
    </row>
    <row r="2824" spans="1:10">
      <c r="A2824">
        <v>2599.5</v>
      </c>
      <c r="B2824">
        <v>3223.7901770694461</v>
      </c>
      <c r="C2824">
        <v>2.4841001</v>
      </c>
      <c r="D2824">
        <v>0.12448007</v>
      </c>
      <c r="E2824">
        <v>0.66278868000000002</v>
      </c>
      <c r="F2824">
        <v>0.33721131999999998</v>
      </c>
      <c r="G2824">
        <f t="shared" si="44"/>
        <v>3223790.1770694461</v>
      </c>
      <c r="H2824">
        <v>6.1922001800000004</v>
      </c>
      <c r="I2824">
        <v>0.28330000999999999</v>
      </c>
      <c r="J2824">
        <v>85.140899599999997</v>
      </c>
    </row>
    <row r="2825" spans="1:10">
      <c r="A2825">
        <v>2600</v>
      </c>
      <c r="B2825">
        <v>3235.1500977129431</v>
      </c>
      <c r="C2825">
        <v>2.4793000200000002</v>
      </c>
      <c r="D2825">
        <v>0.13777587999999999</v>
      </c>
      <c r="E2825">
        <v>0.65806144</v>
      </c>
      <c r="F2825">
        <v>0.34193856</v>
      </c>
      <c r="G2825">
        <f t="shared" si="44"/>
        <v>3235150.0977129429</v>
      </c>
      <c r="H2825">
        <v>5.9499997999999996</v>
      </c>
      <c r="I2825">
        <v>0.29519999000000002</v>
      </c>
      <c r="J2825">
        <v>88.918403600000005</v>
      </c>
    </row>
    <row r="2826" spans="1:10">
      <c r="A2826">
        <v>2600.5</v>
      </c>
      <c r="B2826">
        <v>3257.8408209547665</v>
      </c>
      <c r="C2826">
        <v>2.4361000000000002</v>
      </c>
      <c r="D2826">
        <v>0.14817126</v>
      </c>
      <c r="E2826">
        <v>0.64871763999999998</v>
      </c>
      <c r="F2826">
        <v>0.35128236000000002</v>
      </c>
      <c r="G2826">
        <f t="shared" si="44"/>
        <v>3257840.8209547666</v>
      </c>
      <c r="H2826">
        <v>5.2126998899999997</v>
      </c>
      <c r="I2826">
        <v>0.28029999</v>
      </c>
      <c r="J2826">
        <v>81.835502599999998</v>
      </c>
    </row>
    <row r="2827" spans="1:10">
      <c r="A2827">
        <v>2601</v>
      </c>
      <c r="B2827">
        <v>3350.7540443238536</v>
      </c>
      <c r="C2827">
        <v>2.3575999699999999</v>
      </c>
      <c r="D2827">
        <v>0.19320815</v>
      </c>
      <c r="E2827">
        <v>0.45275338999999998</v>
      </c>
      <c r="F2827">
        <v>0.54724660999999997</v>
      </c>
      <c r="G2827">
        <f t="shared" si="44"/>
        <v>3350754.0443238537</v>
      </c>
      <c r="H2827">
        <v>4.4137997599999998</v>
      </c>
      <c r="I2827">
        <v>0.26649999000000002</v>
      </c>
      <c r="J2827">
        <v>63.903400400000002</v>
      </c>
    </row>
    <row r="2828" spans="1:10">
      <c r="A2828">
        <v>2601.5</v>
      </c>
      <c r="B2828">
        <v>3434.6874439834933</v>
      </c>
      <c r="C2828">
        <v>2.2790000400000001</v>
      </c>
      <c r="D2828">
        <v>0.24185723000000001</v>
      </c>
      <c r="E2828">
        <v>0.20127608999999999</v>
      </c>
      <c r="F2828">
        <v>0.79872390999999998</v>
      </c>
      <c r="G2828">
        <f t="shared" si="44"/>
        <v>3434687.4439834934</v>
      </c>
      <c r="H2828">
        <v>3.2344999300000001</v>
      </c>
      <c r="I2828">
        <v>0.24879999</v>
      </c>
      <c r="J2828">
        <v>44.622199999999999</v>
      </c>
    </row>
    <row r="2829" spans="1:10">
      <c r="A2829">
        <v>2602</v>
      </c>
      <c r="B2829">
        <v>3429.6130047414513</v>
      </c>
      <c r="C2829">
        <v>2.2379000100000002</v>
      </c>
      <c r="D2829">
        <v>0.27028486000000002</v>
      </c>
      <c r="E2829">
        <v>9.3391790000000002E-2</v>
      </c>
      <c r="F2829">
        <v>0.90660821000000003</v>
      </c>
      <c r="G2829">
        <f t="shared" si="44"/>
        <v>3429613.0047414512</v>
      </c>
      <c r="H2829">
        <v>2.75900006</v>
      </c>
      <c r="I2829">
        <v>0.254</v>
      </c>
      <c r="J2829">
        <v>36.201400700000001</v>
      </c>
    </row>
    <row r="2830" spans="1:10">
      <c r="A2830">
        <v>2602.5</v>
      </c>
      <c r="B2830">
        <v>3439.5788003745361</v>
      </c>
      <c r="C2830">
        <v>2.22909998</v>
      </c>
      <c r="D2830">
        <v>0.27586885999999999</v>
      </c>
      <c r="E2830">
        <v>7.2371630000000006E-2</v>
      </c>
      <c r="F2830">
        <v>0.92762836999999998</v>
      </c>
      <c r="G2830">
        <f t="shared" si="44"/>
        <v>3439578.8003745358</v>
      </c>
      <c r="H2830">
        <v>2.7622001100000002</v>
      </c>
      <c r="I2830">
        <v>0.25440001000000001</v>
      </c>
      <c r="J2830">
        <v>34.548801400000002</v>
      </c>
    </row>
    <row r="2831" spans="1:10">
      <c r="A2831">
        <v>2603</v>
      </c>
      <c r="B2831">
        <v>3458.1818088370537</v>
      </c>
      <c r="C2831">
        <v>2.2365000199999998</v>
      </c>
      <c r="D2831">
        <v>0.27201389999999998</v>
      </c>
      <c r="E2831">
        <v>8.6220329999999998E-2</v>
      </c>
      <c r="F2831">
        <v>0.91377967000000004</v>
      </c>
      <c r="G2831">
        <f t="shared" si="44"/>
        <v>3458181.8088370538</v>
      </c>
      <c r="H2831">
        <v>3.0704998899999998</v>
      </c>
      <c r="I2831">
        <v>0.25540000000000002</v>
      </c>
      <c r="J2831">
        <v>35.646400399999997</v>
      </c>
    </row>
    <row r="2832" spans="1:10">
      <c r="A2832">
        <v>2603.5</v>
      </c>
      <c r="B2832">
        <v>3448.5685292427156</v>
      </c>
      <c r="C2832">
        <v>2.2379000100000002</v>
      </c>
      <c r="D2832">
        <v>0.27202760999999998</v>
      </c>
      <c r="E2832">
        <v>8.2290550000000004E-2</v>
      </c>
      <c r="F2832">
        <v>0.91770945000000004</v>
      </c>
      <c r="G2832">
        <f t="shared" si="44"/>
        <v>3448568.5292427158</v>
      </c>
      <c r="H2832">
        <v>3.0664000499999999</v>
      </c>
      <c r="I2832">
        <v>0.25600001</v>
      </c>
      <c r="J2832">
        <v>35.331600100000003</v>
      </c>
    </row>
    <row r="2833" spans="1:10">
      <c r="A2833">
        <v>2604</v>
      </c>
      <c r="B2833">
        <v>3436.2594038176521</v>
      </c>
      <c r="C2833">
        <v>2.22860002</v>
      </c>
      <c r="D2833">
        <v>0.27471536000000002</v>
      </c>
      <c r="E2833">
        <v>8.7702450000000001E-2</v>
      </c>
      <c r="F2833">
        <v>0.91229755000000001</v>
      </c>
      <c r="G2833">
        <f t="shared" si="44"/>
        <v>3436259.4038176523</v>
      </c>
      <c r="H2833">
        <v>3.0862998899999998</v>
      </c>
      <c r="I2833">
        <v>0.2545</v>
      </c>
      <c r="J2833">
        <v>35.7622985</v>
      </c>
    </row>
    <row r="2834" spans="1:10">
      <c r="A2834">
        <v>2604.5</v>
      </c>
      <c r="B2834">
        <v>3407.6350758230947</v>
      </c>
      <c r="C2834">
        <v>2.2176000999999999</v>
      </c>
      <c r="D2834">
        <v>0.27835637000000002</v>
      </c>
      <c r="E2834">
        <v>8.6942169999999999E-2</v>
      </c>
      <c r="F2834">
        <v>0.91305782999999996</v>
      </c>
      <c r="G2834">
        <f t="shared" si="44"/>
        <v>3407635.0758230947</v>
      </c>
      <c r="H2834">
        <v>3.2186999300000001</v>
      </c>
      <c r="I2834">
        <v>0.25219999999999998</v>
      </c>
      <c r="J2834">
        <v>35.687698300000001</v>
      </c>
    </row>
    <row r="2835" spans="1:10">
      <c r="A2835">
        <v>2605</v>
      </c>
      <c r="B2835">
        <v>3365.2969339166075</v>
      </c>
      <c r="C2835">
        <v>2.2121000199999998</v>
      </c>
      <c r="D2835">
        <v>0.28250575</v>
      </c>
      <c r="E2835">
        <v>7.380668E-2</v>
      </c>
      <c r="F2835">
        <v>0.92619331999999999</v>
      </c>
      <c r="G2835">
        <f t="shared" si="44"/>
        <v>3365296.9339166074</v>
      </c>
      <c r="H2835">
        <v>3.2604000499999999</v>
      </c>
      <c r="I2835">
        <v>0.25429998999999998</v>
      </c>
      <c r="J2835">
        <v>34.664600299999996</v>
      </c>
    </row>
    <row r="2836" spans="1:10">
      <c r="A2836">
        <v>2605.5</v>
      </c>
      <c r="B2836">
        <v>3342.4386750806893</v>
      </c>
      <c r="C2836">
        <v>2.2065000499999998</v>
      </c>
      <c r="D2836">
        <v>0.28842489999999998</v>
      </c>
      <c r="E2836">
        <v>7.1191840000000006E-2</v>
      </c>
      <c r="F2836">
        <v>0.92880815999999999</v>
      </c>
      <c r="G2836">
        <f t="shared" si="44"/>
        <v>3342438.6750806891</v>
      </c>
      <c r="H2836">
        <v>3.2244999399999998</v>
      </c>
      <c r="I2836">
        <v>0.26399999000000002</v>
      </c>
      <c r="J2836">
        <v>34.465698199999999</v>
      </c>
    </row>
    <row r="2837" spans="1:10">
      <c r="A2837">
        <v>2606</v>
      </c>
      <c r="B2837">
        <v>3315.043180770359</v>
      </c>
      <c r="C2837">
        <v>2.2018000999999998</v>
      </c>
      <c r="D2837">
        <v>0.29607613999999999</v>
      </c>
      <c r="E2837">
        <v>6.1241219999999999E-2</v>
      </c>
      <c r="F2837">
        <v>0.93875878000000001</v>
      </c>
      <c r="G2837">
        <f t="shared" si="44"/>
        <v>3315043.180770359</v>
      </c>
      <c r="H2837">
        <v>3.3545999499999999</v>
      </c>
      <c r="I2837">
        <v>0.27750000000000002</v>
      </c>
      <c r="J2837">
        <v>33.6787986</v>
      </c>
    </row>
    <row r="2838" spans="1:10">
      <c r="A2838">
        <v>2606.5</v>
      </c>
      <c r="B2838">
        <v>3303.7103922640263</v>
      </c>
      <c r="C2838">
        <v>2.1960000900000001</v>
      </c>
      <c r="D2838">
        <v>0.29844399999999999</v>
      </c>
      <c r="E2838">
        <v>7.3275809999999997E-2</v>
      </c>
      <c r="F2838">
        <v>0.92672419000000006</v>
      </c>
      <c r="G2838">
        <f t="shared" si="44"/>
        <v>3303710.3922640262</v>
      </c>
      <c r="H2838">
        <v>3.1833999099999999</v>
      </c>
      <c r="I2838">
        <v>0.28049998999999998</v>
      </c>
      <c r="J2838">
        <v>34.623100200000003</v>
      </c>
    </row>
    <row r="2839" spans="1:10">
      <c r="A2839">
        <v>2607</v>
      </c>
      <c r="B2839">
        <v>3311.9706733602789</v>
      </c>
      <c r="C2839">
        <v>2.2023999600000002</v>
      </c>
      <c r="D2839">
        <v>0.29263809000000002</v>
      </c>
      <c r="E2839">
        <v>9.8449190000000006E-2</v>
      </c>
      <c r="F2839">
        <v>0.90155081000000004</v>
      </c>
      <c r="G2839">
        <f t="shared" si="44"/>
        <v>3311970.6733602788</v>
      </c>
      <c r="H2839">
        <v>2.6744000899999998</v>
      </c>
      <c r="I2839">
        <v>0.27779999</v>
      </c>
      <c r="J2839">
        <v>36.594898200000003</v>
      </c>
    </row>
    <row r="2840" spans="1:10">
      <c r="A2840">
        <v>2607.5</v>
      </c>
      <c r="B2840">
        <v>3210.9897227301526</v>
      </c>
      <c r="C2840">
        <v>2.2381999399999999</v>
      </c>
      <c r="D2840">
        <v>0.26566186000000003</v>
      </c>
      <c r="E2840">
        <v>0.15915609</v>
      </c>
      <c r="F2840">
        <v>0.84084391000000003</v>
      </c>
      <c r="G2840">
        <f t="shared" si="44"/>
        <v>3210989.7227301528</v>
      </c>
      <c r="H2840">
        <v>2.6814999500000001</v>
      </c>
      <c r="I2840">
        <v>0.2581</v>
      </c>
      <c r="J2840">
        <v>41.316898299999998</v>
      </c>
    </row>
    <row r="2841" spans="1:10">
      <c r="A2841">
        <v>2608</v>
      </c>
      <c r="B2841">
        <v>3019.4033217220699</v>
      </c>
      <c r="C2841">
        <v>2.3329000400000002</v>
      </c>
      <c r="D2841">
        <v>0.21355932</v>
      </c>
      <c r="E2841">
        <v>0.36703585999999999</v>
      </c>
      <c r="F2841">
        <v>0.63296414000000001</v>
      </c>
      <c r="G2841">
        <f t="shared" si="44"/>
        <v>3019403.3217220698</v>
      </c>
      <c r="H2841">
        <v>2.8836998899999999</v>
      </c>
      <c r="I2841">
        <v>0.27229999999999999</v>
      </c>
      <c r="J2841">
        <v>57.450099899999998</v>
      </c>
    </row>
    <row r="2842" spans="1:10">
      <c r="A2842">
        <v>2608.5</v>
      </c>
      <c r="B2842">
        <v>2886.6944581092052</v>
      </c>
      <c r="C2842">
        <v>2.43020009</v>
      </c>
      <c r="D2842">
        <v>0.16633547000000001</v>
      </c>
      <c r="E2842">
        <v>0.64906965999999999</v>
      </c>
      <c r="F2842">
        <v>0.35093034000000001</v>
      </c>
      <c r="G2842">
        <f t="shared" si="44"/>
        <v>2886694.4581092051</v>
      </c>
      <c r="H2842">
        <v>3.0868000900000001</v>
      </c>
      <c r="I2842">
        <v>0.31420000999999997</v>
      </c>
      <c r="J2842">
        <v>79.092300399999999</v>
      </c>
    </row>
    <row r="2843" spans="1:10">
      <c r="A2843">
        <v>2609</v>
      </c>
      <c r="B2843">
        <v>2825.1703921623844</v>
      </c>
      <c r="C2843">
        <v>2.4960999400000001</v>
      </c>
      <c r="D2843">
        <v>0.14299391</v>
      </c>
      <c r="E2843">
        <v>0.85274117999999999</v>
      </c>
      <c r="F2843">
        <v>0.14725882000000001</v>
      </c>
      <c r="G2843">
        <f t="shared" si="44"/>
        <v>2825170.3921623845</v>
      </c>
      <c r="H2843">
        <v>2.94779992</v>
      </c>
      <c r="I2843">
        <v>0.36840000000000001</v>
      </c>
      <c r="J2843">
        <v>97.338401700000006</v>
      </c>
    </row>
    <row r="2844" spans="1:10">
      <c r="A2844">
        <v>2609.5</v>
      </c>
      <c r="B2844">
        <v>2850.8496093026597</v>
      </c>
      <c r="C2844">
        <v>2.5211999399999998</v>
      </c>
      <c r="D2844">
        <v>0.13134582</v>
      </c>
      <c r="E2844">
        <v>0.83890354</v>
      </c>
      <c r="F2844">
        <v>0.16109646</v>
      </c>
      <c r="G2844">
        <f t="shared" si="44"/>
        <v>2850849.6093026595</v>
      </c>
      <c r="H2844">
        <v>3.24489998</v>
      </c>
      <c r="I2844">
        <v>0.36049999999999999</v>
      </c>
      <c r="J2844">
        <v>101.9029</v>
      </c>
    </row>
    <row r="2845" spans="1:10">
      <c r="A2845">
        <v>2610</v>
      </c>
      <c r="B2845">
        <v>2956.909562300164</v>
      </c>
      <c r="C2845">
        <v>2.5502998799999999</v>
      </c>
      <c r="D2845">
        <v>0.12341152</v>
      </c>
      <c r="E2845">
        <v>0.78429806000000002</v>
      </c>
      <c r="F2845">
        <v>0.21570193999999998</v>
      </c>
      <c r="G2845">
        <f t="shared" si="44"/>
        <v>2956909.5623001638</v>
      </c>
      <c r="H2845">
        <v>3.6126999799999999</v>
      </c>
      <c r="I2845">
        <v>0.33340001000000002</v>
      </c>
      <c r="J2845">
        <v>100.722503</v>
      </c>
    </row>
    <row r="2846" spans="1:10">
      <c r="A2846">
        <v>2610.5</v>
      </c>
      <c r="B2846">
        <v>3162.4916963712017</v>
      </c>
      <c r="C2846">
        <v>2.5738000799999998</v>
      </c>
      <c r="D2846">
        <v>9.2000079999999998E-2</v>
      </c>
      <c r="E2846">
        <v>0.68888329999999998</v>
      </c>
      <c r="F2846">
        <v>0.31111670000000002</v>
      </c>
      <c r="G2846">
        <f t="shared" si="44"/>
        <v>3162491.6963712019</v>
      </c>
      <c r="H2846">
        <v>4.1696</v>
      </c>
      <c r="I2846">
        <v>0.30939999000000001</v>
      </c>
      <c r="J2846">
        <v>100.655799</v>
      </c>
    </row>
    <row r="2847" spans="1:10">
      <c r="A2847">
        <v>2611</v>
      </c>
      <c r="B2847">
        <v>3281.2862024411679</v>
      </c>
      <c r="C2847">
        <v>2.5383999300000002</v>
      </c>
      <c r="D2847">
        <v>0.12645791000000001</v>
      </c>
      <c r="E2847">
        <v>0.63919888999999996</v>
      </c>
      <c r="F2847">
        <v>0.36080111000000004</v>
      </c>
      <c r="G2847">
        <f t="shared" si="44"/>
        <v>3281286.202441168</v>
      </c>
      <c r="H2847">
        <v>4.8134999199999999</v>
      </c>
      <c r="I2847">
        <v>0.31679998999999998</v>
      </c>
      <c r="J2847">
        <v>97.507797199999999</v>
      </c>
    </row>
    <row r="2848" spans="1:10">
      <c r="A2848">
        <v>2611.5</v>
      </c>
      <c r="B2848">
        <v>3435.7907089171808</v>
      </c>
      <c r="C2848">
        <v>2.4463000199999998</v>
      </c>
      <c r="D2848">
        <v>0.16291265999999999</v>
      </c>
      <c r="E2848">
        <v>0.57971930000000005</v>
      </c>
      <c r="F2848">
        <v>0.42028069999999995</v>
      </c>
      <c r="G2848">
        <f t="shared" si="44"/>
        <v>3435790.708917181</v>
      </c>
      <c r="H2848">
        <v>5.14550018</v>
      </c>
      <c r="I2848">
        <v>0.29670000000000002</v>
      </c>
      <c r="J2848">
        <v>84.207702600000005</v>
      </c>
    </row>
    <row r="2849" spans="1:10">
      <c r="A2849">
        <v>2612</v>
      </c>
      <c r="B2849">
        <v>3591.0366184966924</v>
      </c>
      <c r="C2849">
        <v>2.3410999700000001</v>
      </c>
      <c r="D2849">
        <v>0.20166292</v>
      </c>
      <c r="E2849">
        <v>0.48221229999999998</v>
      </c>
      <c r="F2849">
        <v>0.51778769999999996</v>
      </c>
      <c r="G2849">
        <f t="shared" si="44"/>
        <v>3591036.6184966923</v>
      </c>
      <c r="H2849">
        <v>4.3691000899999999</v>
      </c>
      <c r="I2849">
        <v>0.2777</v>
      </c>
      <c r="J2849">
        <v>66.421798699999997</v>
      </c>
    </row>
    <row r="2850" spans="1:10">
      <c r="A2850">
        <v>2612.5</v>
      </c>
      <c r="B2850">
        <v>3605.7693800655011</v>
      </c>
      <c r="C2850">
        <v>2.2723</v>
      </c>
      <c r="D2850">
        <v>0.24157339</v>
      </c>
      <c r="E2850">
        <v>0.27045813000000002</v>
      </c>
      <c r="F2850">
        <v>0.72954187000000004</v>
      </c>
      <c r="G2850">
        <f t="shared" si="44"/>
        <v>3605769.3800655012</v>
      </c>
      <c r="H2850">
        <v>3.4695000600000001</v>
      </c>
      <c r="I2850">
        <v>0.2576</v>
      </c>
      <c r="J2850">
        <v>49.973701400000003</v>
      </c>
    </row>
    <row r="2851" spans="1:10">
      <c r="A2851">
        <v>2613</v>
      </c>
      <c r="B2851">
        <v>3575.8741249228597</v>
      </c>
      <c r="C2851">
        <v>2.2434000900000002</v>
      </c>
      <c r="D2851">
        <v>0.26247999</v>
      </c>
      <c r="E2851">
        <v>0.15565593</v>
      </c>
      <c r="F2851">
        <v>0.84434407</v>
      </c>
      <c r="G2851">
        <f t="shared" si="44"/>
        <v>3575874.1249228595</v>
      </c>
      <c r="H2851">
        <v>2.9277999399999999</v>
      </c>
      <c r="I2851">
        <v>0.25429998999999998</v>
      </c>
      <c r="J2851">
        <v>40.997699699999998</v>
      </c>
    </row>
    <row r="2852" spans="1:10">
      <c r="A2852">
        <v>2613.5</v>
      </c>
      <c r="B2852">
        <v>3501.9309012781687</v>
      </c>
      <c r="C2852">
        <v>2.2344999300000001</v>
      </c>
      <c r="D2852">
        <v>0.27291089000000002</v>
      </c>
      <c r="E2852">
        <v>0.11643408</v>
      </c>
      <c r="F2852">
        <v>0.88356592</v>
      </c>
      <c r="G2852">
        <f t="shared" si="44"/>
        <v>3501930.9012781689</v>
      </c>
      <c r="H2852">
        <v>2.7755999500000001</v>
      </c>
      <c r="I2852">
        <v>0.26339997999999998</v>
      </c>
      <c r="J2852">
        <v>37.928501099999998</v>
      </c>
    </row>
    <row r="2853" spans="1:10">
      <c r="A2853">
        <v>2614</v>
      </c>
      <c r="B2853">
        <v>3469.7122477247417</v>
      </c>
      <c r="C2853">
        <v>2.2251000400000001</v>
      </c>
      <c r="D2853">
        <v>0.27636048000000002</v>
      </c>
      <c r="E2853">
        <v>0.1284305</v>
      </c>
      <c r="F2853">
        <v>0.8715695</v>
      </c>
      <c r="G2853">
        <f t="shared" si="44"/>
        <v>3469712.2477247417</v>
      </c>
      <c r="H2853">
        <v>2.9177999400000001</v>
      </c>
      <c r="I2853">
        <v>0.26559999000000001</v>
      </c>
      <c r="J2853">
        <v>38.872798899999999</v>
      </c>
    </row>
    <row r="2854" spans="1:10">
      <c r="A2854">
        <v>2614.5</v>
      </c>
      <c r="B2854">
        <v>3461.3904601033164</v>
      </c>
      <c r="C2854">
        <v>2.22009992</v>
      </c>
      <c r="D2854">
        <v>0.27493643000000001</v>
      </c>
      <c r="E2854">
        <v>0.15225933</v>
      </c>
      <c r="F2854">
        <v>0.84774066999999997</v>
      </c>
      <c r="G2854">
        <f t="shared" si="44"/>
        <v>3461390.4601033162</v>
      </c>
      <c r="H2854">
        <v>3.1621000700000002</v>
      </c>
      <c r="I2854">
        <v>0.26199999000000002</v>
      </c>
      <c r="J2854">
        <v>40.732601099999997</v>
      </c>
    </row>
    <row r="2855" spans="1:10">
      <c r="A2855">
        <v>2615</v>
      </c>
      <c r="B2855">
        <v>3428.9686412245342</v>
      </c>
      <c r="C2855">
        <v>2.2132999799999999</v>
      </c>
      <c r="D2855">
        <v>0.27805208999999997</v>
      </c>
      <c r="E2855">
        <v>0.17235971</v>
      </c>
      <c r="F2855">
        <v>0.82764028999999995</v>
      </c>
      <c r="G2855">
        <f t="shared" si="44"/>
        <v>3428968.6412245343</v>
      </c>
      <c r="H2855">
        <v>3.0618998999999998</v>
      </c>
      <c r="I2855">
        <v>0.26789998999999998</v>
      </c>
      <c r="J2855">
        <v>42.301399199999999</v>
      </c>
    </row>
    <row r="2856" spans="1:10">
      <c r="A2856">
        <v>2615.5</v>
      </c>
      <c r="B2856">
        <v>3396.8611565265769</v>
      </c>
      <c r="C2856">
        <v>2.21320009</v>
      </c>
      <c r="D2856">
        <v>0.27592250000000001</v>
      </c>
      <c r="E2856">
        <v>0.19806942</v>
      </c>
      <c r="F2856">
        <v>0.80193058000000006</v>
      </c>
      <c r="G2856">
        <f t="shared" si="44"/>
        <v>3396861.1565265767</v>
      </c>
      <c r="H2856">
        <v>2.9749998999999998</v>
      </c>
      <c r="I2856">
        <v>0.26820000999999999</v>
      </c>
      <c r="J2856">
        <v>44.307998599999998</v>
      </c>
    </row>
    <row r="2857" spans="1:10">
      <c r="A2857">
        <v>2616</v>
      </c>
      <c r="B2857">
        <v>3352.0107415844068</v>
      </c>
      <c r="C2857">
        <v>2.2114000300000001</v>
      </c>
      <c r="D2857">
        <v>0.28359696000000001</v>
      </c>
      <c r="E2857">
        <v>0.19800154</v>
      </c>
      <c r="F2857">
        <v>0.80199845999999997</v>
      </c>
      <c r="G2857">
        <f t="shared" si="44"/>
        <v>3352010.7415844067</v>
      </c>
      <c r="H2857">
        <v>3.1549000700000001</v>
      </c>
      <c r="I2857">
        <v>0.28749998999999998</v>
      </c>
      <c r="J2857">
        <v>44.302700000000002</v>
      </c>
    </row>
    <row r="2858" spans="1:10">
      <c r="A2858">
        <v>2616.5</v>
      </c>
      <c r="B2858">
        <v>3321.8645053078785</v>
      </c>
      <c r="C2858">
        <v>2.2025001</v>
      </c>
      <c r="D2858">
        <v>0.28798189000000002</v>
      </c>
      <c r="E2858">
        <v>0.16790303000000001</v>
      </c>
      <c r="F2858">
        <v>0.83209697000000005</v>
      </c>
      <c r="G2858">
        <f t="shared" si="44"/>
        <v>3321864.5053078784</v>
      </c>
      <c r="H2858">
        <v>3.3777999799999998</v>
      </c>
      <c r="I2858">
        <v>0.28220000000000001</v>
      </c>
      <c r="J2858">
        <v>41.9468994</v>
      </c>
    </row>
    <row r="2859" spans="1:10">
      <c r="A2859">
        <v>2617</v>
      </c>
      <c r="B2859">
        <v>3311.0640270129898</v>
      </c>
      <c r="C2859">
        <v>2.1861999000000001</v>
      </c>
      <c r="D2859">
        <v>0.29568547000000001</v>
      </c>
      <c r="E2859">
        <v>0.11581365</v>
      </c>
      <c r="F2859">
        <v>0.88418635000000001</v>
      </c>
      <c r="G2859">
        <f t="shared" si="44"/>
        <v>3311064.0270129899</v>
      </c>
      <c r="H2859">
        <v>3.18709993</v>
      </c>
      <c r="I2859">
        <v>0.27229999999999999</v>
      </c>
      <c r="J2859">
        <v>37.894100100000003</v>
      </c>
    </row>
    <row r="2860" spans="1:10">
      <c r="A2860">
        <v>2617.5</v>
      </c>
      <c r="B2860">
        <v>3289.0513927747102</v>
      </c>
      <c r="C2860">
        <v>2.1719000300000002</v>
      </c>
      <c r="D2860">
        <v>0.29993519000000002</v>
      </c>
      <c r="E2860">
        <v>6.6770549999999998E-2</v>
      </c>
      <c r="F2860">
        <v>0.93322945000000002</v>
      </c>
      <c r="G2860">
        <f t="shared" si="44"/>
        <v>3289051.39277471</v>
      </c>
      <c r="H2860">
        <v>3.1264998899999998</v>
      </c>
      <c r="I2860">
        <v>0.25580000000000003</v>
      </c>
      <c r="J2860">
        <v>34.076599100000003</v>
      </c>
    </row>
    <row r="2861" spans="1:10">
      <c r="A2861">
        <v>2618</v>
      </c>
      <c r="B2861">
        <v>3266.8600867200662</v>
      </c>
      <c r="C2861">
        <v>2.1594998799999998</v>
      </c>
      <c r="D2861">
        <v>0.30783367</v>
      </c>
      <c r="E2861">
        <v>4.8065549999999999E-2</v>
      </c>
      <c r="F2861">
        <v>0.95193444999999999</v>
      </c>
      <c r="G2861">
        <f t="shared" si="44"/>
        <v>3266860.0867200661</v>
      </c>
      <c r="H2861">
        <v>3.2413001000000001</v>
      </c>
      <c r="I2861">
        <v>0.25909999</v>
      </c>
      <c r="J2861">
        <v>32.626399900000003</v>
      </c>
    </row>
    <row r="2862" spans="1:10">
      <c r="A2862">
        <v>2618.5</v>
      </c>
      <c r="B2862">
        <v>3259.6733496308589</v>
      </c>
      <c r="C2862">
        <v>2.1496999200000002</v>
      </c>
      <c r="D2862">
        <v>0.31911887999999999</v>
      </c>
      <c r="E2862">
        <v>2.391509E-2</v>
      </c>
      <c r="F2862">
        <v>0.97608490999999997</v>
      </c>
      <c r="G2862">
        <f t="shared" si="44"/>
        <v>3259673.3496308587</v>
      </c>
      <c r="H2862">
        <v>3.0120999799999999</v>
      </c>
      <c r="I2862">
        <v>0.27349999000000003</v>
      </c>
      <c r="J2862">
        <v>30.735099699999999</v>
      </c>
    </row>
    <row r="2863" spans="1:10">
      <c r="A2863">
        <v>2619</v>
      </c>
      <c r="B2863">
        <v>3255.3460121534476</v>
      </c>
      <c r="C2863">
        <v>2.1456000799999999</v>
      </c>
      <c r="D2863">
        <v>0.32250606999999998</v>
      </c>
      <c r="E2863">
        <v>3.192681E-2</v>
      </c>
      <c r="F2863">
        <v>0.96807319000000003</v>
      </c>
      <c r="G2863">
        <f t="shared" si="44"/>
        <v>3255346.0121534476</v>
      </c>
      <c r="H2863">
        <v>2.4758999300000002</v>
      </c>
      <c r="I2863">
        <v>0.28029999</v>
      </c>
      <c r="J2863">
        <v>31.360799700000001</v>
      </c>
    </row>
    <row r="2864" spans="1:10">
      <c r="A2864">
        <v>2619.5</v>
      </c>
      <c r="B2864">
        <v>3258.8333835588915</v>
      </c>
      <c r="C2864">
        <v>2.1473</v>
      </c>
      <c r="D2864">
        <v>0.32439564999999998</v>
      </c>
      <c r="E2864">
        <v>3.1413179999999999E-2</v>
      </c>
      <c r="F2864">
        <v>0.96858681999999996</v>
      </c>
      <c r="G2864">
        <f t="shared" si="44"/>
        <v>3258833.3835588912</v>
      </c>
      <c r="H2864">
        <v>2.1716001</v>
      </c>
      <c r="I2864">
        <v>0.28739999999999999</v>
      </c>
      <c r="J2864">
        <v>31.315700499999998</v>
      </c>
    </row>
    <row r="2865" spans="1:10">
      <c r="A2865">
        <v>2620</v>
      </c>
      <c r="B2865">
        <v>3258.547909096234</v>
      </c>
      <c r="C2865">
        <v>2.15240001</v>
      </c>
      <c r="D2865">
        <v>0.32353307999999997</v>
      </c>
      <c r="E2865">
        <v>5.4468929999999999E-2</v>
      </c>
      <c r="F2865">
        <v>0.94553107000000003</v>
      </c>
      <c r="G2865">
        <f t="shared" si="44"/>
        <v>3258547.909096234</v>
      </c>
      <c r="H2865">
        <v>2.2883000299999998</v>
      </c>
      <c r="I2865">
        <v>0.29649998999999999</v>
      </c>
      <c r="J2865">
        <v>33.128299699999999</v>
      </c>
    </row>
    <row r="2866" spans="1:10">
      <c r="A2866">
        <v>2620.5</v>
      </c>
      <c r="B2866">
        <v>3242.9327388172273</v>
      </c>
      <c r="C2866">
        <v>2.15549993</v>
      </c>
      <c r="D2866">
        <v>0.32016074</v>
      </c>
      <c r="E2866">
        <v>7.2653800000000004E-2</v>
      </c>
      <c r="F2866">
        <v>0.92734620000000001</v>
      </c>
      <c r="G2866">
        <f t="shared" si="44"/>
        <v>3242932.7388172275</v>
      </c>
      <c r="H2866">
        <v>2.4051000999999999</v>
      </c>
      <c r="I2866">
        <v>0.29509999999999997</v>
      </c>
      <c r="J2866">
        <v>34.548801400000002</v>
      </c>
    </row>
    <row r="2867" spans="1:10">
      <c r="A2867">
        <v>2621</v>
      </c>
      <c r="B2867">
        <v>3146.6960427122694</v>
      </c>
      <c r="C2867">
        <v>2.1742000500000001</v>
      </c>
      <c r="D2867">
        <v>0.30059805000000001</v>
      </c>
      <c r="E2867">
        <v>0.11917162000000001</v>
      </c>
      <c r="F2867">
        <v>0.88082837999999997</v>
      </c>
      <c r="G2867">
        <f t="shared" si="44"/>
        <v>3146696.0427122694</v>
      </c>
      <c r="H2867">
        <v>2.4173998800000001</v>
      </c>
      <c r="I2867">
        <v>0.27309998000000002</v>
      </c>
      <c r="J2867">
        <v>38.247600499999997</v>
      </c>
    </row>
    <row r="2868" spans="1:10">
      <c r="A2868">
        <v>2621.5</v>
      </c>
      <c r="B2868">
        <v>3056.9875065855117</v>
      </c>
      <c r="C2868">
        <v>2.2469000800000001</v>
      </c>
      <c r="D2868">
        <v>0.24915972</v>
      </c>
      <c r="E2868">
        <v>0.30635273000000002</v>
      </c>
      <c r="F2868">
        <v>0.69364727000000004</v>
      </c>
      <c r="G2868">
        <f t="shared" si="44"/>
        <v>3056987.5065855118</v>
      </c>
      <c r="H2868">
        <v>2.6821999500000002</v>
      </c>
      <c r="I2868">
        <v>0.25859999</v>
      </c>
      <c r="J2868">
        <v>52.885601000000001</v>
      </c>
    </row>
    <row r="2869" spans="1:10">
      <c r="A2869">
        <v>2622</v>
      </c>
      <c r="B2869">
        <v>2966.7841936940986</v>
      </c>
      <c r="C2869">
        <v>2.34809994</v>
      </c>
      <c r="D2869">
        <v>0.19618108000000001</v>
      </c>
      <c r="E2869">
        <v>0.53005318999999995</v>
      </c>
      <c r="F2869">
        <v>0.46994681000000005</v>
      </c>
      <c r="G2869">
        <f t="shared" si="44"/>
        <v>2966784.1936940984</v>
      </c>
      <c r="H2869">
        <v>3.4381000899999998</v>
      </c>
      <c r="I2869">
        <v>0.28220000000000001</v>
      </c>
      <c r="J2869">
        <v>75.472198399999996</v>
      </c>
    </row>
    <row r="2870" spans="1:10">
      <c r="A2870">
        <v>2622.5</v>
      </c>
      <c r="B2870">
        <v>2911.4500519967978</v>
      </c>
      <c r="C2870">
        <v>2.4240000199999998</v>
      </c>
      <c r="D2870">
        <v>0.15940832999999999</v>
      </c>
      <c r="E2870">
        <v>0.78817837999999996</v>
      </c>
      <c r="F2870">
        <v>0.21182162000000004</v>
      </c>
      <c r="G2870">
        <f t="shared" si="44"/>
        <v>2911450.0519967978</v>
      </c>
      <c r="H2870">
        <v>4.6904001199999996</v>
      </c>
      <c r="I2870">
        <v>0.32940000000000003</v>
      </c>
      <c r="J2870">
        <v>93.403999299999995</v>
      </c>
    </row>
    <row r="2871" spans="1:10">
      <c r="A2871">
        <v>2623</v>
      </c>
      <c r="B2871">
        <v>2924.7846994302495</v>
      </c>
      <c r="C2871">
        <v>2.4386999600000001</v>
      </c>
      <c r="D2871">
        <v>0.16490943</v>
      </c>
      <c r="E2871">
        <v>0.80041956000000003</v>
      </c>
      <c r="F2871">
        <v>0.19958043999999997</v>
      </c>
      <c r="G2871">
        <f t="shared" si="44"/>
        <v>2924784.6994302496</v>
      </c>
      <c r="H2871">
        <v>5.1382999399999996</v>
      </c>
      <c r="I2871">
        <v>0.3463</v>
      </c>
      <c r="J2871">
        <v>98.912902799999998</v>
      </c>
    </row>
    <row r="2872" spans="1:10">
      <c r="A2872">
        <v>2623.5</v>
      </c>
      <c r="B2872">
        <v>2970.4331678021767</v>
      </c>
      <c r="C2872">
        <v>2.4433999000000002</v>
      </c>
      <c r="D2872">
        <v>0.16575277999999999</v>
      </c>
      <c r="E2872">
        <v>0.77761566000000004</v>
      </c>
      <c r="F2872">
        <v>0.22238433999999996</v>
      </c>
      <c r="G2872">
        <f t="shared" si="44"/>
        <v>2970433.1678021769</v>
      </c>
      <c r="H2872">
        <v>5.40840005</v>
      </c>
      <c r="I2872">
        <v>0.32289999000000003</v>
      </c>
      <c r="J2872">
        <v>95.450202899999994</v>
      </c>
    </row>
    <row r="2873" spans="1:10">
      <c r="A2873">
        <v>2624</v>
      </c>
      <c r="B2873">
        <v>3013.9127671599322</v>
      </c>
      <c r="C2873">
        <v>2.4655001099999998</v>
      </c>
      <c r="D2873">
        <v>0.13190239000000001</v>
      </c>
      <c r="E2873">
        <v>0.73233466999999997</v>
      </c>
      <c r="F2873">
        <v>0.26766533000000003</v>
      </c>
      <c r="G2873">
        <f t="shared" si="44"/>
        <v>3013912.7671599323</v>
      </c>
      <c r="H2873">
        <v>5.0831999699999999</v>
      </c>
      <c r="I2873">
        <v>0.2908</v>
      </c>
      <c r="J2873">
        <v>96.720802300000003</v>
      </c>
    </row>
    <row r="2874" spans="1:10">
      <c r="A2874">
        <v>2624.5</v>
      </c>
      <c r="B2874">
        <v>3039.6319237103448</v>
      </c>
      <c r="C2874">
        <v>2.49279999</v>
      </c>
      <c r="D2874">
        <v>0.11221522</v>
      </c>
      <c r="E2874">
        <v>0.74435311000000004</v>
      </c>
      <c r="F2874">
        <v>0.25564688999999996</v>
      </c>
      <c r="G2874">
        <f t="shared" si="44"/>
        <v>3039631.9237103448</v>
      </c>
      <c r="H2874">
        <v>5.1033000900000003</v>
      </c>
      <c r="I2874">
        <v>0.29469999000000002</v>
      </c>
      <c r="J2874">
        <v>96.166496199999997</v>
      </c>
    </row>
    <row r="2875" spans="1:10">
      <c r="A2875">
        <v>2625</v>
      </c>
      <c r="B2875">
        <v>3081.1438302898464</v>
      </c>
      <c r="C2875">
        <v>2.4814000100000002</v>
      </c>
      <c r="D2875">
        <v>0.1387002</v>
      </c>
      <c r="E2875">
        <v>0.72511612999999997</v>
      </c>
      <c r="F2875">
        <v>0.27488387000000003</v>
      </c>
      <c r="G2875">
        <f t="shared" si="44"/>
        <v>3081143.8302898463</v>
      </c>
      <c r="H2875">
        <v>5.5500001900000004</v>
      </c>
      <c r="I2875">
        <v>0.31490001000000001</v>
      </c>
      <c r="J2875">
        <v>94.356201100000007</v>
      </c>
    </row>
    <row r="2876" spans="1:10">
      <c r="A2876">
        <v>2625.5</v>
      </c>
      <c r="B2876">
        <v>3144.8746754750896</v>
      </c>
      <c r="C2876">
        <v>2.4291999299999998</v>
      </c>
      <c r="D2876">
        <v>0.16327317</v>
      </c>
      <c r="E2876">
        <v>0.69657104999999997</v>
      </c>
      <c r="F2876">
        <v>0.30342895000000003</v>
      </c>
      <c r="G2876">
        <f t="shared" si="44"/>
        <v>3144874.6754750898</v>
      </c>
      <c r="H2876">
        <v>4.7691001799999997</v>
      </c>
      <c r="I2876">
        <v>0.32219999999999999</v>
      </c>
      <c r="J2876">
        <v>88.089401199999998</v>
      </c>
    </row>
    <row r="2877" spans="1:10">
      <c r="A2877">
        <v>2626</v>
      </c>
      <c r="B2877">
        <v>3242.9153664873293</v>
      </c>
      <c r="C2877">
        <v>2.3554999799999998</v>
      </c>
      <c r="D2877">
        <v>0.19514720999999999</v>
      </c>
      <c r="E2877">
        <v>0.59968553999999996</v>
      </c>
      <c r="F2877">
        <v>0.40031446000000004</v>
      </c>
      <c r="G2877">
        <f t="shared" si="44"/>
        <v>3242915.3664873294</v>
      </c>
      <c r="H2877">
        <v>3.6863999299999999</v>
      </c>
      <c r="I2877">
        <v>0.30419998999999998</v>
      </c>
      <c r="J2877">
        <v>75.258102399999999</v>
      </c>
    </row>
    <row r="2878" spans="1:10">
      <c r="A2878">
        <v>2626.5</v>
      </c>
      <c r="B2878">
        <v>3295.4343962046278</v>
      </c>
      <c r="C2878">
        <v>2.2922999800000001</v>
      </c>
      <c r="D2878">
        <v>0.22512534000000001</v>
      </c>
      <c r="E2878">
        <v>0.40312752000000002</v>
      </c>
      <c r="F2878">
        <v>0.59687248000000004</v>
      </c>
      <c r="G2878">
        <f t="shared" si="44"/>
        <v>3295434.3962046276</v>
      </c>
      <c r="H2878">
        <v>3.0785999199999998</v>
      </c>
      <c r="I2878">
        <v>0.26759999000000001</v>
      </c>
      <c r="J2878">
        <v>60.379001600000002</v>
      </c>
    </row>
    <row r="2879" spans="1:10">
      <c r="A2879">
        <v>2627</v>
      </c>
      <c r="B2879">
        <v>3313.9476384443815</v>
      </c>
      <c r="C2879">
        <v>2.2567000300000002</v>
      </c>
      <c r="D2879">
        <v>0.25078085</v>
      </c>
      <c r="E2879">
        <v>0.214502</v>
      </c>
      <c r="F2879">
        <v>0.78549800000000003</v>
      </c>
      <c r="G2879">
        <f t="shared" si="44"/>
        <v>3313947.6384443813</v>
      </c>
      <c r="H2879">
        <v>3.0018000599999999</v>
      </c>
      <c r="I2879">
        <v>0.25170000999999997</v>
      </c>
      <c r="J2879">
        <v>45.554500500000003</v>
      </c>
    </row>
    <row r="2880" spans="1:10">
      <c r="A2880">
        <v>2627.5</v>
      </c>
      <c r="B2880">
        <v>3238.5911610784738</v>
      </c>
      <c r="C2880">
        <v>2.2400999000000001</v>
      </c>
      <c r="D2880">
        <v>0.26744385999999998</v>
      </c>
      <c r="E2880">
        <v>0.11329503</v>
      </c>
      <c r="F2880">
        <v>0.88670497000000004</v>
      </c>
      <c r="G2880">
        <f t="shared" si="44"/>
        <v>3238591.1610784736</v>
      </c>
      <c r="H2880">
        <v>3.1026000900000001</v>
      </c>
      <c r="I2880">
        <v>0.25369997999999999</v>
      </c>
      <c r="J2880">
        <v>37.691501600000002</v>
      </c>
    </row>
    <row r="2881" spans="1:10">
      <c r="A2881">
        <v>2628</v>
      </c>
      <c r="B2881">
        <v>3196.6373455875237</v>
      </c>
      <c r="C2881">
        <v>2.2295999499999999</v>
      </c>
      <c r="D2881">
        <v>0.28197403999999998</v>
      </c>
      <c r="E2881">
        <v>9.2160619999999999E-2</v>
      </c>
      <c r="F2881">
        <v>0.90783937999999997</v>
      </c>
      <c r="G2881">
        <f t="shared" si="44"/>
        <v>3196637.3455875237</v>
      </c>
      <c r="H2881">
        <v>3.0866999599999998</v>
      </c>
      <c r="I2881">
        <v>0.27720001</v>
      </c>
      <c r="J2881">
        <v>36.041999799999999</v>
      </c>
    </row>
    <row r="2882" spans="1:10">
      <c r="A2882">
        <v>2628.5</v>
      </c>
      <c r="B2882">
        <v>3247.7981124877842</v>
      </c>
      <c r="C2882">
        <v>2.2225000800000001</v>
      </c>
      <c r="D2882">
        <v>0.28414979000000001</v>
      </c>
      <c r="E2882">
        <v>0.10611743</v>
      </c>
      <c r="F2882">
        <v>0.89388257000000004</v>
      </c>
      <c r="G2882">
        <f t="shared" si="44"/>
        <v>3247798.1124877841</v>
      </c>
      <c r="H2882">
        <v>2.8612000900000001</v>
      </c>
      <c r="I2882">
        <v>0.27889998999999999</v>
      </c>
      <c r="J2882">
        <v>37.131301800000003</v>
      </c>
    </row>
    <row r="2883" spans="1:10">
      <c r="A2883">
        <v>2629</v>
      </c>
      <c r="B2883">
        <v>3270.3933367409595</v>
      </c>
      <c r="C2883">
        <v>2.22180008</v>
      </c>
      <c r="D2883">
        <v>0.27375426000000003</v>
      </c>
      <c r="E2883">
        <v>0.15793568999999999</v>
      </c>
      <c r="F2883">
        <v>0.84206431000000004</v>
      </c>
      <c r="G2883">
        <f t="shared" si="44"/>
        <v>3270393.3367409594</v>
      </c>
      <c r="H2883">
        <v>2.7167000699999999</v>
      </c>
      <c r="I2883">
        <v>0.26199999000000002</v>
      </c>
      <c r="J2883">
        <v>41.208400699999999</v>
      </c>
    </row>
    <row r="2884" spans="1:10">
      <c r="A2884">
        <v>2629.5</v>
      </c>
      <c r="B2884">
        <v>3261.4453670605194</v>
      </c>
      <c r="C2884">
        <v>2.22900009</v>
      </c>
      <c r="D2884">
        <v>0.26444971</v>
      </c>
      <c r="E2884">
        <v>0.18637996000000001</v>
      </c>
      <c r="F2884">
        <v>0.81362003999999999</v>
      </c>
      <c r="G2884">
        <f t="shared" si="44"/>
        <v>3261445.3670605193</v>
      </c>
      <c r="H2884">
        <v>2.87809991</v>
      </c>
      <c r="I2884">
        <v>0.25130000000000002</v>
      </c>
      <c r="J2884">
        <v>43.414100599999998</v>
      </c>
    </row>
    <row r="2885" spans="1:10">
      <c r="A2885">
        <v>2630</v>
      </c>
      <c r="B2885">
        <v>3222.9241400180745</v>
      </c>
      <c r="C2885">
        <v>2.24270009</v>
      </c>
      <c r="D2885">
        <v>0.25609209999999999</v>
      </c>
      <c r="E2885">
        <v>0.20474278000000001</v>
      </c>
      <c r="F2885">
        <v>0.79525721999999999</v>
      </c>
      <c r="G2885">
        <f t="shared" si="44"/>
        <v>3222924.1400180743</v>
      </c>
      <c r="H2885">
        <v>2.9268999</v>
      </c>
      <c r="I2885">
        <v>0.24819999000000001</v>
      </c>
      <c r="J2885">
        <v>44.843101500000003</v>
      </c>
    </row>
    <row r="2886" spans="1:10">
      <c r="A2886">
        <v>2630.5</v>
      </c>
      <c r="B2886">
        <v>3221.7795034212272</v>
      </c>
      <c r="C2886">
        <v>2.26460003</v>
      </c>
      <c r="D2886">
        <v>0.24630133000000001</v>
      </c>
      <c r="E2886">
        <v>0.23930729000000001</v>
      </c>
      <c r="F2886">
        <v>0.76069271000000005</v>
      </c>
      <c r="G2886">
        <f t="shared" si="44"/>
        <v>3221779.5034212274</v>
      </c>
      <c r="H2886">
        <v>2.9570000099999998</v>
      </c>
      <c r="I2886">
        <v>0.25429998999999998</v>
      </c>
      <c r="J2886">
        <v>47.534099500000004</v>
      </c>
    </row>
    <row r="2887" spans="1:10">
      <c r="A2887">
        <v>2631</v>
      </c>
      <c r="B2887">
        <v>3173.8725049354421</v>
      </c>
      <c r="C2887">
        <v>2.2946998999999999</v>
      </c>
      <c r="D2887">
        <v>0.23086112</v>
      </c>
      <c r="E2887">
        <v>0.31963214000000001</v>
      </c>
      <c r="F2887">
        <v>0.68036786000000005</v>
      </c>
      <c r="G2887">
        <f t="shared" ref="G2887:G2950" si="45">B2887*1000</f>
        <v>3173872.504935442</v>
      </c>
      <c r="H2887">
        <v>2.8180000700000001</v>
      </c>
      <c r="I2887">
        <v>0.26529999999999998</v>
      </c>
      <c r="J2887">
        <v>53.830001799999998</v>
      </c>
    </row>
    <row r="2888" spans="1:10">
      <c r="A2888">
        <v>2631.5</v>
      </c>
      <c r="B2888">
        <v>3134.3353099944929</v>
      </c>
      <c r="C2888">
        <v>2.3580000399999999</v>
      </c>
      <c r="D2888">
        <v>0.1967855</v>
      </c>
      <c r="E2888">
        <v>0.41209083000000002</v>
      </c>
      <c r="F2888">
        <v>0.58790916999999998</v>
      </c>
      <c r="G2888">
        <f t="shared" si="45"/>
        <v>3134335.3099944931</v>
      </c>
      <c r="H2888">
        <v>3.03340005</v>
      </c>
      <c r="I2888">
        <v>0.26579998999999999</v>
      </c>
      <c r="J2888">
        <v>61.070301000000001</v>
      </c>
    </row>
    <row r="2889" spans="1:10">
      <c r="A2889">
        <v>2632</v>
      </c>
      <c r="B2889">
        <v>3099.8764352436792</v>
      </c>
      <c r="C2889">
        <v>2.4363000299999999</v>
      </c>
      <c r="D2889">
        <v>0.17185813999999999</v>
      </c>
      <c r="E2889">
        <v>0.51397656999999997</v>
      </c>
      <c r="F2889">
        <v>0.48602343000000003</v>
      </c>
      <c r="G2889">
        <f t="shared" si="45"/>
        <v>3099876.4352436792</v>
      </c>
      <c r="H2889">
        <v>3.28509998</v>
      </c>
      <c r="I2889">
        <v>0.28899999999999998</v>
      </c>
      <c r="J2889">
        <v>69.018897999999993</v>
      </c>
    </row>
    <row r="2890" spans="1:10">
      <c r="A2890">
        <v>2632.5</v>
      </c>
      <c r="B2890">
        <v>3050.7793423519247</v>
      </c>
      <c r="C2890">
        <v>2.5072000000000001</v>
      </c>
      <c r="D2890">
        <v>0.12407542000000001</v>
      </c>
      <c r="E2890">
        <v>0.65558201000000005</v>
      </c>
      <c r="F2890">
        <v>0.34441798999999995</v>
      </c>
      <c r="G2890">
        <f t="shared" si="45"/>
        <v>3050779.3423519246</v>
      </c>
      <c r="H2890">
        <v>3.7026998899999999</v>
      </c>
      <c r="I2890">
        <v>0.29629999000000001</v>
      </c>
      <c r="J2890">
        <v>79.789100599999998</v>
      </c>
    </row>
    <row r="2891" spans="1:10">
      <c r="A2891">
        <v>2633</v>
      </c>
      <c r="B2891">
        <v>3044.3984461941682</v>
      </c>
      <c r="C2891">
        <v>2.5429000799999999</v>
      </c>
      <c r="D2891">
        <v>9.7773819999999997E-2</v>
      </c>
      <c r="E2891">
        <v>0.74211764000000002</v>
      </c>
      <c r="F2891">
        <v>0.25788235999999998</v>
      </c>
      <c r="G2891">
        <f t="shared" si="45"/>
        <v>3044398.4461941682</v>
      </c>
      <c r="H2891">
        <v>3.7881</v>
      </c>
      <c r="I2891">
        <v>0.31139999000000002</v>
      </c>
      <c r="J2891">
        <v>91.200401299999996</v>
      </c>
    </row>
    <row r="2892" spans="1:10">
      <c r="A2892">
        <v>2633.5</v>
      </c>
      <c r="B2892">
        <v>3071.8561485079908</v>
      </c>
      <c r="C2892">
        <v>2.5380001000000001</v>
      </c>
      <c r="D2892">
        <v>0.10275457</v>
      </c>
      <c r="E2892">
        <v>0.729375</v>
      </c>
      <c r="F2892">
        <v>0.270625</v>
      </c>
      <c r="G2892">
        <f t="shared" si="45"/>
        <v>3071856.1485079909</v>
      </c>
      <c r="H2892">
        <v>3.6537001099999999</v>
      </c>
      <c r="I2892">
        <v>0.31060000999999998</v>
      </c>
      <c r="J2892">
        <v>98.361999499999996</v>
      </c>
    </row>
    <row r="2893" spans="1:10">
      <c r="A2893">
        <v>2634</v>
      </c>
      <c r="B2893">
        <v>3083.026286302897</v>
      </c>
      <c r="C2893">
        <v>2.5206999699999999</v>
      </c>
      <c r="D2893">
        <v>0.10959559000000001</v>
      </c>
      <c r="E2893">
        <v>0.72425609000000002</v>
      </c>
      <c r="F2893">
        <v>0.27574390999999998</v>
      </c>
      <c r="G2893">
        <f t="shared" si="45"/>
        <v>3083026.2863028971</v>
      </c>
      <c r="H2893">
        <v>3.6196000499999998</v>
      </c>
      <c r="I2893">
        <v>0.30559997999999999</v>
      </c>
      <c r="J2893">
        <v>97.429100000000005</v>
      </c>
    </row>
    <row r="2894" spans="1:10">
      <c r="A2894">
        <v>2634.5</v>
      </c>
      <c r="B2894">
        <v>3069.13401694192</v>
      </c>
      <c r="C2894">
        <v>2.51329994</v>
      </c>
      <c r="D2894">
        <v>0.11071842</v>
      </c>
      <c r="E2894">
        <v>0.73062813000000004</v>
      </c>
      <c r="F2894">
        <v>0.26937186999999996</v>
      </c>
      <c r="G2894">
        <f t="shared" si="45"/>
        <v>3069134.0169419199</v>
      </c>
      <c r="H2894">
        <v>3.5316998900000001</v>
      </c>
      <c r="I2894">
        <v>0.30379998000000003</v>
      </c>
      <c r="J2894">
        <v>94.123802100000006</v>
      </c>
    </row>
    <row r="2895" spans="1:10">
      <c r="A2895">
        <v>2635</v>
      </c>
      <c r="B2895">
        <v>3047.1133509571382</v>
      </c>
      <c r="C2895">
        <v>2.5334999499999999</v>
      </c>
      <c r="D2895">
        <v>0.10797250999999999</v>
      </c>
      <c r="E2895">
        <v>0.74084746000000001</v>
      </c>
      <c r="F2895">
        <v>0.25915253999999999</v>
      </c>
      <c r="G2895">
        <f t="shared" si="45"/>
        <v>3047113.350957138</v>
      </c>
      <c r="H2895">
        <v>3.3408999399999999</v>
      </c>
      <c r="I2895">
        <v>0.31850001</v>
      </c>
      <c r="J2895">
        <v>94.25</v>
      </c>
    </row>
    <row r="2896" spans="1:10">
      <c r="A2896">
        <v>2635.5</v>
      </c>
      <c r="B2896">
        <v>3002.1423950020394</v>
      </c>
      <c r="C2896">
        <v>2.5455000399999999</v>
      </c>
      <c r="D2896">
        <v>0.12712244</v>
      </c>
      <c r="E2896">
        <v>0.76218330000000001</v>
      </c>
      <c r="F2896">
        <v>0.23781669999999999</v>
      </c>
      <c r="G2896">
        <f t="shared" si="45"/>
        <v>3002142.3950020396</v>
      </c>
      <c r="H2896">
        <v>3.20339989</v>
      </c>
      <c r="I2896">
        <v>0.31359999999999999</v>
      </c>
      <c r="J2896">
        <v>94.722198399999996</v>
      </c>
    </row>
    <row r="2897" spans="1:10">
      <c r="A2897">
        <v>2636</v>
      </c>
      <c r="B2897">
        <v>2974.4943259617762</v>
      </c>
      <c r="C2897">
        <v>2.54839992</v>
      </c>
      <c r="D2897">
        <v>0.12422183000000001</v>
      </c>
      <c r="E2897">
        <v>0.77562074999999997</v>
      </c>
      <c r="F2897">
        <v>0.22437925000000003</v>
      </c>
      <c r="G2897">
        <f t="shared" si="45"/>
        <v>2974494.3259617761</v>
      </c>
      <c r="H2897">
        <v>3.1882998900000001</v>
      </c>
      <c r="I2897">
        <v>0.31979997999999998</v>
      </c>
      <c r="J2897">
        <v>97.161903300000006</v>
      </c>
    </row>
    <row r="2898" spans="1:10">
      <c r="A2898">
        <v>2636.5</v>
      </c>
      <c r="B2898">
        <v>2977.6297941793514</v>
      </c>
      <c r="C2898">
        <v>2.5506999399999999</v>
      </c>
      <c r="D2898">
        <v>0.1212346</v>
      </c>
      <c r="E2898">
        <v>0.77408432000000005</v>
      </c>
      <c r="F2898">
        <v>0.22591567999999995</v>
      </c>
      <c r="G2898">
        <f t="shared" si="45"/>
        <v>2977629.7941793515</v>
      </c>
      <c r="H2898">
        <v>3.1433999500000001</v>
      </c>
      <c r="I2898">
        <v>0.30459999999999998</v>
      </c>
      <c r="J2898">
        <v>98.294799800000007</v>
      </c>
    </row>
    <row r="2899" spans="1:10">
      <c r="A2899">
        <v>2637</v>
      </c>
      <c r="B2899">
        <v>2980.1014869259388</v>
      </c>
      <c r="C2899">
        <v>2.56469988</v>
      </c>
      <c r="D2899">
        <v>0.11647433</v>
      </c>
      <c r="E2899">
        <v>0.77287541999999998</v>
      </c>
      <c r="F2899">
        <v>0.22712458000000002</v>
      </c>
      <c r="G2899">
        <f t="shared" si="45"/>
        <v>2980101.4869259386</v>
      </c>
      <c r="H2899">
        <v>3.1261999600000001</v>
      </c>
      <c r="I2899">
        <v>0.32069998</v>
      </c>
      <c r="J2899">
        <v>100.81320100000001</v>
      </c>
    </row>
    <row r="2900" spans="1:10">
      <c r="A2900">
        <v>2637.5</v>
      </c>
      <c r="B2900">
        <v>2908.3526274890642</v>
      </c>
      <c r="C2900">
        <v>2.56259989</v>
      </c>
      <c r="D2900">
        <v>0.11230422</v>
      </c>
      <c r="E2900">
        <v>0.80880355000000004</v>
      </c>
      <c r="F2900">
        <v>0.19119644999999996</v>
      </c>
      <c r="G2900">
        <f t="shared" si="45"/>
        <v>2908352.6274890644</v>
      </c>
      <c r="H2900">
        <v>3.1807000599999999</v>
      </c>
      <c r="I2900">
        <v>0.33169999</v>
      </c>
      <c r="J2900">
        <v>104.03980199999999</v>
      </c>
    </row>
    <row r="2901" spans="1:10">
      <c r="A2901">
        <v>2638</v>
      </c>
      <c r="B2901">
        <v>2805.2168676990796</v>
      </c>
      <c r="C2901">
        <v>2.5130998999999998</v>
      </c>
      <c r="D2901">
        <v>0.13120812000000001</v>
      </c>
      <c r="E2901">
        <v>0.86366825999999997</v>
      </c>
      <c r="F2901">
        <v>0.13633174000000003</v>
      </c>
      <c r="G2901">
        <f t="shared" si="45"/>
        <v>2805216.8676990797</v>
      </c>
      <c r="H2901">
        <v>3.37330007</v>
      </c>
      <c r="I2901">
        <v>0.36009999999999998</v>
      </c>
      <c r="J2901">
        <v>108.44699799999999</v>
      </c>
    </row>
    <row r="2902" spans="1:10">
      <c r="A2902">
        <v>2638.5</v>
      </c>
      <c r="B2902">
        <v>2734.6206500230974</v>
      </c>
      <c r="C2902">
        <v>2.44860005</v>
      </c>
      <c r="D2902">
        <v>0.14985019999999999</v>
      </c>
      <c r="E2902">
        <v>0.90360896999999996</v>
      </c>
      <c r="F2902">
        <v>9.6391030000000044E-2</v>
      </c>
      <c r="G2902">
        <f t="shared" si="45"/>
        <v>2734620.6500230972</v>
      </c>
      <c r="H2902">
        <v>3.5487000900000001</v>
      </c>
      <c r="I2902">
        <v>0.37779997999999998</v>
      </c>
      <c r="J2902">
        <v>110.873497</v>
      </c>
    </row>
    <row r="2903" spans="1:10">
      <c r="A2903">
        <v>2639</v>
      </c>
      <c r="B2903">
        <v>2669.5393759729245</v>
      </c>
      <c r="C2903">
        <v>2.4000999900000002</v>
      </c>
      <c r="D2903">
        <v>0.14439298</v>
      </c>
      <c r="E2903">
        <v>0.94230084999999997</v>
      </c>
      <c r="F2903">
        <v>5.7699150000000032E-2</v>
      </c>
      <c r="G2903">
        <f t="shared" si="45"/>
        <v>2669539.3759729243</v>
      </c>
      <c r="H2903">
        <v>3.6865999600000001</v>
      </c>
      <c r="I2903">
        <v>0.39700001000000001</v>
      </c>
      <c r="J2903">
        <v>115.04450199999999</v>
      </c>
    </row>
    <row r="2904" spans="1:10">
      <c r="A2904">
        <v>2639.5</v>
      </c>
      <c r="B2904">
        <v>2678.684421446349</v>
      </c>
      <c r="C2904">
        <v>2.4012999499999998</v>
      </c>
      <c r="D2904">
        <v>0.14566493999999999</v>
      </c>
      <c r="E2904">
        <v>0.93675047</v>
      </c>
      <c r="F2904">
        <v>6.3249529999999998E-2</v>
      </c>
      <c r="G2904">
        <f t="shared" si="45"/>
        <v>2678684.421446349</v>
      </c>
      <c r="H2904">
        <v>3.7334000999999999</v>
      </c>
      <c r="I2904">
        <v>0.40349998999999998</v>
      </c>
      <c r="J2904">
        <v>117.64160099999999</v>
      </c>
    </row>
    <row r="2905" spans="1:10">
      <c r="A2905">
        <v>2640</v>
      </c>
      <c r="B2905">
        <v>2755.7001064515744</v>
      </c>
      <c r="C2905">
        <v>2.4291999299999998</v>
      </c>
      <c r="D2905">
        <v>0.15336804000000001</v>
      </c>
      <c r="E2905">
        <v>0.8914687</v>
      </c>
      <c r="F2905">
        <v>0.1085313</v>
      </c>
      <c r="G2905">
        <f t="shared" si="45"/>
        <v>2755700.1064515742</v>
      </c>
      <c r="H2905">
        <v>3.6716001</v>
      </c>
      <c r="I2905">
        <v>0.39369999999999999</v>
      </c>
      <c r="J2905">
        <v>124.816299</v>
      </c>
    </row>
    <row r="2906" spans="1:10">
      <c r="A2906">
        <v>2640.5</v>
      </c>
      <c r="B2906">
        <v>2808.7015231870332</v>
      </c>
      <c r="C2906">
        <v>2.4554998800000001</v>
      </c>
      <c r="D2906">
        <v>0.15742327</v>
      </c>
      <c r="E2906">
        <v>0.86174881000000003</v>
      </c>
      <c r="F2906">
        <v>0.13825118999999997</v>
      </c>
      <c r="G2906">
        <f t="shared" si="45"/>
        <v>2808701.5231870334</v>
      </c>
      <c r="H2906">
        <v>3.6305000700000001</v>
      </c>
      <c r="I2906">
        <v>0.38490000000000002</v>
      </c>
      <c r="J2906">
        <v>121.43229599999999</v>
      </c>
    </row>
    <row r="2907" spans="1:10">
      <c r="A2907">
        <v>2641</v>
      </c>
      <c r="B2907">
        <v>2843.0766899136379</v>
      </c>
      <c r="C2907">
        <v>2.4842</v>
      </c>
      <c r="D2907">
        <v>0.1507425</v>
      </c>
      <c r="E2907">
        <v>0.84306572999999996</v>
      </c>
      <c r="F2907">
        <v>0.15693427000000004</v>
      </c>
      <c r="G2907">
        <f t="shared" si="45"/>
        <v>2843076.6899136379</v>
      </c>
      <c r="H2907">
        <v>3.5520000399999998</v>
      </c>
      <c r="I2907">
        <v>0.36409999999999998</v>
      </c>
      <c r="J2907">
        <v>116.238197</v>
      </c>
    </row>
    <row r="2908" spans="1:10">
      <c r="A2908">
        <v>2641.5</v>
      </c>
      <c r="B2908">
        <v>2832.7085946943816</v>
      </c>
      <c r="C2908">
        <v>2.50219988</v>
      </c>
      <c r="D2908">
        <v>0.13975609</v>
      </c>
      <c r="E2908">
        <v>0.84865307000000001</v>
      </c>
      <c r="F2908">
        <v>0.15134692999999999</v>
      </c>
      <c r="G2908">
        <f t="shared" si="45"/>
        <v>2832708.5946943816</v>
      </c>
      <c r="H2908">
        <v>3.4270000399999998</v>
      </c>
      <c r="I2908">
        <v>0.35949998999999999</v>
      </c>
      <c r="J2908">
        <v>105.692497</v>
      </c>
    </row>
    <row r="2909" spans="1:10">
      <c r="A2909">
        <v>2642</v>
      </c>
      <c r="B2909">
        <v>2811.548672312093</v>
      </c>
      <c r="C2909">
        <v>2.5132000400000001</v>
      </c>
      <c r="D2909">
        <v>0.13073346</v>
      </c>
      <c r="E2909">
        <v>0.86018401</v>
      </c>
      <c r="F2909">
        <v>0.13981599</v>
      </c>
      <c r="G2909">
        <f t="shared" si="45"/>
        <v>2811548.672312093</v>
      </c>
      <c r="H2909">
        <v>3.3387000499999999</v>
      </c>
      <c r="I2909">
        <v>0.34470000000000001</v>
      </c>
      <c r="J2909">
        <v>106.93820100000001</v>
      </c>
    </row>
    <row r="2910" spans="1:10">
      <c r="A2910">
        <v>2642.5</v>
      </c>
      <c r="B2910">
        <v>2912.5741559727035</v>
      </c>
      <c r="C2910">
        <v>2.5078999899999999</v>
      </c>
      <c r="D2910">
        <v>0.14436492000000001</v>
      </c>
      <c r="E2910">
        <v>0.80664062000000003</v>
      </c>
      <c r="F2910">
        <v>0.19335937999999997</v>
      </c>
      <c r="G2910">
        <f t="shared" si="45"/>
        <v>2912574.1559727034</v>
      </c>
      <c r="H2910">
        <v>3.4419999099999998</v>
      </c>
      <c r="I2910">
        <v>0.36239999000000001</v>
      </c>
      <c r="J2910">
        <v>105.521598</v>
      </c>
    </row>
    <row r="2911" spans="1:10">
      <c r="A2911">
        <v>2643</v>
      </c>
      <c r="B2911">
        <v>3008.7448458216677</v>
      </c>
      <c r="C2911">
        <v>2.5222001000000001</v>
      </c>
      <c r="D2911">
        <v>0.14266214999999999</v>
      </c>
      <c r="E2911">
        <v>0.75901090999999998</v>
      </c>
      <c r="F2911">
        <v>0.24098909000000002</v>
      </c>
      <c r="G2911">
        <f t="shared" si="45"/>
        <v>3008744.8458216675</v>
      </c>
      <c r="H2911">
        <v>3.77480006</v>
      </c>
      <c r="I2911">
        <v>0.33719998000000001</v>
      </c>
      <c r="J2911">
        <v>108.984397</v>
      </c>
    </row>
    <row r="2912" spans="1:10">
      <c r="A2912">
        <v>2643.5</v>
      </c>
      <c r="B2912">
        <v>3123.0819699155932</v>
      </c>
      <c r="C2912">
        <v>2.5494000899999998</v>
      </c>
      <c r="D2912">
        <v>0.10241322</v>
      </c>
      <c r="E2912">
        <v>0.70620095000000005</v>
      </c>
      <c r="F2912">
        <v>0.29379904999999995</v>
      </c>
      <c r="G2912">
        <f t="shared" si="45"/>
        <v>3123081.969915593</v>
      </c>
      <c r="H2912">
        <v>4.1468000399999996</v>
      </c>
      <c r="I2912">
        <v>0.312</v>
      </c>
      <c r="J2912">
        <v>99.003097499999996</v>
      </c>
    </row>
    <row r="2913" spans="1:10">
      <c r="A2913">
        <v>2644</v>
      </c>
      <c r="B2913">
        <v>3244.5448311724731</v>
      </c>
      <c r="C2913">
        <v>2.5694000699999999</v>
      </c>
      <c r="D2913">
        <v>7.5826000000000005E-2</v>
      </c>
      <c r="E2913">
        <v>0.65417694999999998</v>
      </c>
      <c r="F2913">
        <v>0.34582305000000002</v>
      </c>
      <c r="G2913">
        <f t="shared" si="45"/>
        <v>3244544.8311724733</v>
      </c>
      <c r="H2913">
        <v>4.3172001800000004</v>
      </c>
      <c r="I2913">
        <v>0.27259999000000001</v>
      </c>
      <c r="J2913">
        <v>96.957000699999995</v>
      </c>
    </row>
    <row r="2914" spans="1:10">
      <c r="A2914">
        <v>2644.5</v>
      </c>
      <c r="B2914">
        <v>3287.7954570025486</v>
      </c>
      <c r="C2914">
        <v>2.5648000199999998</v>
      </c>
      <c r="D2914">
        <v>8.2026650000000007E-2</v>
      </c>
      <c r="E2914">
        <v>0.63658022000000003</v>
      </c>
      <c r="F2914">
        <v>0.36341977999999997</v>
      </c>
      <c r="G2914">
        <f t="shared" si="45"/>
        <v>3287795.4570025485</v>
      </c>
      <c r="H2914">
        <v>4.5075998300000002</v>
      </c>
      <c r="I2914">
        <v>0.27279998999999999</v>
      </c>
      <c r="J2914">
        <v>89.244499200000007</v>
      </c>
    </row>
    <row r="2915" spans="1:10">
      <c r="A2915">
        <v>2645</v>
      </c>
      <c r="B2915">
        <v>3280.2303605911716</v>
      </c>
      <c r="C2915">
        <v>2.5627000299999998</v>
      </c>
      <c r="D2915">
        <v>7.1875140000000004E-2</v>
      </c>
      <c r="E2915">
        <v>0.63962465000000002</v>
      </c>
      <c r="F2915">
        <v>0.36037534999999998</v>
      </c>
      <c r="G2915">
        <f t="shared" si="45"/>
        <v>3280230.3605911718</v>
      </c>
      <c r="H2915">
        <v>4.7990999199999997</v>
      </c>
      <c r="I2915">
        <v>0.2601</v>
      </c>
      <c r="J2915">
        <v>84.8373031</v>
      </c>
    </row>
    <row r="2916" spans="1:10">
      <c r="A2916">
        <v>2645.5</v>
      </c>
      <c r="B2916">
        <v>3215.522306867354</v>
      </c>
      <c r="C2916">
        <v>2.56760001</v>
      </c>
      <c r="D2916">
        <v>5.6945839999999998E-2</v>
      </c>
      <c r="E2916">
        <v>0.66625027999999997</v>
      </c>
      <c r="F2916">
        <v>0.33374972000000003</v>
      </c>
      <c r="G2916">
        <f t="shared" si="45"/>
        <v>3215522.3068673541</v>
      </c>
      <c r="H2916">
        <v>4.4742999000000001</v>
      </c>
      <c r="I2916">
        <v>0.25559999999999999</v>
      </c>
      <c r="J2916">
        <v>82.9486007</v>
      </c>
    </row>
    <row r="2917" spans="1:10">
      <c r="A2917">
        <v>2646</v>
      </c>
      <c r="B2917">
        <v>3192.2481055696312</v>
      </c>
      <c r="C2917">
        <v>2.5625</v>
      </c>
      <c r="D2917">
        <v>6.204991E-2</v>
      </c>
      <c r="E2917">
        <v>0.67609089</v>
      </c>
      <c r="F2917">
        <v>0.32390911</v>
      </c>
      <c r="G2917">
        <f t="shared" si="45"/>
        <v>3192248.1055696313</v>
      </c>
      <c r="H2917">
        <v>3.7662000600000001</v>
      </c>
      <c r="I2917">
        <v>0.26129998999999998</v>
      </c>
      <c r="J2917">
        <v>85.691596899999993</v>
      </c>
    </row>
    <row r="2918" spans="1:10">
      <c r="A2918">
        <v>2646.5</v>
      </c>
      <c r="B2918">
        <v>3138.618168054993</v>
      </c>
      <c r="C2918">
        <v>2.5520000399999998</v>
      </c>
      <c r="D2918">
        <v>9.2509530000000006E-2</v>
      </c>
      <c r="E2918">
        <v>0.69932203999999998</v>
      </c>
      <c r="F2918">
        <v>0.30067796000000002</v>
      </c>
      <c r="G2918">
        <f t="shared" si="45"/>
        <v>3138618.1680549928</v>
      </c>
      <c r="H2918">
        <v>3.5940001000000001</v>
      </c>
      <c r="I2918">
        <v>0.29780000000000001</v>
      </c>
      <c r="J2918">
        <v>94.820701499999998</v>
      </c>
    </row>
    <row r="2919" spans="1:10">
      <c r="A2919">
        <v>2647</v>
      </c>
      <c r="B2919">
        <v>3150.9411952839259</v>
      </c>
      <c r="C2919">
        <v>2.5416998799999999</v>
      </c>
      <c r="D2919">
        <v>0.10535712999999999</v>
      </c>
      <c r="E2919">
        <v>0.69391398999999998</v>
      </c>
      <c r="F2919">
        <v>0.30608601000000002</v>
      </c>
      <c r="G2919">
        <f t="shared" si="45"/>
        <v>3150941.1952839261</v>
      </c>
      <c r="H2919">
        <v>4.1591000500000002</v>
      </c>
      <c r="I2919">
        <v>0.30619998999999998</v>
      </c>
      <c r="J2919">
        <v>94.427200299999996</v>
      </c>
    </row>
    <row r="2920" spans="1:10">
      <c r="A2920">
        <v>2647.5</v>
      </c>
      <c r="B2920">
        <v>3257.1653759165729</v>
      </c>
      <c r="C2920">
        <v>2.5255999500000001</v>
      </c>
      <c r="D2920">
        <v>0.11023513</v>
      </c>
      <c r="E2920">
        <v>0.64899390000000001</v>
      </c>
      <c r="F2920">
        <v>0.35100609999999999</v>
      </c>
      <c r="G2920">
        <f t="shared" si="45"/>
        <v>3257165.3759165728</v>
      </c>
      <c r="H2920">
        <v>4.6022000299999997</v>
      </c>
      <c r="I2920">
        <v>0.28749998999999998</v>
      </c>
      <c r="J2920">
        <v>88.221397300000007</v>
      </c>
    </row>
    <row r="2921" spans="1:10">
      <c r="A2921">
        <v>2648</v>
      </c>
      <c r="B2921">
        <v>3329.0665105820872</v>
      </c>
      <c r="C2921">
        <v>2.4600000299999998</v>
      </c>
      <c r="D2921">
        <v>0.13881056</v>
      </c>
      <c r="E2921">
        <v>0.57090193</v>
      </c>
      <c r="F2921">
        <v>0.42909807</v>
      </c>
      <c r="G2921">
        <f t="shared" si="45"/>
        <v>3329066.5105820871</v>
      </c>
      <c r="H2921">
        <v>3.9523000700000002</v>
      </c>
      <c r="I2921">
        <v>0.26079999999999998</v>
      </c>
      <c r="J2921">
        <v>72.993103000000005</v>
      </c>
    </row>
    <row r="2922" spans="1:10">
      <c r="A2922">
        <v>2648.5</v>
      </c>
      <c r="B2922">
        <v>3322.3857959967231</v>
      </c>
      <c r="C2922">
        <v>2.3742000999999999</v>
      </c>
      <c r="D2922">
        <v>0.18904587</v>
      </c>
      <c r="E2922">
        <v>0.38555942999999998</v>
      </c>
      <c r="F2922">
        <v>0.61444056999999996</v>
      </c>
      <c r="G2922">
        <f t="shared" si="45"/>
        <v>3322385.7959967232</v>
      </c>
      <c r="H2922">
        <v>3.0687000699999998</v>
      </c>
      <c r="I2922">
        <v>0.25589999000000002</v>
      </c>
      <c r="J2922">
        <v>58.6698989</v>
      </c>
    </row>
    <row r="2923" spans="1:10">
      <c r="A2923">
        <v>2649</v>
      </c>
      <c r="B2923">
        <v>3300.304929010284</v>
      </c>
      <c r="C2923">
        <v>2.2920999499999999</v>
      </c>
      <c r="D2923">
        <v>0.24367985</v>
      </c>
      <c r="E2923">
        <v>0.22552509000000001</v>
      </c>
      <c r="F2923">
        <v>0.77447491000000002</v>
      </c>
      <c r="G2923">
        <f t="shared" si="45"/>
        <v>3300304.9290102841</v>
      </c>
      <c r="H2923">
        <v>2.6951000600000001</v>
      </c>
      <c r="I2923">
        <v>0.27389999999999998</v>
      </c>
      <c r="J2923">
        <v>46.314201300000001</v>
      </c>
    </row>
    <row r="2924" spans="1:10">
      <c r="A2924">
        <v>2649.5</v>
      </c>
      <c r="B2924">
        <v>3324.2374576629791</v>
      </c>
      <c r="C2924">
        <v>2.25600004</v>
      </c>
      <c r="D2924">
        <v>0.26135352000000001</v>
      </c>
      <c r="E2924">
        <v>0.18534612</v>
      </c>
      <c r="F2924">
        <v>0.81465388000000005</v>
      </c>
      <c r="G2924">
        <f t="shared" si="45"/>
        <v>3324237.4576629791</v>
      </c>
      <c r="H2924">
        <v>2.9472999500000001</v>
      </c>
      <c r="I2924">
        <v>0.27270000999999999</v>
      </c>
      <c r="J2924">
        <v>43.205699899999999</v>
      </c>
    </row>
    <row r="2925" spans="1:10">
      <c r="A2925">
        <v>2650</v>
      </c>
      <c r="B2925">
        <v>3336.5516972468163</v>
      </c>
      <c r="C2925">
        <v>2.23329997</v>
      </c>
      <c r="D2925">
        <v>0.2709358</v>
      </c>
      <c r="E2925">
        <v>0.1469319</v>
      </c>
      <c r="F2925">
        <v>0.8530681</v>
      </c>
      <c r="G2925">
        <f t="shared" si="45"/>
        <v>3336551.6972468165</v>
      </c>
      <c r="H2925">
        <v>3.3596999599999999</v>
      </c>
      <c r="I2925">
        <v>0.26440000000000002</v>
      </c>
      <c r="J2925">
        <v>40.215099299999999</v>
      </c>
    </row>
    <row r="2926" spans="1:10">
      <c r="A2926">
        <v>2650.5</v>
      </c>
      <c r="B2926">
        <v>3342.1565425400217</v>
      </c>
      <c r="C2926">
        <v>2.22090005</v>
      </c>
      <c r="D2926">
        <v>0.26821029000000002</v>
      </c>
      <c r="E2926">
        <v>0.12974790999999999</v>
      </c>
      <c r="F2926">
        <v>0.87025209000000003</v>
      </c>
      <c r="G2926">
        <f t="shared" si="45"/>
        <v>3342156.5425400217</v>
      </c>
      <c r="H2926">
        <v>2.8238000799999998</v>
      </c>
      <c r="I2926">
        <v>0.23880000000000001</v>
      </c>
      <c r="J2926">
        <v>38.877300200000001</v>
      </c>
    </row>
    <row r="2927" spans="1:10">
      <c r="A2927">
        <v>2651</v>
      </c>
      <c r="B2927">
        <v>3303.3129344836643</v>
      </c>
      <c r="C2927">
        <v>2.2212998800000001</v>
      </c>
      <c r="D2927">
        <v>0.26444736000000002</v>
      </c>
      <c r="E2927">
        <v>0.15914598999999999</v>
      </c>
      <c r="F2927">
        <v>0.84085401000000004</v>
      </c>
      <c r="G2927">
        <f t="shared" si="45"/>
        <v>3303312.9344836641</v>
      </c>
      <c r="H2927">
        <v>2.3873000100000001</v>
      </c>
      <c r="I2927">
        <v>0.23619999999999999</v>
      </c>
      <c r="J2927">
        <v>41.159500100000002</v>
      </c>
    </row>
    <row r="2928" spans="1:10">
      <c r="A2928">
        <v>2651.5</v>
      </c>
      <c r="B2928">
        <v>3196.1276623232234</v>
      </c>
      <c r="C2928">
        <v>2.28040003</v>
      </c>
      <c r="D2928">
        <v>0.22965373</v>
      </c>
      <c r="E2928">
        <v>0.31181337999999997</v>
      </c>
      <c r="F2928">
        <v>0.68818661999999997</v>
      </c>
      <c r="G2928">
        <f t="shared" si="45"/>
        <v>3196127.6623232234</v>
      </c>
      <c r="H2928">
        <v>2.5752999700000001</v>
      </c>
      <c r="I2928">
        <v>0.245</v>
      </c>
      <c r="J2928">
        <v>53.042999199999997</v>
      </c>
    </row>
    <row r="2929" spans="1:10">
      <c r="A2929">
        <v>2652</v>
      </c>
      <c r="B2929">
        <v>3137.1418673375456</v>
      </c>
      <c r="C2929">
        <v>2.3936998799999998</v>
      </c>
      <c r="D2929">
        <v>0.17052839</v>
      </c>
      <c r="E2929">
        <v>0.58455699000000005</v>
      </c>
      <c r="F2929">
        <v>0.41544300999999995</v>
      </c>
      <c r="G2929">
        <f t="shared" si="45"/>
        <v>3137141.8673375454</v>
      </c>
      <c r="H2929">
        <v>3.2795999</v>
      </c>
      <c r="I2929">
        <v>0.27759999000000002</v>
      </c>
      <c r="J2929">
        <v>74.515800400000003</v>
      </c>
    </row>
    <row r="2930" spans="1:10">
      <c r="A2930">
        <v>2652.5</v>
      </c>
      <c r="B2930">
        <v>3130.6007891192835</v>
      </c>
      <c r="C2930">
        <v>2.4914000000000001</v>
      </c>
      <c r="D2930">
        <v>0.12593447999999999</v>
      </c>
      <c r="E2930">
        <v>0.70286333000000001</v>
      </c>
      <c r="F2930">
        <v>0.29713666999999999</v>
      </c>
      <c r="G2930">
        <f t="shared" si="45"/>
        <v>3130600.7891192837</v>
      </c>
      <c r="H2930">
        <v>4.0528998300000003</v>
      </c>
      <c r="I2930">
        <v>0.30030000000000001</v>
      </c>
      <c r="J2930">
        <v>89.862098599999996</v>
      </c>
    </row>
    <row r="2931" spans="1:10">
      <c r="A2931">
        <v>2653</v>
      </c>
      <c r="B2931">
        <v>3173.376860708559</v>
      </c>
      <c r="C2931">
        <v>2.5230000000000001</v>
      </c>
      <c r="D2931">
        <v>0.12094015</v>
      </c>
      <c r="E2931">
        <v>0.68417589999999995</v>
      </c>
      <c r="F2931">
        <v>0.31582410000000005</v>
      </c>
      <c r="G2931">
        <f t="shared" si="45"/>
        <v>3173376.8607085589</v>
      </c>
      <c r="H2931">
        <v>3.7978999600000001</v>
      </c>
      <c r="I2931">
        <v>0.31079997999999998</v>
      </c>
      <c r="J2931">
        <v>92.537902799999998</v>
      </c>
    </row>
    <row r="2932" spans="1:10">
      <c r="A2932">
        <v>2653.5</v>
      </c>
      <c r="B2932">
        <v>3234.2782081165797</v>
      </c>
      <c r="C2932">
        <v>2.4934999900000001</v>
      </c>
      <c r="D2932">
        <v>0.11496344</v>
      </c>
      <c r="E2932">
        <v>0.65842305999999995</v>
      </c>
      <c r="F2932">
        <v>0.34157694000000005</v>
      </c>
      <c r="G2932">
        <f t="shared" si="45"/>
        <v>3234278.2081165798</v>
      </c>
      <c r="H2932">
        <v>3.7948999400000001</v>
      </c>
      <c r="I2932">
        <v>0.27709999000000002</v>
      </c>
      <c r="J2932">
        <v>83.420799200000005</v>
      </c>
    </row>
    <row r="2933" spans="1:10">
      <c r="A2933">
        <v>2654</v>
      </c>
      <c r="B2933">
        <v>3250.0386320618964</v>
      </c>
      <c r="C2933">
        <v>2.4660999700000001</v>
      </c>
      <c r="D2933">
        <v>0.12762214999999999</v>
      </c>
      <c r="E2933">
        <v>0.63110524000000001</v>
      </c>
      <c r="F2933">
        <v>0.36889475999999999</v>
      </c>
      <c r="G2933">
        <f t="shared" si="45"/>
        <v>3250038.6320618964</v>
      </c>
      <c r="H2933">
        <v>3.8492000100000001</v>
      </c>
      <c r="I2933">
        <v>0.25740000000000002</v>
      </c>
      <c r="J2933">
        <v>79.249702400000004</v>
      </c>
    </row>
    <row r="2934" spans="1:10">
      <c r="A2934">
        <v>2654.5</v>
      </c>
      <c r="B2934">
        <v>3143.0425549679089</v>
      </c>
      <c r="C2934">
        <v>2.4539000899999999</v>
      </c>
      <c r="D2934">
        <v>0.13513298000000001</v>
      </c>
      <c r="E2934">
        <v>0.62437242000000004</v>
      </c>
      <c r="F2934">
        <v>0.37562757999999996</v>
      </c>
      <c r="G2934">
        <f t="shared" si="45"/>
        <v>3143042.5549679091</v>
      </c>
      <c r="H2934">
        <v>4.5974998400000002</v>
      </c>
      <c r="I2934">
        <v>0.26129998999999998</v>
      </c>
      <c r="J2934">
        <v>83.342101999999997</v>
      </c>
    </row>
    <row r="2935" spans="1:10">
      <c r="A2935">
        <v>2655</v>
      </c>
      <c r="B2935">
        <v>2991.1706882701419</v>
      </c>
      <c r="C2935">
        <v>2.45420002</v>
      </c>
      <c r="D2935">
        <v>0.13784906</v>
      </c>
      <c r="E2935">
        <v>0.70729911000000001</v>
      </c>
      <c r="F2935">
        <v>0.29270088999999999</v>
      </c>
      <c r="G2935">
        <f t="shared" si="45"/>
        <v>2991170.6882701418</v>
      </c>
      <c r="H2935">
        <v>4.4587998300000002</v>
      </c>
      <c r="I2935">
        <v>0.28819999000000002</v>
      </c>
      <c r="J2935">
        <v>94.596000599999996</v>
      </c>
    </row>
    <row r="2936" spans="1:10">
      <c r="A2936">
        <v>2655.5</v>
      </c>
      <c r="B2936">
        <v>2894.4880476826261</v>
      </c>
      <c r="C2936">
        <v>2.4579000400000002</v>
      </c>
      <c r="D2936">
        <v>0.16039254999999999</v>
      </c>
      <c r="E2936">
        <v>0.81595158000000001</v>
      </c>
      <c r="F2936">
        <v>0.18404841999999999</v>
      </c>
      <c r="G2936">
        <f t="shared" si="45"/>
        <v>2894488.0476826262</v>
      </c>
      <c r="H2936">
        <v>3.8508999300000002</v>
      </c>
      <c r="I2936">
        <v>0.33039998999999998</v>
      </c>
      <c r="J2936">
        <v>107.96019699999999</v>
      </c>
    </row>
    <row r="2937" spans="1:10">
      <c r="A2937">
        <v>2656</v>
      </c>
      <c r="B2937">
        <v>2839.9588168701753</v>
      </c>
      <c r="C2937">
        <v>2.4667999699999998</v>
      </c>
      <c r="D2937">
        <v>0.15714818</v>
      </c>
      <c r="E2937">
        <v>0.84474163999999996</v>
      </c>
      <c r="F2937">
        <v>0.15525836000000004</v>
      </c>
      <c r="G2937">
        <f t="shared" si="45"/>
        <v>2839958.8168701753</v>
      </c>
      <c r="H2937">
        <v>3.4716999500000001</v>
      </c>
      <c r="I2937">
        <v>0.34649999999999997</v>
      </c>
      <c r="J2937">
        <v>114.964401</v>
      </c>
    </row>
    <row r="2938" spans="1:10">
      <c r="A2938">
        <v>2656.5</v>
      </c>
      <c r="B2938">
        <v>2830.3884169511293</v>
      </c>
      <c r="C2938">
        <v>2.4728999100000002</v>
      </c>
      <c r="D2938">
        <v>0.15480521</v>
      </c>
      <c r="E2938">
        <v>0.84990900000000003</v>
      </c>
      <c r="F2938">
        <v>0.15009099999999997</v>
      </c>
      <c r="G2938">
        <f t="shared" si="45"/>
        <v>2830388.4169511292</v>
      </c>
      <c r="H2938">
        <v>3.4031999100000001</v>
      </c>
      <c r="I2938">
        <v>0.3508</v>
      </c>
      <c r="J2938">
        <v>114.256103</v>
      </c>
    </row>
    <row r="2939" spans="1:10">
      <c r="A2939">
        <v>2657</v>
      </c>
      <c r="B2939">
        <v>2899.2925041417648</v>
      </c>
      <c r="C2939">
        <v>2.4904000700000002</v>
      </c>
      <c r="D2939">
        <v>0.14949280000000001</v>
      </c>
      <c r="E2939">
        <v>0.81346684000000002</v>
      </c>
      <c r="F2939">
        <v>0.18653315999999998</v>
      </c>
      <c r="G2939">
        <f t="shared" si="45"/>
        <v>2899292.5041417647</v>
      </c>
      <c r="H2939">
        <v>3.4681999600000002</v>
      </c>
      <c r="I2939">
        <v>0.33149999000000002</v>
      </c>
      <c r="J2939">
        <v>107.1091</v>
      </c>
    </row>
    <row r="2940" spans="1:10">
      <c r="A2940">
        <v>2657.5</v>
      </c>
      <c r="B2940">
        <v>3030.7761596999485</v>
      </c>
      <c r="C2940">
        <v>2.4930999200000001</v>
      </c>
      <c r="D2940">
        <v>0.13249543999999999</v>
      </c>
      <c r="E2940">
        <v>0.7485252</v>
      </c>
      <c r="F2940">
        <v>0.2514748</v>
      </c>
      <c r="G2940">
        <f t="shared" si="45"/>
        <v>3030776.1596999485</v>
      </c>
      <c r="H2940">
        <v>3.5917000699999999</v>
      </c>
      <c r="I2940">
        <v>0.32210000999999999</v>
      </c>
      <c r="J2940">
        <v>104.59079699999999</v>
      </c>
    </row>
    <row r="2941" spans="1:10">
      <c r="A2941">
        <v>2658</v>
      </c>
      <c r="B2941">
        <v>3156.0570072240253</v>
      </c>
      <c r="C2941">
        <v>2.5025000500000001</v>
      </c>
      <c r="D2941">
        <v>0.12156224</v>
      </c>
      <c r="E2941">
        <v>0.69168132000000004</v>
      </c>
      <c r="F2941">
        <v>0.30831867999999996</v>
      </c>
      <c r="G2941">
        <f t="shared" si="45"/>
        <v>3156057.0072240252</v>
      </c>
      <c r="H2941">
        <v>4.0138001399999998</v>
      </c>
      <c r="I2941">
        <v>0.29929998000000002</v>
      </c>
      <c r="J2941">
        <v>101.364097</v>
      </c>
    </row>
    <row r="2942" spans="1:10">
      <c r="A2942">
        <v>2658.5</v>
      </c>
      <c r="B2942">
        <v>3279.1894648378398</v>
      </c>
      <c r="C2942">
        <v>2.4869000899999998</v>
      </c>
      <c r="D2942">
        <v>0.11714629999999999</v>
      </c>
      <c r="E2942">
        <v>0.64004461999999995</v>
      </c>
      <c r="F2942">
        <v>0.35995538000000005</v>
      </c>
      <c r="G2942">
        <f t="shared" si="45"/>
        <v>3279189.4648378398</v>
      </c>
      <c r="H2942">
        <v>4.4078998499999997</v>
      </c>
      <c r="I2942">
        <v>0.26699998000000003</v>
      </c>
      <c r="J2942">
        <v>93.730300900000003</v>
      </c>
    </row>
    <row r="2943" spans="1:10">
      <c r="A2943">
        <v>2659</v>
      </c>
      <c r="B2943">
        <v>3293.7322508908783</v>
      </c>
      <c r="C2943">
        <v>2.5062000699999998</v>
      </c>
      <c r="D2943">
        <v>9.5106319999999994E-2</v>
      </c>
      <c r="E2943">
        <v>0.63420087000000003</v>
      </c>
      <c r="F2943">
        <v>0.36579912999999997</v>
      </c>
      <c r="G2943">
        <f t="shared" si="45"/>
        <v>3293732.2508908785</v>
      </c>
      <c r="H2943">
        <v>4.1210999399999997</v>
      </c>
      <c r="I2943">
        <v>0.24989998999999999</v>
      </c>
      <c r="J2943">
        <v>85.388298000000006</v>
      </c>
    </row>
    <row r="2944" spans="1:10">
      <c r="A2944">
        <v>2659.5</v>
      </c>
      <c r="B2944">
        <v>3224.4994761960347</v>
      </c>
      <c r="C2944">
        <v>2.5160000299999998</v>
      </c>
      <c r="D2944">
        <v>9.0473159999999997E-2</v>
      </c>
      <c r="E2944">
        <v>0.66249256999999995</v>
      </c>
      <c r="F2944">
        <v>0.33750743000000005</v>
      </c>
      <c r="G2944">
        <f t="shared" si="45"/>
        <v>3224499.4761960348</v>
      </c>
      <c r="H2944">
        <v>3.8247001100000002</v>
      </c>
      <c r="I2944">
        <v>0.26230000999999997</v>
      </c>
      <c r="J2944">
        <v>86.006301800000003</v>
      </c>
    </row>
    <row r="2945" spans="1:10">
      <c r="A2945">
        <v>2660</v>
      </c>
      <c r="B2945">
        <v>3158.6441195961825</v>
      </c>
      <c r="C2945">
        <v>2.5360999099999999</v>
      </c>
      <c r="D2945">
        <v>9.147769E-2</v>
      </c>
      <c r="E2945">
        <v>0.69055496999999999</v>
      </c>
      <c r="F2945">
        <v>0.30944503000000001</v>
      </c>
      <c r="G2945">
        <f t="shared" si="45"/>
        <v>3158644.1195961824</v>
      </c>
      <c r="H2945">
        <v>3.5494999800000002</v>
      </c>
      <c r="I2945">
        <v>0.28339998999999999</v>
      </c>
      <c r="J2945">
        <v>89.229301399999997</v>
      </c>
    </row>
    <row r="2946" spans="1:10">
      <c r="A2946">
        <v>2660.5</v>
      </c>
      <c r="B2946">
        <v>3138.5794532377117</v>
      </c>
      <c r="C2946">
        <v>2.5257999799999999</v>
      </c>
      <c r="D2946">
        <v>0.10588553000000001</v>
      </c>
      <c r="E2946">
        <v>0.69933909000000005</v>
      </c>
      <c r="F2946">
        <v>0.30066090999999995</v>
      </c>
      <c r="G2946">
        <f t="shared" si="45"/>
        <v>3138579.4532377119</v>
      </c>
      <c r="H2946">
        <v>3.62509989</v>
      </c>
      <c r="I2946">
        <v>0.29709999999999998</v>
      </c>
      <c r="J2946">
        <v>95.724700900000002</v>
      </c>
    </row>
    <row r="2947" spans="1:10">
      <c r="A2947">
        <v>2661</v>
      </c>
      <c r="B2947">
        <v>3180.9443101559964</v>
      </c>
      <c r="C2947">
        <v>2.5193998799999999</v>
      </c>
      <c r="D2947">
        <v>0.11366525</v>
      </c>
      <c r="E2947">
        <v>0.68092226</v>
      </c>
      <c r="F2947">
        <v>0.31907774</v>
      </c>
      <c r="G2947">
        <f t="shared" si="45"/>
        <v>3180944.3101559966</v>
      </c>
      <c r="H2947">
        <v>3.7955999299999998</v>
      </c>
      <c r="I2947">
        <v>0.29739999</v>
      </c>
      <c r="J2947">
        <v>95.342796300000003</v>
      </c>
    </row>
    <row r="2948" spans="1:10">
      <c r="A2948">
        <v>2661.5</v>
      </c>
      <c r="B2948">
        <v>3253.3132794321018</v>
      </c>
      <c r="C2948">
        <v>2.5072999</v>
      </c>
      <c r="D2948">
        <v>0.12326442999999999</v>
      </c>
      <c r="E2948">
        <v>0.65057164000000001</v>
      </c>
      <c r="F2948">
        <v>0.34942835999999999</v>
      </c>
      <c r="G2948">
        <f t="shared" si="45"/>
        <v>3253313.2794321016</v>
      </c>
      <c r="H2948">
        <v>4.1452999100000003</v>
      </c>
      <c r="I2948">
        <v>0.29370000000000002</v>
      </c>
      <c r="J2948">
        <v>95.897300700000002</v>
      </c>
    </row>
    <row r="2949" spans="1:10">
      <c r="A2949">
        <v>2662</v>
      </c>
      <c r="B2949">
        <v>3297.594973431841</v>
      </c>
      <c r="C2949">
        <v>2.5069999599999999</v>
      </c>
      <c r="D2949">
        <v>0.12052098999999999</v>
      </c>
      <c r="E2949">
        <v>0.63265740000000004</v>
      </c>
      <c r="F2949">
        <v>0.36734259999999996</v>
      </c>
      <c r="G2949">
        <f t="shared" si="45"/>
        <v>3297594.973431841</v>
      </c>
      <c r="H2949">
        <v>4.3583998599999996</v>
      </c>
      <c r="I2949">
        <v>0.28420001</v>
      </c>
      <c r="J2949">
        <v>89.087097099999994</v>
      </c>
    </row>
    <row r="2950" spans="1:10">
      <c r="A2950">
        <v>2662.5</v>
      </c>
      <c r="B2950">
        <v>3301.2771630815228</v>
      </c>
      <c r="C2950">
        <v>2.5146999299999999</v>
      </c>
      <c r="D2950">
        <v>0.10397226</v>
      </c>
      <c r="E2950">
        <v>0.63118940000000001</v>
      </c>
      <c r="F2950">
        <v>0.36881059999999999</v>
      </c>
      <c r="G2950">
        <f t="shared" si="45"/>
        <v>3301277.1630815226</v>
      </c>
      <c r="H2950">
        <v>4.44680023</v>
      </c>
      <c r="I2950">
        <v>0.26969999</v>
      </c>
      <c r="J2950">
        <v>84.522598200000004</v>
      </c>
    </row>
    <row r="2951" spans="1:10">
      <c r="A2951">
        <v>2663</v>
      </c>
      <c r="B2951">
        <v>3310.4132397970425</v>
      </c>
      <c r="C2951">
        <v>2.5239000300000001</v>
      </c>
      <c r="D2951">
        <v>9.2341320000000005E-2</v>
      </c>
      <c r="E2951">
        <v>0.62756115000000001</v>
      </c>
      <c r="F2951">
        <v>0.37243884999999999</v>
      </c>
      <c r="G2951">
        <f t="shared" ref="G2951:G3014" si="46">B2951*1000</f>
        <v>3310413.2397970427</v>
      </c>
      <c r="H2951">
        <v>4.3267998600000004</v>
      </c>
      <c r="I2951">
        <v>0.25870000999999998</v>
      </c>
      <c r="J2951">
        <v>83.295997600000007</v>
      </c>
    </row>
    <row r="2952" spans="1:10">
      <c r="A2952">
        <v>2663.5</v>
      </c>
      <c r="B2952">
        <v>3206.1497891218091</v>
      </c>
      <c r="C2952">
        <v>2.5306000700000002</v>
      </c>
      <c r="D2952">
        <v>8.5000649999999997E-2</v>
      </c>
      <c r="E2952">
        <v>0.67019593</v>
      </c>
      <c r="F2952">
        <v>0.32980407</v>
      </c>
      <c r="G2952">
        <f t="shared" si="46"/>
        <v>3206149.7891218089</v>
      </c>
      <c r="H2952">
        <v>4.08909988</v>
      </c>
      <c r="I2952">
        <v>0.26719999</v>
      </c>
      <c r="J2952">
        <v>86.444000200000005</v>
      </c>
    </row>
    <row r="2953" spans="1:10">
      <c r="A2953">
        <v>2664</v>
      </c>
      <c r="B2953">
        <v>3152.4631036644018</v>
      </c>
      <c r="C2953">
        <v>2.53040003</v>
      </c>
      <c r="D2953">
        <v>9.3223319999999998E-2</v>
      </c>
      <c r="E2953">
        <v>0.69324903999999998</v>
      </c>
      <c r="F2953">
        <v>0.30675096000000002</v>
      </c>
      <c r="G2953">
        <f t="shared" si="46"/>
        <v>3152463.1036644019</v>
      </c>
      <c r="H2953">
        <v>3.91560006</v>
      </c>
      <c r="I2953">
        <v>0.28270000000000001</v>
      </c>
      <c r="J2953">
        <v>92.346397300000007</v>
      </c>
    </row>
    <row r="2954" spans="1:10">
      <c r="A2954">
        <v>2664.5</v>
      </c>
      <c r="B2954">
        <v>3109.9183943741104</v>
      </c>
      <c r="C2954">
        <v>2.5453000000000001</v>
      </c>
      <c r="D2954">
        <v>9.0445940000000002E-2</v>
      </c>
      <c r="E2954">
        <v>0.71208309999999997</v>
      </c>
      <c r="F2954">
        <v>0.28791690000000003</v>
      </c>
      <c r="G2954">
        <f t="shared" si="46"/>
        <v>3109918.3943741103</v>
      </c>
      <c r="H2954">
        <v>3.7407998999999998</v>
      </c>
      <c r="I2954">
        <v>0.29539999</v>
      </c>
      <c r="J2954">
        <v>98.452301000000006</v>
      </c>
    </row>
    <row r="2955" spans="1:10">
      <c r="A2955">
        <v>2665</v>
      </c>
      <c r="B2955">
        <v>3085.0201492402789</v>
      </c>
      <c r="C2955">
        <v>2.5434000399999999</v>
      </c>
      <c r="D2955">
        <v>9.646826E-2</v>
      </c>
      <c r="E2955">
        <v>0.72334622999999998</v>
      </c>
      <c r="F2955">
        <v>0.27665377000000002</v>
      </c>
      <c r="G2955">
        <f t="shared" si="46"/>
        <v>3085020.1492402791</v>
      </c>
      <c r="H2955">
        <v>3.7351000299999999</v>
      </c>
      <c r="I2955">
        <v>0.30439999000000001</v>
      </c>
      <c r="J2955">
        <v>103.961196</v>
      </c>
    </row>
    <row r="2956" spans="1:10">
      <c r="A2956">
        <v>2665.5</v>
      </c>
      <c r="B2956">
        <v>3141.6591812101474</v>
      </c>
      <c r="C2956">
        <v>2.5464999599999998</v>
      </c>
      <c r="D2956">
        <v>0.10919102999999999</v>
      </c>
      <c r="E2956">
        <v>0.69798349999999998</v>
      </c>
      <c r="F2956">
        <v>0.30201650000000002</v>
      </c>
      <c r="G2956">
        <f t="shared" si="46"/>
        <v>3141659.1812101472</v>
      </c>
      <c r="H2956">
        <v>3.9196998999999999</v>
      </c>
      <c r="I2956">
        <v>0.31659999</v>
      </c>
      <c r="J2956">
        <v>101.274497</v>
      </c>
    </row>
    <row r="2957" spans="1:10">
      <c r="A2957">
        <v>2666</v>
      </c>
      <c r="B2957">
        <v>3195.6820480973597</v>
      </c>
      <c r="C2957">
        <v>2.53340005</v>
      </c>
      <c r="D2957">
        <v>0.11574996999999999</v>
      </c>
      <c r="E2957">
        <v>0.67462997999999996</v>
      </c>
      <c r="F2957">
        <v>0.32537002000000004</v>
      </c>
      <c r="G2957">
        <f t="shared" si="46"/>
        <v>3195682.0480973595</v>
      </c>
      <c r="H2957">
        <v>4.2399001099999998</v>
      </c>
      <c r="I2957">
        <v>0.30859999999999999</v>
      </c>
      <c r="J2957">
        <v>95.765602099999995</v>
      </c>
    </row>
    <row r="2958" spans="1:10">
      <c r="A2958">
        <v>2666.5</v>
      </c>
      <c r="B2958">
        <v>3251.8383003049175</v>
      </c>
      <c r="C2958">
        <v>2.5353999100000002</v>
      </c>
      <c r="D2958">
        <v>0.10776292</v>
      </c>
      <c r="E2958">
        <v>0.65117674999999997</v>
      </c>
      <c r="F2958">
        <v>0.34882325000000003</v>
      </c>
      <c r="G2958">
        <f t="shared" si="46"/>
        <v>3251838.3003049176</v>
      </c>
      <c r="H2958">
        <v>4.5469999300000001</v>
      </c>
      <c r="I2958">
        <v>0.29139998</v>
      </c>
      <c r="J2958">
        <v>87.266098</v>
      </c>
    </row>
    <row r="2959" spans="1:10">
      <c r="A2959">
        <v>2667</v>
      </c>
      <c r="B2959">
        <v>3302.6938588244334</v>
      </c>
      <c r="C2959">
        <v>2.5202999099999999</v>
      </c>
      <c r="D2959">
        <v>0.10041607</v>
      </c>
      <c r="E2959">
        <v>0.63062547999999996</v>
      </c>
      <c r="F2959">
        <v>0.36937452000000004</v>
      </c>
      <c r="G2959">
        <f t="shared" si="46"/>
        <v>3302693.8588244333</v>
      </c>
      <c r="H2959">
        <v>4.4924998199999999</v>
      </c>
      <c r="I2959">
        <v>0.26809999000000001</v>
      </c>
      <c r="J2959">
        <v>82.082901000000007</v>
      </c>
    </row>
    <row r="2960" spans="1:10">
      <c r="A2960">
        <v>2667.5</v>
      </c>
      <c r="B2960">
        <v>3291.7437956274989</v>
      </c>
      <c r="C2960">
        <v>2.4960000500000001</v>
      </c>
      <c r="D2960">
        <v>0.11090800000000001</v>
      </c>
      <c r="E2960">
        <v>0.63499682999999996</v>
      </c>
      <c r="F2960">
        <v>0.36500317000000004</v>
      </c>
      <c r="G2960">
        <f t="shared" si="46"/>
        <v>3291743.795627499</v>
      </c>
      <c r="H2960">
        <v>4.4425001100000001</v>
      </c>
      <c r="I2960">
        <v>0.26649999000000002</v>
      </c>
      <c r="J2960">
        <v>81.1384963</v>
      </c>
    </row>
    <row r="2961" spans="1:10">
      <c r="A2961">
        <v>2668</v>
      </c>
      <c r="B2961">
        <v>3287.7989715445533</v>
      </c>
      <c r="C2961">
        <v>2.4597001000000001</v>
      </c>
      <c r="D2961">
        <v>0.13711108</v>
      </c>
      <c r="E2961">
        <v>0.63257914000000004</v>
      </c>
      <c r="F2961">
        <v>0.36742085999999996</v>
      </c>
      <c r="G2961">
        <f t="shared" si="46"/>
        <v>3287798.9715445535</v>
      </c>
      <c r="H2961">
        <v>3.9802000500000001</v>
      </c>
      <c r="I2961">
        <v>0.27210000000000001</v>
      </c>
      <c r="J2961">
        <v>77.990600499999999</v>
      </c>
    </row>
    <row r="2962" spans="1:10">
      <c r="A2962">
        <v>2668.5</v>
      </c>
      <c r="B2962">
        <v>3306.8215031011118</v>
      </c>
      <c r="C2962">
        <v>2.4140999299999999</v>
      </c>
      <c r="D2962">
        <v>0.15860331</v>
      </c>
      <c r="E2962">
        <v>0.59908205000000003</v>
      </c>
      <c r="F2962">
        <v>0.40091794999999997</v>
      </c>
      <c r="G2962">
        <f t="shared" si="46"/>
        <v>3306821.5031011119</v>
      </c>
      <c r="H2962">
        <v>3.7032001000000001</v>
      </c>
      <c r="I2962">
        <v>0.27229999999999999</v>
      </c>
      <c r="J2962">
        <v>76.416602999999995</v>
      </c>
    </row>
    <row r="2963" spans="1:10">
      <c r="A2963">
        <v>2669</v>
      </c>
      <c r="B2963">
        <v>3303.5817221680559</v>
      </c>
      <c r="C2963">
        <v>2.39210009</v>
      </c>
      <c r="D2963">
        <v>0.17399141000000001</v>
      </c>
      <c r="E2963">
        <v>0.51814245999999997</v>
      </c>
      <c r="F2963">
        <v>0.48185754000000003</v>
      </c>
      <c r="G2963">
        <f t="shared" si="46"/>
        <v>3303581.7221680558</v>
      </c>
      <c r="H2963">
        <v>3.6682000100000001</v>
      </c>
      <c r="I2963">
        <v>0.26840001000000002</v>
      </c>
      <c r="J2963">
        <v>69.168701100000007</v>
      </c>
    </row>
    <row r="2964" spans="1:10">
      <c r="A2964">
        <v>2669.5</v>
      </c>
      <c r="B2964">
        <v>3314.0773911572337</v>
      </c>
      <c r="C2964">
        <v>2.3889000399999998</v>
      </c>
      <c r="D2964">
        <v>0.17058745</v>
      </c>
      <c r="E2964">
        <v>0.50540744999999998</v>
      </c>
      <c r="F2964">
        <v>0.49459255000000002</v>
      </c>
      <c r="G2964">
        <f t="shared" si="46"/>
        <v>3314077.3911572336</v>
      </c>
      <c r="H2964">
        <v>3.93199992</v>
      </c>
      <c r="I2964">
        <v>0.254</v>
      </c>
      <c r="J2964">
        <v>69.326103200000006</v>
      </c>
    </row>
    <row r="2965" spans="1:10">
      <c r="A2965">
        <v>2670</v>
      </c>
      <c r="B2965">
        <v>3300.3763611470013</v>
      </c>
      <c r="C2965">
        <v>2.4189999100000001</v>
      </c>
      <c r="D2965">
        <v>0.15549586000000001</v>
      </c>
      <c r="E2965">
        <v>0.51844995999999999</v>
      </c>
      <c r="F2965">
        <v>0.48155004000000001</v>
      </c>
      <c r="G2965">
        <f t="shared" si="46"/>
        <v>3300376.3611470014</v>
      </c>
      <c r="H2965">
        <v>4.1065997999999997</v>
      </c>
      <c r="I2965">
        <v>0.2495</v>
      </c>
      <c r="J2965">
        <v>69.2473983</v>
      </c>
    </row>
    <row r="2966" spans="1:10">
      <c r="A2966">
        <v>2670.5</v>
      </c>
      <c r="B2966">
        <v>3268.1559530395666</v>
      </c>
      <c r="C2966">
        <v>2.4453000999999999</v>
      </c>
      <c r="D2966">
        <v>0.14014366</v>
      </c>
      <c r="E2966">
        <v>0.56729077999999999</v>
      </c>
      <c r="F2966">
        <v>0.43270922000000001</v>
      </c>
      <c r="G2966">
        <f t="shared" si="46"/>
        <v>3268155.9530395665</v>
      </c>
      <c r="H2966">
        <v>4.1989002199999996</v>
      </c>
      <c r="I2966">
        <v>0.25109999999999999</v>
      </c>
      <c r="J2966">
        <v>73.032600400000007</v>
      </c>
    </row>
    <row r="2967" spans="1:10">
      <c r="A2967">
        <v>2671</v>
      </c>
      <c r="B2967">
        <v>3220.3296009882306</v>
      </c>
      <c r="C2967">
        <v>2.47340011</v>
      </c>
      <c r="D2967">
        <v>0.12120141</v>
      </c>
      <c r="E2967">
        <v>0.62011830999999995</v>
      </c>
      <c r="F2967">
        <v>0.37988169000000005</v>
      </c>
      <c r="G2967">
        <f t="shared" si="46"/>
        <v>3220329.6009882307</v>
      </c>
      <c r="H2967">
        <v>4.37939977</v>
      </c>
      <c r="I2967">
        <v>0.25040000000000001</v>
      </c>
      <c r="J2967">
        <v>81.453300400000003</v>
      </c>
    </row>
    <row r="2968" spans="1:10">
      <c r="A2968">
        <v>2671.5</v>
      </c>
      <c r="B2968">
        <v>3207.0503390616095</v>
      </c>
      <c r="C2968">
        <v>2.4925000599999998</v>
      </c>
      <c r="D2968">
        <v>0.10630202</v>
      </c>
      <c r="E2968">
        <v>0.66981577000000003</v>
      </c>
      <c r="F2968">
        <v>0.33018422999999997</v>
      </c>
      <c r="G2968">
        <f t="shared" si="46"/>
        <v>3207050.3390616095</v>
      </c>
      <c r="H2968">
        <v>4.3970999700000002</v>
      </c>
      <c r="I2968">
        <v>0.26230000999999997</v>
      </c>
      <c r="J2968">
        <v>84.758697499999997</v>
      </c>
    </row>
    <row r="2969" spans="1:10">
      <c r="A2969">
        <v>2672</v>
      </c>
      <c r="B2969">
        <v>3184.4138671039645</v>
      </c>
      <c r="C2969">
        <v>2.5092000900000002</v>
      </c>
      <c r="D2969">
        <v>9.4433310000000006E-2</v>
      </c>
      <c r="E2969">
        <v>0.67943571999999997</v>
      </c>
      <c r="F2969">
        <v>0.32056428000000003</v>
      </c>
      <c r="G2969">
        <f t="shared" si="46"/>
        <v>3184413.8671039646</v>
      </c>
      <c r="H2969">
        <v>4.3491001100000002</v>
      </c>
      <c r="I2969">
        <v>0.26579998999999999</v>
      </c>
      <c r="J2969">
        <v>88.221397300000007</v>
      </c>
    </row>
    <row r="2970" spans="1:10">
      <c r="A2970">
        <v>2672.5</v>
      </c>
      <c r="B2970">
        <v>3208.096943662777</v>
      </c>
      <c r="C2970">
        <v>2.5193998799999999</v>
      </c>
      <c r="D2970">
        <v>0.10016360000000001</v>
      </c>
      <c r="E2970">
        <v>0.66937427999999999</v>
      </c>
      <c r="F2970">
        <v>0.33062572000000001</v>
      </c>
      <c r="G2970">
        <f t="shared" si="46"/>
        <v>3208096.9436627771</v>
      </c>
      <c r="H2970">
        <v>4.1300997700000002</v>
      </c>
      <c r="I2970">
        <v>0.27799998999999997</v>
      </c>
      <c r="J2970">
        <v>85.073501500000006</v>
      </c>
    </row>
    <row r="2971" spans="1:10">
      <c r="A2971">
        <v>2673</v>
      </c>
      <c r="B2971">
        <v>3218.9012291848517</v>
      </c>
      <c r="C2971">
        <v>2.5239000300000001</v>
      </c>
      <c r="D2971">
        <v>8.6237369999999994E-2</v>
      </c>
      <c r="E2971">
        <v>0.66483342000000001</v>
      </c>
      <c r="F2971">
        <v>0.33516657999999999</v>
      </c>
      <c r="G2971">
        <f t="shared" si="46"/>
        <v>3218901.2291848515</v>
      </c>
      <c r="H2971">
        <v>4.13619995</v>
      </c>
      <c r="I2971">
        <v>0.26379998999999998</v>
      </c>
      <c r="J2971">
        <v>89.233398399999999</v>
      </c>
    </row>
    <row r="2972" spans="1:10">
      <c r="A2972">
        <v>2673.5</v>
      </c>
      <c r="B2972">
        <v>3218.771819805208</v>
      </c>
      <c r="C2972">
        <v>2.5225999300000002</v>
      </c>
      <c r="D2972">
        <v>8.6998640000000002E-2</v>
      </c>
      <c r="E2972">
        <v>0.66488765999999999</v>
      </c>
      <c r="F2972">
        <v>0.33511234000000001</v>
      </c>
      <c r="G2972">
        <f t="shared" si="46"/>
        <v>3218771.8198052081</v>
      </c>
      <c r="H2972">
        <v>4.0398998199999996</v>
      </c>
      <c r="I2972">
        <v>0.26390001000000002</v>
      </c>
      <c r="J2972">
        <v>90.256400999999997</v>
      </c>
    </row>
    <row r="2973" spans="1:10">
      <c r="A2973">
        <v>2674</v>
      </c>
      <c r="B2973">
        <v>3229.4806420750424</v>
      </c>
      <c r="C2973">
        <v>2.5236000999999999</v>
      </c>
      <c r="D2973">
        <v>8.3348309999999995E-2</v>
      </c>
      <c r="E2973">
        <v>0.66041654000000005</v>
      </c>
      <c r="F2973">
        <v>0.33958345999999995</v>
      </c>
      <c r="G2973">
        <f t="shared" si="46"/>
        <v>3229480.6420750422</v>
      </c>
      <c r="H2973">
        <v>4.2369999800000002</v>
      </c>
      <c r="I2973">
        <v>0.25889997999999997</v>
      </c>
      <c r="J2973">
        <v>89.390701199999995</v>
      </c>
    </row>
    <row r="2974" spans="1:10">
      <c r="A2974">
        <v>2674.5</v>
      </c>
      <c r="B2974">
        <v>3230.9560425536542</v>
      </c>
      <c r="C2974">
        <v>2.5202999099999999</v>
      </c>
      <c r="D2974">
        <v>9.4771220000000003E-2</v>
      </c>
      <c r="E2974">
        <v>0.65980285000000005</v>
      </c>
      <c r="F2974">
        <v>0.34019714999999995</v>
      </c>
      <c r="G2974">
        <f t="shared" si="46"/>
        <v>3230956.0425536544</v>
      </c>
      <c r="H2974">
        <v>4.4249000499999998</v>
      </c>
      <c r="I2974">
        <v>0.26879998999999999</v>
      </c>
      <c r="J2974">
        <v>88.064002900000006</v>
      </c>
    </row>
    <row r="2975" spans="1:10">
      <c r="A2975">
        <v>2675</v>
      </c>
      <c r="B2975">
        <v>3258.5548206524941</v>
      </c>
      <c r="C2975">
        <v>2.4886999099999998</v>
      </c>
      <c r="D2975">
        <v>0.11925178</v>
      </c>
      <c r="E2975">
        <v>0.64842575000000002</v>
      </c>
      <c r="F2975">
        <v>0.35157424999999998</v>
      </c>
      <c r="G2975">
        <f t="shared" si="46"/>
        <v>3258554.8206524942</v>
      </c>
      <c r="H2975">
        <v>4.4748001000000004</v>
      </c>
      <c r="I2975">
        <v>0.27549998999999997</v>
      </c>
      <c r="J2975">
        <v>85.545699999999997</v>
      </c>
    </row>
    <row r="2976" spans="1:10">
      <c r="A2976">
        <v>2675.5</v>
      </c>
      <c r="B2976">
        <v>3257.8373666872353</v>
      </c>
      <c r="C2976">
        <v>2.42939996</v>
      </c>
      <c r="D2976">
        <v>0.15064543</v>
      </c>
      <c r="E2976">
        <v>0.63298398</v>
      </c>
      <c r="F2976">
        <v>0.36701602</v>
      </c>
      <c r="G2976">
        <f t="shared" si="46"/>
        <v>3257837.3666872354</v>
      </c>
      <c r="H2976">
        <v>4.0423998799999996</v>
      </c>
      <c r="I2976">
        <v>0.27599998999999997</v>
      </c>
      <c r="J2976">
        <v>82.1715011</v>
      </c>
    </row>
    <row r="2977" spans="1:10">
      <c r="A2977">
        <v>2676</v>
      </c>
      <c r="B2977">
        <v>3274.5355980936856</v>
      </c>
      <c r="C2977">
        <v>2.3633000800000001</v>
      </c>
      <c r="D2977">
        <v>0.18740823000000001</v>
      </c>
      <c r="E2977">
        <v>0.54624353999999997</v>
      </c>
      <c r="F2977">
        <v>0.45375646000000003</v>
      </c>
      <c r="G2977">
        <f t="shared" si="46"/>
        <v>3274535.5980936857</v>
      </c>
      <c r="H2977">
        <v>3.6178998899999999</v>
      </c>
      <c r="I2977">
        <v>0.28000000000000003</v>
      </c>
      <c r="J2977">
        <v>71.783302300000003</v>
      </c>
    </row>
    <row r="2978" spans="1:10">
      <c r="A2978">
        <v>2676.5</v>
      </c>
      <c r="B2978">
        <v>3280.1845751251021</v>
      </c>
      <c r="C2978">
        <v>2.3122000599999999</v>
      </c>
      <c r="D2978">
        <v>0.21854103999999999</v>
      </c>
      <c r="E2978">
        <v>0.42455389999999998</v>
      </c>
      <c r="F2978">
        <v>0.57544609999999996</v>
      </c>
      <c r="G2978">
        <f t="shared" si="46"/>
        <v>3280184.575125102</v>
      </c>
      <c r="H2978">
        <v>3.2925999099999999</v>
      </c>
      <c r="I2978">
        <v>0.27700001000000002</v>
      </c>
      <c r="J2978">
        <v>61.867198899999998</v>
      </c>
    </row>
    <row r="2979" spans="1:10">
      <c r="A2979">
        <v>2677</v>
      </c>
      <c r="B2979">
        <v>3263.5405311138757</v>
      </c>
      <c r="C2979">
        <v>2.2883000299999998</v>
      </c>
      <c r="D2979">
        <v>0.23510247000000001</v>
      </c>
      <c r="E2979">
        <v>0.34874123000000001</v>
      </c>
      <c r="F2979">
        <v>0.65125876999999999</v>
      </c>
      <c r="G2979">
        <f t="shared" si="46"/>
        <v>3263540.5311138756</v>
      </c>
      <c r="H2979">
        <v>3.2997999099999999</v>
      </c>
      <c r="I2979">
        <v>0.27679999999999999</v>
      </c>
      <c r="J2979">
        <v>56.1123008</v>
      </c>
    </row>
    <row r="2980" spans="1:10">
      <c r="A2980">
        <v>2677.5</v>
      </c>
      <c r="B2980">
        <v>3285.7220104565881</v>
      </c>
      <c r="C2980">
        <v>2.2801999999999998</v>
      </c>
      <c r="D2980">
        <v>0.24030303</v>
      </c>
      <c r="E2980">
        <v>0.30351003999999998</v>
      </c>
      <c r="F2980">
        <v>0.69648996000000007</v>
      </c>
      <c r="G2980">
        <f t="shared" si="46"/>
        <v>3285722.0104565881</v>
      </c>
      <c r="H2980">
        <v>3.34850001</v>
      </c>
      <c r="I2980">
        <v>0.27090001000000002</v>
      </c>
      <c r="J2980">
        <v>52.570899900000001</v>
      </c>
    </row>
    <row r="2981" spans="1:10">
      <c r="A2981">
        <v>2678</v>
      </c>
      <c r="B2981">
        <v>3300.2405894879344</v>
      </c>
      <c r="C2981">
        <v>2.2799000700000001</v>
      </c>
      <c r="D2981">
        <v>0.23822869999999999</v>
      </c>
      <c r="E2981">
        <v>0.30365230999999998</v>
      </c>
      <c r="F2981">
        <v>0.69634769000000007</v>
      </c>
      <c r="G2981">
        <f t="shared" si="46"/>
        <v>3300240.5894879345</v>
      </c>
      <c r="H2981">
        <v>3.3141999200000001</v>
      </c>
      <c r="I2981">
        <v>0.26499998000000002</v>
      </c>
      <c r="J2981">
        <v>52.570899900000001</v>
      </c>
    </row>
    <row r="2982" spans="1:10">
      <c r="A2982">
        <v>2678.5</v>
      </c>
      <c r="B2982">
        <v>3486.5245175389578</v>
      </c>
      <c r="C2982">
        <v>2.2888000000000002</v>
      </c>
      <c r="D2982">
        <v>0.24003726</v>
      </c>
      <c r="E2982">
        <v>0.24216910999999999</v>
      </c>
      <c r="F2982">
        <v>0.75783089000000003</v>
      </c>
      <c r="G2982">
        <f t="shared" si="46"/>
        <v>3486524.5175389578</v>
      </c>
      <c r="H2982">
        <v>3.7795999</v>
      </c>
      <c r="I2982">
        <v>0.26449999000000002</v>
      </c>
      <c r="J2982">
        <v>47.770198800000003</v>
      </c>
    </row>
    <row r="2983" spans="1:10">
      <c r="A2983">
        <v>2679</v>
      </c>
      <c r="B2983">
        <v>3603.1774861819445</v>
      </c>
      <c r="C2983">
        <v>2.3289000899999999</v>
      </c>
      <c r="D2983">
        <v>0.21121528000000001</v>
      </c>
      <c r="E2983">
        <v>0.24814105</v>
      </c>
      <c r="F2983">
        <v>0.75185895000000003</v>
      </c>
      <c r="G2983">
        <f t="shared" si="46"/>
        <v>3603177.4861819446</v>
      </c>
      <c r="H2983">
        <v>4.6209998099999998</v>
      </c>
      <c r="I2983">
        <v>0.23280000000000001</v>
      </c>
      <c r="J2983">
        <v>48.236499700000003</v>
      </c>
    </row>
    <row r="2984" spans="1:10">
      <c r="A2984">
        <v>2679.5</v>
      </c>
      <c r="B2984">
        <v>3583.6182103078399</v>
      </c>
      <c r="C2984">
        <v>2.3873000100000001</v>
      </c>
      <c r="D2984">
        <v>0.18423961999999999</v>
      </c>
      <c r="E2984">
        <v>0.21109596999999999</v>
      </c>
      <c r="F2984">
        <v>0.78890402999999998</v>
      </c>
      <c r="G2984">
        <f t="shared" si="46"/>
        <v>3583618.2103078398</v>
      </c>
      <c r="H2984">
        <v>5.2953000000000001</v>
      </c>
      <c r="I2984">
        <v>0.21329999999999999</v>
      </c>
      <c r="J2984">
        <v>45.3246994</v>
      </c>
    </row>
    <row r="2985" spans="1:10">
      <c r="A2985">
        <v>2680</v>
      </c>
      <c r="B2985">
        <v>3568.6896614911811</v>
      </c>
      <c r="C2985">
        <v>2.4309000900000002</v>
      </c>
      <c r="D2985">
        <v>0.15564657000000001</v>
      </c>
      <c r="E2985">
        <v>0.25949551999999998</v>
      </c>
      <c r="F2985">
        <v>0.74050448000000002</v>
      </c>
      <c r="G2985">
        <f t="shared" si="46"/>
        <v>3568689.6614911812</v>
      </c>
      <c r="H2985">
        <v>4.6452999100000003</v>
      </c>
      <c r="I2985">
        <v>0.1956</v>
      </c>
      <c r="J2985">
        <v>49.102199499999998</v>
      </c>
    </row>
    <row r="2986" spans="1:10">
      <c r="A2986">
        <v>2680.5</v>
      </c>
      <c r="B2986">
        <v>3349.5058715090645</v>
      </c>
      <c r="C2986">
        <v>2.4179999799999998</v>
      </c>
      <c r="D2986">
        <v>0.17399661999999999</v>
      </c>
      <c r="E2986">
        <v>0.26965460000000002</v>
      </c>
      <c r="F2986">
        <v>0.73034540000000003</v>
      </c>
      <c r="G2986">
        <f t="shared" si="46"/>
        <v>3349505.8715090645</v>
      </c>
      <c r="H2986">
        <v>3.8620998800000002</v>
      </c>
      <c r="I2986">
        <v>0.22509999</v>
      </c>
      <c r="J2986">
        <v>49.895099600000002</v>
      </c>
    </row>
    <row r="2987" spans="1:10">
      <c r="A2987">
        <v>2681</v>
      </c>
      <c r="B2987">
        <v>3260.6952384423671</v>
      </c>
      <c r="C2987">
        <v>2.3900999999999999</v>
      </c>
      <c r="D2987">
        <v>0.18234412</v>
      </c>
      <c r="E2987">
        <v>0.34606033000000003</v>
      </c>
      <c r="F2987">
        <v>0.65393966999999997</v>
      </c>
      <c r="G2987">
        <f t="shared" si="46"/>
        <v>3260695.2384423669</v>
      </c>
      <c r="H2987">
        <v>3.6301999</v>
      </c>
      <c r="I2987">
        <v>0.24479999999999999</v>
      </c>
      <c r="J2987">
        <v>55.876201600000002</v>
      </c>
    </row>
    <row r="2988" spans="1:10">
      <c r="A2988">
        <v>2681.5</v>
      </c>
      <c r="B2988">
        <v>3274.8523354254876</v>
      </c>
      <c r="C2988">
        <v>2.3722000099999998</v>
      </c>
      <c r="D2988">
        <v>0.19141971999999999</v>
      </c>
      <c r="E2988">
        <v>0.37584429000000003</v>
      </c>
      <c r="F2988">
        <v>0.62415570999999992</v>
      </c>
      <c r="G2988">
        <f t="shared" si="46"/>
        <v>3274852.3354254877</v>
      </c>
      <c r="H2988">
        <v>3.6428999900000001</v>
      </c>
      <c r="I2988">
        <v>0.25729997999999998</v>
      </c>
      <c r="J2988">
        <v>58.158500600000004</v>
      </c>
    </row>
    <row r="2989" spans="1:10">
      <c r="A2989">
        <v>2682</v>
      </c>
      <c r="B2989">
        <v>3283.0782980557001</v>
      </c>
      <c r="C2989">
        <v>2.3979001000000002</v>
      </c>
      <c r="D2989">
        <v>0.17439093999999999</v>
      </c>
      <c r="E2989">
        <v>0.45720511000000003</v>
      </c>
      <c r="F2989">
        <v>0.54279488999999992</v>
      </c>
      <c r="G2989">
        <f t="shared" si="46"/>
        <v>3283078.2980557</v>
      </c>
      <c r="H2989">
        <v>4.1164999</v>
      </c>
      <c r="I2989">
        <v>0.2601</v>
      </c>
      <c r="J2989">
        <v>64.533096299999997</v>
      </c>
    </row>
    <row r="2990" spans="1:10">
      <c r="A2990">
        <v>2682.5</v>
      </c>
      <c r="B2990">
        <v>3286.6148295766102</v>
      </c>
      <c r="C2990">
        <v>2.4214000699999998</v>
      </c>
      <c r="D2990">
        <v>0.16119182000000001</v>
      </c>
      <c r="E2990">
        <v>0.50265466999999997</v>
      </c>
      <c r="F2990">
        <v>0.49734533000000003</v>
      </c>
      <c r="G2990">
        <f t="shared" si="46"/>
        <v>3286614.8295766101</v>
      </c>
      <c r="H2990">
        <v>4.09590005</v>
      </c>
      <c r="I2990">
        <v>0.26109999</v>
      </c>
      <c r="J2990">
        <v>68.066001799999995</v>
      </c>
    </row>
    <row r="2991" spans="1:10">
      <c r="A2991">
        <v>2683</v>
      </c>
      <c r="B2991">
        <v>3288.8418243059291</v>
      </c>
      <c r="C2991">
        <v>2.4200999699999999</v>
      </c>
      <c r="D2991">
        <v>0.16118589</v>
      </c>
      <c r="E2991">
        <v>0.47156779999999998</v>
      </c>
      <c r="F2991">
        <v>0.52843220000000002</v>
      </c>
      <c r="G2991">
        <f t="shared" si="46"/>
        <v>3288841.8243059292</v>
      </c>
      <c r="H2991">
        <v>4.0963997799999996</v>
      </c>
      <c r="I2991">
        <v>0.25209999</v>
      </c>
      <c r="J2991">
        <v>65.626403800000006</v>
      </c>
    </row>
    <row r="2992" spans="1:10">
      <c r="A2992">
        <v>2683.5</v>
      </c>
      <c r="B2992">
        <v>3267.4377435967699</v>
      </c>
      <c r="C2992">
        <v>2.4138000000000002</v>
      </c>
      <c r="D2992">
        <v>0.16183850999999999</v>
      </c>
      <c r="E2992">
        <v>0.45236572000000003</v>
      </c>
      <c r="F2992">
        <v>0.54763428000000003</v>
      </c>
      <c r="G2992">
        <f t="shared" si="46"/>
        <v>3267437.7435967699</v>
      </c>
      <c r="H2992">
        <v>3.9588000700000001</v>
      </c>
      <c r="I2992">
        <v>0.24310000000000001</v>
      </c>
      <c r="J2992">
        <v>64.209800700000002</v>
      </c>
    </row>
    <row r="2993" spans="1:10">
      <c r="A2993">
        <v>2684</v>
      </c>
      <c r="B2993">
        <v>3258.6523659039781</v>
      </c>
      <c r="C2993">
        <v>2.4166998799999999</v>
      </c>
      <c r="D2993">
        <v>0.16087602000000001</v>
      </c>
      <c r="E2993">
        <v>0.44523432000000002</v>
      </c>
      <c r="F2993">
        <v>0.55476568000000004</v>
      </c>
      <c r="G2993">
        <f t="shared" si="46"/>
        <v>3258652.3659039782</v>
      </c>
      <c r="H2993">
        <v>4.5053000399999998</v>
      </c>
      <c r="I2993">
        <v>0.24169999</v>
      </c>
      <c r="J2993">
        <v>63.588699300000002</v>
      </c>
    </row>
    <row r="2994" spans="1:10">
      <c r="A2994">
        <v>2684.5</v>
      </c>
      <c r="B2994">
        <v>3251.5918974631231</v>
      </c>
      <c r="C2994">
        <v>2.4412999100000001</v>
      </c>
      <c r="D2994">
        <v>0.15282638000000001</v>
      </c>
      <c r="E2994">
        <v>0.49249612999999998</v>
      </c>
      <c r="F2994">
        <v>0.50750387000000008</v>
      </c>
      <c r="G2994">
        <f t="shared" si="46"/>
        <v>3251591.8974631233</v>
      </c>
      <c r="H2994">
        <v>4.5261001500000004</v>
      </c>
      <c r="I2994">
        <v>0.25639998000000003</v>
      </c>
      <c r="J2994">
        <v>67.287498400000004</v>
      </c>
    </row>
    <row r="2995" spans="1:10">
      <c r="A2995">
        <v>2685</v>
      </c>
      <c r="B2995">
        <v>3249.3907288441296</v>
      </c>
      <c r="C2995">
        <v>2.4381999900000002</v>
      </c>
      <c r="D2995">
        <v>0.15695919999999999</v>
      </c>
      <c r="E2995">
        <v>0.49258592000000001</v>
      </c>
      <c r="F2995">
        <v>0.50741407999999999</v>
      </c>
      <c r="G2995">
        <f t="shared" si="46"/>
        <v>3249390.7288441295</v>
      </c>
      <c r="H2995">
        <v>4.6075000700000004</v>
      </c>
      <c r="I2995">
        <v>0.26350000000000001</v>
      </c>
      <c r="J2995">
        <v>67.156501700000007</v>
      </c>
    </row>
    <row r="2996" spans="1:10">
      <c r="A2996">
        <v>2685.5</v>
      </c>
      <c r="B2996">
        <v>3260.3532949422956</v>
      </c>
      <c r="C2996">
        <v>2.4363000299999999</v>
      </c>
      <c r="D2996">
        <v>0.15358793000000001</v>
      </c>
      <c r="E2996">
        <v>0.52020436000000003</v>
      </c>
      <c r="F2996">
        <v>0.47979563999999997</v>
      </c>
      <c r="G2996">
        <f t="shared" si="46"/>
        <v>3260353.2949422956</v>
      </c>
      <c r="H2996">
        <v>4.4194002100000001</v>
      </c>
      <c r="I2996">
        <v>0.26079999999999998</v>
      </c>
      <c r="J2996">
        <v>69.340301499999995</v>
      </c>
    </row>
    <row r="2997" spans="1:10">
      <c r="A2997">
        <v>2686</v>
      </c>
      <c r="B2997">
        <v>3164.2841615752136</v>
      </c>
      <c r="C2997">
        <v>2.4377999300000002</v>
      </c>
      <c r="D2997">
        <v>0.14748005</v>
      </c>
      <c r="E2997">
        <v>0.57686066000000003</v>
      </c>
      <c r="F2997">
        <v>0.42313933999999997</v>
      </c>
      <c r="G2997">
        <f t="shared" si="46"/>
        <v>3164284.1615752135</v>
      </c>
      <c r="H2997">
        <v>4.3867998100000003</v>
      </c>
      <c r="I2997">
        <v>0.26240000000000002</v>
      </c>
      <c r="J2997">
        <v>73.895500100000007</v>
      </c>
    </row>
    <row r="2998" spans="1:10">
      <c r="A2998">
        <v>2686.5</v>
      </c>
      <c r="B2998">
        <v>2984.1481521470287</v>
      </c>
      <c r="C2998">
        <v>2.4607999299999999</v>
      </c>
      <c r="D2998">
        <v>0.133997</v>
      </c>
      <c r="E2998">
        <v>0.68386495000000003</v>
      </c>
      <c r="F2998">
        <v>0.31613504999999997</v>
      </c>
      <c r="G2998">
        <f t="shared" si="46"/>
        <v>2984148.1521470286</v>
      </c>
      <c r="H2998">
        <v>3.9839999599999998</v>
      </c>
      <c r="I2998">
        <v>0.27910000000000001</v>
      </c>
      <c r="J2998">
        <v>82.132499600000003</v>
      </c>
    </row>
    <row r="2999" spans="1:10">
      <c r="A2999">
        <v>2687</v>
      </c>
      <c r="B2999">
        <v>2827.8386501694445</v>
      </c>
      <c r="C2999">
        <v>2.47180008</v>
      </c>
      <c r="D2999">
        <v>0.12962346999999999</v>
      </c>
      <c r="E2999">
        <v>0.79835027000000003</v>
      </c>
      <c r="F2999">
        <v>0.20164972999999997</v>
      </c>
      <c r="G2999">
        <f t="shared" si="46"/>
        <v>2827838.6501694443</v>
      </c>
      <c r="H2999">
        <v>3.5529999700000001</v>
      </c>
      <c r="I2999">
        <v>0.3095</v>
      </c>
      <c r="J2999">
        <v>96.475402799999998</v>
      </c>
    </row>
    <row r="3000" spans="1:10">
      <c r="A3000">
        <v>2687.5</v>
      </c>
      <c r="B3000">
        <v>2712.5039731998204</v>
      </c>
      <c r="C3000">
        <v>2.4707000200000002</v>
      </c>
      <c r="D3000">
        <v>0.14582218999999999</v>
      </c>
      <c r="E3000">
        <v>0.91654944000000005</v>
      </c>
      <c r="F3000">
        <v>8.3450559999999951E-2</v>
      </c>
      <c r="G3000">
        <f t="shared" si="46"/>
        <v>2712503.9731998206</v>
      </c>
      <c r="H3000">
        <v>3.2030000599999999</v>
      </c>
      <c r="I3000">
        <v>0.3553</v>
      </c>
      <c r="J3000">
        <v>106.322097</v>
      </c>
    </row>
    <row r="3001" spans="1:10">
      <c r="A3001">
        <v>2688</v>
      </c>
      <c r="B3001">
        <v>2647.301758527517</v>
      </c>
      <c r="C3001">
        <v>2.4561998799999998</v>
      </c>
      <c r="D3001">
        <v>0.14057028999999999</v>
      </c>
      <c r="E3001">
        <v>0.95595759000000002</v>
      </c>
      <c r="F3001">
        <v>4.4042409999999976E-2</v>
      </c>
      <c r="G3001">
        <f t="shared" si="46"/>
        <v>2647301.7585275169</v>
      </c>
      <c r="H3001">
        <v>3.1291000800000002</v>
      </c>
      <c r="I3001">
        <v>0.37109999999999999</v>
      </c>
      <c r="J3001">
        <v>115.60859600000001</v>
      </c>
    </row>
    <row r="3002" spans="1:10">
      <c r="A3002">
        <v>2688.5</v>
      </c>
      <c r="B3002">
        <v>2628.6534628632799</v>
      </c>
      <c r="C3002">
        <v>2.4342000399999999</v>
      </c>
      <c r="D3002">
        <v>0.13920738999999999</v>
      </c>
      <c r="E3002">
        <v>0.96758812000000005</v>
      </c>
      <c r="F3002">
        <v>3.2411879999999949E-2</v>
      </c>
      <c r="G3002">
        <f t="shared" si="46"/>
        <v>2628653.46286328</v>
      </c>
      <c r="H3002">
        <v>3.0815999500000002</v>
      </c>
      <c r="I3002">
        <v>0.39410001</v>
      </c>
      <c r="J3002">
        <v>116.395599</v>
      </c>
    </row>
    <row r="3003" spans="1:10">
      <c r="A3003">
        <v>2689</v>
      </c>
      <c r="B3003">
        <v>2672.3807685274346</v>
      </c>
      <c r="C3003">
        <v>2.4168000200000002</v>
      </c>
      <c r="D3003">
        <v>0.14429183000000001</v>
      </c>
      <c r="E3003">
        <v>0.94057226000000005</v>
      </c>
      <c r="F3003">
        <v>5.9427739999999951E-2</v>
      </c>
      <c r="G3003">
        <f t="shared" si="46"/>
        <v>2672380.7685274347</v>
      </c>
      <c r="H3003">
        <v>3.10450005</v>
      </c>
      <c r="I3003">
        <v>0.38999998000000002</v>
      </c>
      <c r="J3003">
        <v>116.7891</v>
      </c>
    </row>
    <row r="3004" spans="1:10">
      <c r="A3004">
        <v>2689.5</v>
      </c>
      <c r="B3004">
        <v>2705.0077014178423</v>
      </c>
      <c r="C3004">
        <v>2.42389988</v>
      </c>
      <c r="D3004">
        <v>0.14807163000000001</v>
      </c>
      <c r="E3004">
        <v>0.92098349000000002</v>
      </c>
      <c r="F3004">
        <v>7.9016509999999984E-2</v>
      </c>
      <c r="G3004">
        <f t="shared" si="46"/>
        <v>2705007.7014178424</v>
      </c>
      <c r="H3004">
        <v>3.13059997</v>
      </c>
      <c r="I3004">
        <v>0.39590001000000002</v>
      </c>
      <c r="J3004">
        <v>116.946502</v>
      </c>
    </row>
    <row r="3005" spans="1:10">
      <c r="A3005">
        <v>2690</v>
      </c>
      <c r="B3005">
        <v>2747.9240303946003</v>
      </c>
      <c r="C3005">
        <v>2.4525001</v>
      </c>
      <c r="D3005">
        <v>0.15083168999999999</v>
      </c>
      <c r="E3005">
        <v>0.89592545999999995</v>
      </c>
      <c r="F3005">
        <v>0.10407454000000005</v>
      </c>
      <c r="G3005">
        <f t="shared" si="46"/>
        <v>2747924.0303946002</v>
      </c>
      <c r="H3005">
        <v>3.1582999200000001</v>
      </c>
      <c r="I3005">
        <v>0.37359999999999999</v>
      </c>
      <c r="J3005">
        <v>112.762496</v>
      </c>
    </row>
    <row r="3006" spans="1:10">
      <c r="A3006">
        <v>2690.5</v>
      </c>
      <c r="B3006">
        <v>2814.5344256804919</v>
      </c>
      <c r="C3006">
        <v>2.4783000899999998</v>
      </c>
      <c r="D3006">
        <v>0.15133054000000001</v>
      </c>
      <c r="E3006">
        <v>0.85854642999999997</v>
      </c>
      <c r="F3006">
        <v>0.14145357000000003</v>
      </c>
      <c r="G3006">
        <f t="shared" si="46"/>
        <v>2814534.4256804921</v>
      </c>
      <c r="H3006">
        <v>3.1963999200000002</v>
      </c>
      <c r="I3006">
        <v>0.36039999</v>
      </c>
      <c r="J3006">
        <v>113.94049800000001</v>
      </c>
    </row>
    <row r="3007" spans="1:10">
      <c r="A3007">
        <v>2691</v>
      </c>
      <c r="B3007">
        <v>2823.2338025783188</v>
      </c>
      <c r="C3007">
        <v>2.4860000599999998</v>
      </c>
      <c r="D3007">
        <v>0.14721070999999999</v>
      </c>
      <c r="E3007">
        <v>0.85379492999999995</v>
      </c>
      <c r="F3007">
        <v>0.14620507000000005</v>
      </c>
      <c r="G3007">
        <f t="shared" si="46"/>
        <v>2823233.8025783189</v>
      </c>
      <c r="H3007">
        <v>3.1672000800000002</v>
      </c>
      <c r="I3007">
        <v>0.35310000000000002</v>
      </c>
      <c r="J3007">
        <v>115.505599</v>
      </c>
    </row>
    <row r="3008" spans="1:10">
      <c r="A3008">
        <v>2691.5</v>
      </c>
      <c r="B3008">
        <v>2895.6731707653521</v>
      </c>
      <c r="C3008">
        <v>2.4841001</v>
      </c>
      <c r="D3008">
        <v>0.15458064999999999</v>
      </c>
      <c r="E3008">
        <v>0.81533789000000001</v>
      </c>
      <c r="F3008">
        <v>0.18466210999999999</v>
      </c>
      <c r="G3008">
        <f t="shared" si="46"/>
        <v>2895673.170765352</v>
      </c>
      <c r="H3008">
        <v>3.2815999900000001</v>
      </c>
      <c r="I3008">
        <v>0.35339999</v>
      </c>
      <c r="J3008">
        <v>114.49539900000001</v>
      </c>
    </row>
    <row r="3009" spans="1:10">
      <c r="A3009">
        <v>2692</v>
      </c>
      <c r="B3009">
        <v>3006.880903642686</v>
      </c>
      <c r="C3009">
        <v>2.5046000400000001</v>
      </c>
      <c r="D3009">
        <v>0.15269434000000001</v>
      </c>
      <c r="E3009">
        <v>0.75990508999999995</v>
      </c>
      <c r="F3009">
        <v>0.24009491000000005</v>
      </c>
      <c r="G3009">
        <f t="shared" si="46"/>
        <v>3006880.9036426861</v>
      </c>
      <c r="H3009">
        <v>3.5053000399999998</v>
      </c>
      <c r="I3009">
        <v>0.34739999999999999</v>
      </c>
      <c r="J3009">
        <v>111.03510199999999</v>
      </c>
    </row>
    <row r="3010" spans="1:10">
      <c r="A3010">
        <v>2692.5</v>
      </c>
      <c r="B3010">
        <v>3126.0961175788752</v>
      </c>
      <c r="C3010">
        <v>2.53340005</v>
      </c>
      <c r="D3010">
        <v>0.1207124</v>
      </c>
      <c r="E3010">
        <v>0.70486104000000005</v>
      </c>
      <c r="F3010">
        <v>0.29513895999999995</v>
      </c>
      <c r="G3010">
        <f t="shared" si="46"/>
        <v>3126096.1175788753</v>
      </c>
      <c r="H3010">
        <v>4.0444002100000001</v>
      </c>
      <c r="I3010">
        <v>0.32519998999999999</v>
      </c>
      <c r="J3010">
        <v>102.1511</v>
      </c>
    </row>
    <row r="3011" spans="1:10">
      <c r="A3011">
        <v>2693</v>
      </c>
      <c r="B3011">
        <v>3191.2921146944236</v>
      </c>
      <c r="C3011">
        <v>2.5581998800000001</v>
      </c>
      <c r="D3011">
        <v>8.9795269999999996E-2</v>
      </c>
      <c r="E3011">
        <v>0.67649817000000001</v>
      </c>
      <c r="F3011">
        <v>0.32350182999999999</v>
      </c>
      <c r="G3011">
        <f t="shared" si="46"/>
        <v>3191292.1146944235</v>
      </c>
      <c r="H3011">
        <v>4.3871002099999998</v>
      </c>
      <c r="I3011">
        <v>0.29129999000000001</v>
      </c>
      <c r="J3011">
        <v>98.535400300000006</v>
      </c>
    </row>
    <row r="3012" spans="1:10">
      <c r="A3012">
        <v>2693.5</v>
      </c>
      <c r="B3012">
        <v>3127.2347179023805</v>
      </c>
      <c r="C3012">
        <v>2.55220007</v>
      </c>
      <c r="D3012">
        <v>8.4849670000000002E-2</v>
      </c>
      <c r="E3012">
        <v>0.70435552999999995</v>
      </c>
      <c r="F3012">
        <v>0.29564447000000005</v>
      </c>
      <c r="G3012">
        <f t="shared" si="46"/>
        <v>3127234.7179023805</v>
      </c>
      <c r="H3012">
        <v>4.1547999300000003</v>
      </c>
      <c r="I3012">
        <v>0.28949998999999998</v>
      </c>
      <c r="J3012">
        <v>96.804100000000005</v>
      </c>
    </row>
    <row r="3013" spans="1:10">
      <c r="A3013">
        <v>2694</v>
      </c>
      <c r="B3013">
        <v>2999.2030267390169</v>
      </c>
      <c r="C3013">
        <v>2.5357999800000002</v>
      </c>
      <c r="D3013">
        <v>0.12991079</v>
      </c>
      <c r="E3013">
        <v>0.76360011000000005</v>
      </c>
      <c r="F3013">
        <v>0.23639988999999995</v>
      </c>
      <c r="G3013">
        <f t="shared" si="46"/>
        <v>2999203.0267390171</v>
      </c>
      <c r="H3013">
        <v>3.5666999800000001</v>
      </c>
      <c r="I3013">
        <v>0.30059998999999998</v>
      </c>
      <c r="J3013">
        <v>102.908897</v>
      </c>
    </row>
    <row r="3014" spans="1:10">
      <c r="A3014">
        <v>2694.5</v>
      </c>
      <c r="B3014">
        <v>2884.2659064922696</v>
      </c>
      <c r="C3014">
        <v>2.5186998799999998</v>
      </c>
      <c r="D3014">
        <v>0.13325890000000001</v>
      </c>
      <c r="E3014">
        <v>0.82126569000000005</v>
      </c>
      <c r="F3014">
        <v>0.17873430999999995</v>
      </c>
      <c r="G3014">
        <f t="shared" si="46"/>
        <v>2884265.9064922696</v>
      </c>
      <c r="H3014">
        <v>3.0134000699999999</v>
      </c>
      <c r="I3014">
        <v>0.33139999999999997</v>
      </c>
      <c r="J3014">
        <v>109.036598</v>
      </c>
    </row>
    <row r="3015" spans="1:10">
      <c r="A3015">
        <v>2695</v>
      </c>
      <c r="B3015">
        <v>2814.7345071859768</v>
      </c>
      <c r="C3015">
        <v>2.5146999299999999</v>
      </c>
      <c r="D3015">
        <v>0.12984254000000001</v>
      </c>
      <c r="E3015">
        <v>0.85843681999999999</v>
      </c>
      <c r="F3015">
        <v>0.14156318000000001</v>
      </c>
      <c r="G3015">
        <f t="shared" ref="G3015:G3078" si="47">B3015*1000</f>
        <v>2814734.507185977</v>
      </c>
      <c r="H3015">
        <v>2.73720002</v>
      </c>
      <c r="I3015">
        <v>0.33970001</v>
      </c>
      <c r="J3015">
        <v>111.082702</v>
      </c>
    </row>
    <row r="3016" spans="1:10">
      <c r="A3016">
        <v>2695.5</v>
      </c>
      <c r="B3016">
        <v>2770.3927904345105</v>
      </c>
      <c r="C3016">
        <v>2.51710009</v>
      </c>
      <c r="D3016">
        <v>0.12480258</v>
      </c>
      <c r="E3016">
        <v>0.88311600000000001</v>
      </c>
      <c r="F3016">
        <v>0.11688399999999999</v>
      </c>
      <c r="G3016">
        <f t="shared" si="47"/>
        <v>2770392.7904345104</v>
      </c>
      <c r="H3016">
        <v>2.5794999500000002</v>
      </c>
      <c r="I3016">
        <v>0.34799997999999999</v>
      </c>
      <c r="J3016">
        <v>110.093299</v>
      </c>
    </row>
    <row r="3017" spans="1:10">
      <c r="A3017">
        <v>2696</v>
      </c>
      <c r="B3017">
        <v>2743.3385632874938</v>
      </c>
      <c r="C3017">
        <v>2.5206000799999999</v>
      </c>
      <c r="D3017">
        <v>0.12083401000000001</v>
      </c>
      <c r="E3017">
        <v>0.89856541000000001</v>
      </c>
      <c r="F3017">
        <v>0.10143458999999999</v>
      </c>
      <c r="G3017">
        <f t="shared" si="47"/>
        <v>2743338.5632874938</v>
      </c>
      <c r="H3017">
        <v>2.4560000799999999</v>
      </c>
      <c r="I3017">
        <v>0.36259998999999998</v>
      </c>
      <c r="J3017">
        <v>111.758003</v>
      </c>
    </row>
    <row r="3018" spans="1:10">
      <c r="A3018">
        <v>2696.5</v>
      </c>
      <c r="B3018">
        <v>2716.3256868438484</v>
      </c>
      <c r="C3018">
        <v>2.5151998899999999</v>
      </c>
      <c r="D3018">
        <v>0.12080249</v>
      </c>
      <c r="E3018">
        <v>0.91429828999999996</v>
      </c>
      <c r="F3018">
        <v>8.5701710000000042E-2</v>
      </c>
      <c r="G3018">
        <f t="shared" si="47"/>
        <v>2716325.6868438483</v>
      </c>
      <c r="H3018">
        <v>2.3550000099999999</v>
      </c>
      <c r="I3018">
        <v>0.3574</v>
      </c>
      <c r="J3018">
        <v>115.963302</v>
      </c>
    </row>
    <row r="3019" spans="1:10">
      <c r="A3019">
        <v>2697</v>
      </c>
      <c r="B3019">
        <v>2688.7197435998751</v>
      </c>
      <c r="C3019">
        <v>2.5097999500000001</v>
      </c>
      <c r="D3019">
        <v>0.12133964</v>
      </c>
      <c r="E3019">
        <v>0.93070310000000001</v>
      </c>
      <c r="F3019">
        <v>6.9296899999999995E-2</v>
      </c>
      <c r="G3019">
        <f t="shared" si="47"/>
        <v>2688719.7435998749</v>
      </c>
      <c r="H3019">
        <v>2.3359000600000002</v>
      </c>
      <c r="I3019">
        <v>0.36840000000000001</v>
      </c>
      <c r="J3019">
        <v>115.963302</v>
      </c>
    </row>
    <row r="3020" spans="1:10">
      <c r="A3020">
        <v>2697.5</v>
      </c>
      <c r="B3020">
        <v>2704.8564232836916</v>
      </c>
      <c r="C3020">
        <v>2.5123999100000001</v>
      </c>
      <c r="D3020">
        <v>0.12149248999999999</v>
      </c>
      <c r="E3020">
        <v>0.92107324999999995</v>
      </c>
      <c r="F3020">
        <v>7.8926750000000045E-2</v>
      </c>
      <c r="G3020">
        <f t="shared" si="47"/>
        <v>2704856.4232836915</v>
      </c>
      <c r="H3020">
        <v>2.4398999200000002</v>
      </c>
      <c r="I3020">
        <v>0.36539998000000001</v>
      </c>
      <c r="J3020">
        <v>111.550498</v>
      </c>
    </row>
    <row r="3021" spans="1:10">
      <c r="A3021">
        <v>2698</v>
      </c>
      <c r="B3021">
        <v>2798.4741631791026</v>
      </c>
      <c r="C3021">
        <v>2.5148999600000002</v>
      </c>
      <c r="D3021">
        <v>0.13042049</v>
      </c>
      <c r="E3021">
        <v>0.86739599000000001</v>
      </c>
      <c r="F3021">
        <v>0.13260400999999999</v>
      </c>
      <c r="G3021">
        <f t="shared" si="47"/>
        <v>2798474.1631791024</v>
      </c>
      <c r="H3021">
        <v>2.76889991</v>
      </c>
      <c r="I3021">
        <v>0.37490001000000001</v>
      </c>
      <c r="J3021">
        <v>110.178398</v>
      </c>
    </row>
    <row r="3022" spans="1:10">
      <c r="A3022">
        <v>2698.5</v>
      </c>
      <c r="B3022">
        <v>2887.1154346611966</v>
      </c>
      <c r="C3022">
        <v>2.5137</v>
      </c>
      <c r="D3022">
        <v>0.13855549</v>
      </c>
      <c r="E3022">
        <v>0.81978052000000001</v>
      </c>
      <c r="F3022">
        <v>0.18021947999999999</v>
      </c>
      <c r="G3022">
        <f t="shared" si="47"/>
        <v>2887115.4346611965</v>
      </c>
      <c r="H3022">
        <v>3.3675999600000002</v>
      </c>
      <c r="I3022">
        <v>0.35789999</v>
      </c>
      <c r="J3022">
        <v>108.210899</v>
      </c>
    </row>
    <row r="3023" spans="1:10">
      <c r="A3023">
        <v>2699</v>
      </c>
      <c r="B3023">
        <v>3021.2677324651163</v>
      </c>
      <c r="C3023">
        <v>2.5088000199999998</v>
      </c>
      <c r="D3023">
        <v>0.14926755</v>
      </c>
      <c r="E3023">
        <v>0.75303195999999994</v>
      </c>
      <c r="F3023">
        <v>0.24696804000000006</v>
      </c>
      <c r="G3023">
        <f t="shared" si="47"/>
        <v>3021267.7324651163</v>
      </c>
      <c r="H3023">
        <v>4.1974000900000004</v>
      </c>
      <c r="I3023">
        <v>0.32869999999999999</v>
      </c>
      <c r="J3023">
        <v>107.502601</v>
      </c>
    </row>
    <row r="3024" spans="1:10">
      <c r="A3024">
        <v>2699.5</v>
      </c>
      <c r="B3024">
        <v>3122.7492391697588</v>
      </c>
      <c r="C3024">
        <v>2.5053000399999998</v>
      </c>
      <c r="D3024">
        <v>0.12230114</v>
      </c>
      <c r="E3024">
        <v>0.70634901000000005</v>
      </c>
      <c r="F3024">
        <v>0.29365098999999995</v>
      </c>
      <c r="G3024">
        <f t="shared" si="47"/>
        <v>3122749.2391697587</v>
      </c>
      <c r="H3024">
        <v>4.65159988</v>
      </c>
      <c r="I3024">
        <v>0.30689999000000001</v>
      </c>
      <c r="J3024">
        <v>101.19560199999999</v>
      </c>
    </row>
    <row r="3025" spans="1:10">
      <c r="A3025">
        <v>2700</v>
      </c>
      <c r="B3025">
        <v>3155.811940196701</v>
      </c>
      <c r="C3025">
        <v>2.4902999399999999</v>
      </c>
      <c r="D3025">
        <v>0.11797463</v>
      </c>
      <c r="E3025">
        <v>0.69178812999999995</v>
      </c>
      <c r="F3025">
        <v>0.30821187000000005</v>
      </c>
      <c r="G3025">
        <f t="shared" si="47"/>
        <v>3155811.9401967009</v>
      </c>
      <c r="H3025">
        <v>4.8902001300000002</v>
      </c>
      <c r="I3025">
        <v>0.28769999000000002</v>
      </c>
      <c r="J3025">
        <v>94.033996500000001</v>
      </c>
    </row>
    <row r="3026" spans="1:10">
      <c r="A3026">
        <v>2700.5</v>
      </c>
      <c r="B3026">
        <v>3138.3080044883945</v>
      </c>
      <c r="C3026">
        <v>2.4827001000000002</v>
      </c>
      <c r="D3026">
        <v>0.12420029</v>
      </c>
      <c r="E3026">
        <v>0.69945864999999996</v>
      </c>
      <c r="F3026">
        <v>0.30054135000000004</v>
      </c>
      <c r="G3026">
        <f t="shared" si="47"/>
        <v>3138308.0044883946</v>
      </c>
      <c r="H3026">
        <v>4.8625998399999997</v>
      </c>
      <c r="I3026">
        <v>0.29049997999999999</v>
      </c>
      <c r="J3026">
        <v>90.807403500000007</v>
      </c>
    </row>
    <row r="3027" spans="1:10">
      <c r="A3027">
        <v>2701</v>
      </c>
      <c r="B3027">
        <v>3135.3025045086483</v>
      </c>
      <c r="C3027">
        <v>2.4746999700000001</v>
      </c>
      <c r="D3027">
        <v>0.12844768000000001</v>
      </c>
      <c r="E3027">
        <v>0.70078437999999998</v>
      </c>
      <c r="F3027">
        <v>0.29921562000000002</v>
      </c>
      <c r="G3027">
        <f t="shared" si="47"/>
        <v>3135302.5045086485</v>
      </c>
      <c r="H3027">
        <v>4.7835001899999998</v>
      </c>
      <c r="I3027">
        <v>0.28690000999999998</v>
      </c>
      <c r="J3027">
        <v>91.369399999999999</v>
      </c>
    </row>
    <row r="3028" spans="1:10">
      <c r="A3028">
        <v>2701.5</v>
      </c>
      <c r="B3028">
        <v>3163.2301281280688</v>
      </c>
      <c r="C3028">
        <v>2.4865999200000002</v>
      </c>
      <c r="D3028">
        <v>0.12851825</v>
      </c>
      <c r="E3028">
        <v>0.68856291999999997</v>
      </c>
      <c r="F3028">
        <v>0.31143708000000003</v>
      </c>
      <c r="G3028">
        <f t="shared" si="47"/>
        <v>3163230.128128069</v>
      </c>
      <c r="H3028">
        <v>4.9542999200000004</v>
      </c>
      <c r="I3028">
        <v>0.29649998999999999</v>
      </c>
      <c r="J3028">
        <v>92.628601000000003</v>
      </c>
    </row>
    <row r="3029" spans="1:10">
      <c r="A3029">
        <v>2702</v>
      </c>
      <c r="B3029">
        <v>3194.8044764724059</v>
      </c>
      <c r="C3029">
        <v>2.4983999699999999</v>
      </c>
      <c r="D3029">
        <v>0.11583636999999999</v>
      </c>
      <c r="E3029">
        <v>0.67500305000000005</v>
      </c>
      <c r="F3029">
        <v>0.32499694999999995</v>
      </c>
      <c r="G3029">
        <f t="shared" si="47"/>
        <v>3194804.4764724057</v>
      </c>
      <c r="H3029">
        <v>5.1297001800000004</v>
      </c>
      <c r="I3029">
        <v>0.28510001000000001</v>
      </c>
      <c r="J3029">
        <v>91.762901299999996</v>
      </c>
    </row>
    <row r="3030" spans="1:10">
      <c r="A3030">
        <v>2702.5</v>
      </c>
      <c r="B3030">
        <v>3288.2776861955522</v>
      </c>
      <c r="C3030">
        <v>2.5113999800000002</v>
      </c>
      <c r="D3030">
        <v>0.11016774999999999</v>
      </c>
      <c r="E3030">
        <v>0.63638662999999995</v>
      </c>
      <c r="F3030">
        <v>0.36361337000000005</v>
      </c>
      <c r="G3030">
        <f t="shared" si="47"/>
        <v>3288277.6861955523</v>
      </c>
      <c r="H3030">
        <v>5.3474001800000002</v>
      </c>
      <c r="I3030">
        <v>0.27549998999999997</v>
      </c>
      <c r="J3030">
        <v>87.591796799999997</v>
      </c>
    </row>
    <row r="3031" spans="1:10">
      <c r="A3031">
        <v>2703</v>
      </c>
      <c r="B3031">
        <v>3308.5911898115196</v>
      </c>
      <c r="C3031">
        <v>2.5139000399999998</v>
      </c>
      <c r="D3031">
        <v>9.2723940000000005E-2</v>
      </c>
      <c r="E3031">
        <v>0.62828320000000004</v>
      </c>
      <c r="F3031">
        <v>0.37171679999999996</v>
      </c>
      <c r="G3031">
        <f t="shared" si="47"/>
        <v>3308591.1898115198</v>
      </c>
      <c r="H3031">
        <v>5.2284002300000001</v>
      </c>
      <c r="I3031">
        <v>0.25299999000000001</v>
      </c>
      <c r="J3031">
        <v>87.513099600000004</v>
      </c>
    </row>
    <row r="3032" spans="1:10">
      <c r="A3032">
        <v>2703.5</v>
      </c>
      <c r="B3032">
        <v>3278.420390540904</v>
      </c>
      <c r="C3032">
        <v>2.51679992</v>
      </c>
      <c r="D3032">
        <v>8.3150580000000002E-2</v>
      </c>
      <c r="E3032">
        <v>0.64035511000000001</v>
      </c>
      <c r="F3032">
        <v>0.35964488999999999</v>
      </c>
      <c r="G3032">
        <f t="shared" si="47"/>
        <v>3278420.3905409039</v>
      </c>
      <c r="H3032">
        <v>5.0894999500000004</v>
      </c>
      <c r="I3032">
        <v>0.24519999000000001</v>
      </c>
      <c r="J3032">
        <v>85.133903500000002</v>
      </c>
    </row>
    <row r="3033" spans="1:10">
      <c r="A3033">
        <v>2704</v>
      </c>
      <c r="B3033">
        <v>3260.7894513546844</v>
      </c>
      <c r="C3033">
        <v>2.5134999699999998</v>
      </c>
      <c r="D3033">
        <v>8.5125080000000006E-2</v>
      </c>
      <c r="E3033">
        <v>0.64751296999999997</v>
      </c>
      <c r="F3033">
        <v>0.35248703000000003</v>
      </c>
      <c r="G3033">
        <f t="shared" si="47"/>
        <v>3260789.4513546843</v>
      </c>
      <c r="H3033">
        <v>4.7487997999999996</v>
      </c>
      <c r="I3033">
        <v>0.24699999</v>
      </c>
      <c r="J3033">
        <v>84.346900899999994</v>
      </c>
    </row>
    <row r="3034" spans="1:10">
      <c r="A3034">
        <v>2704.5</v>
      </c>
      <c r="B3034">
        <v>3185.6786703314197</v>
      </c>
      <c r="C3034">
        <v>2.5118000500000002</v>
      </c>
      <c r="D3034">
        <v>8.3073809999999998E-2</v>
      </c>
      <c r="E3034">
        <v>0.67889456999999997</v>
      </c>
      <c r="F3034">
        <v>0.32110543000000003</v>
      </c>
      <c r="G3034">
        <f t="shared" si="47"/>
        <v>3185678.6703314194</v>
      </c>
      <c r="H3034">
        <v>4.5191001799999997</v>
      </c>
      <c r="I3034">
        <v>0.25180000000000002</v>
      </c>
      <c r="J3034">
        <v>83.087699799999996</v>
      </c>
    </row>
    <row r="3035" spans="1:10">
      <c r="A3035">
        <v>2705</v>
      </c>
      <c r="B3035">
        <v>3129.9258208812712</v>
      </c>
      <c r="C3035">
        <v>2.5129001099999999</v>
      </c>
      <c r="D3035">
        <v>8.87183E-2</v>
      </c>
      <c r="E3035">
        <v>0.70316230999999996</v>
      </c>
      <c r="F3035">
        <v>0.29683769000000004</v>
      </c>
      <c r="G3035">
        <f t="shared" si="47"/>
        <v>3129925.8208812713</v>
      </c>
      <c r="H3035">
        <v>4.1767997699999997</v>
      </c>
      <c r="I3035">
        <v>0.26869999999999999</v>
      </c>
      <c r="J3035">
        <v>87.277000400000006</v>
      </c>
    </row>
    <row r="3036" spans="1:10">
      <c r="A3036">
        <v>2705.5</v>
      </c>
      <c r="B3036">
        <v>3100.7120111685044</v>
      </c>
      <c r="C3036">
        <v>2.5239000300000001</v>
      </c>
      <c r="D3036">
        <v>8.7020410000000006E-2</v>
      </c>
      <c r="E3036">
        <v>0.71622669000000005</v>
      </c>
      <c r="F3036">
        <v>0.28377330999999995</v>
      </c>
      <c r="G3036">
        <f t="shared" si="47"/>
        <v>3100712.0111685046</v>
      </c>
      <c r="H3036">
        <v>4.0030999100000004</v>
      </c>
      <c r="I3036">
        <v>0.27979999</v>
      </c>
      <c r="J3036">
        <v>93.5610961</v>
      </c>
    </row>
    <row r="3037" spans="1:10">
      <c r="A3037">
        <v>2706</v>
      </c>
      <c r="B3037">
        <v>3042.7329380023302</v>
      </c>
      <c r="C3037">
        <v>2.5346000100000001</v>
      </c>
      <c r="D3037">
        <v>9.926828E-2</v>
      </c>
      <c r="E3037">
        <v>0.74289797999999996</v>
      </c>
      <c r="F3037">
        <v>0.25710202000000004</v>
      </c>
      <c r="G3037">
        <f t="shared" si="47"/>
        <v>3042732.9380023303</v>
      </c>
      <c r="H3037">
        <v>3.8006000499999999</v>
      </c>
      <c r="I3037">
        <v>0.30790001</v>
      </c>
      <c r="J3037">
        <v>100.801399</v>
      </c>
    </row>
    <row r="3038" spans="1:10">
      <c r="A3038">
        <v>2706.5</v>
      </c>
      <c r="B3038">
        <v>3014.2017855209715</v>
      </c>
      <c r="C3038">
        <v>2.5383000299999998</v>
      </c>
      <c r="D3038">
        <v>0.13071200999999999</v>
      </c>
      <c r="E3038">
        <v>0.75639944999999997</v>
      </c>
      <c r="F3038">
        <v>0.24360055000000003</v>
      </c>
      <c r="G3038">
        <f t="shared" si="47"/>
        <v>3014201.7855209713</v>
      </c>
      <c r="H3038">
        <v>3.7054998800000001</v>
      </c>
      <c r="I3038">
        <v>0.30700000999999999</v>
      </c>
      <c r="J3038">
        <v>104.4216</v>
      </c>
    </row>
    <row r="3039" spans="1:10">
      <c r="A3039">
        <v>2707</v>
      </c>
      <c r="B3039">
        <v>2998.6895195535662</v>
      </c>
      <c r="C3039">
        <v>2.5339000199999999</v>
      </c>
      <c r="D3039">
        <v>0.13332437999999999</v>
      </c>
      <c r="E3039">
        <v>0.76384794</v>
      </c>
      <c r="F3039">
        <v>0.23615206</v>
      </c>
      <c r="G3039">
        <f t="shared" si="47"/>
        <v>2998689.5195535664</v>
      </c>
      <c r="H3039">
        <v>3.5631999900000002</v>
      </c>
      <c r="I3039">
        <v>0.31790000000000002</v>
      </c>
      <c r="J3039">
        <v>106.400802</v>
      </c>
    </row>
    <row r="3040" spans="1:10">
      <c r="A3040">
        <v>2707.5</v>
      </c>
      <c r="B3040">
        <v>2973.82391020769</v>
      </c>
      <c r="C3040">
        <v>2.51889991</v>
      </c>
      <c r="D3040">
        <v>0.13796765999999999</v>
      </c>
      <c r="E3040">
        <v>0.77594971000000001</v>
      </c>
      <c r="F3040">
        <v>0.22405028999999999</v>
      </c>
      <c r="G3040">
        <f t="shared" si="47"/>
        <v>2973823.9102076902</v>
      </c>
      <c r="H3040">
        <v>3.5260999200000001</v>
      </c>
      <c r="I3040">
        <v>0.31009998</v>
      </c>
      <c r="J3040">
        <v>106.16480199999999</v>
      </c>
    </row>
    <row r="3041" spans="1:10">
      <c r="A3041">
        <v>2708</v>
      </c>
      <c r="B3041">
        <v>3004.0774733839771</v>
      </c>
      <c r="C3041">
        <v>2.5048999699999999</v>
      </c>
      <c r="D3041">
        <v>0.14829814999999999</v>
      </c>
      <c r="E3041">
        <v>0.76125209999999999</v>
      </c>
      <c r="F3041">
        <v>0.23874790000000001</v>
      </c>
      <c r="G3041">
        <f t="shared" si="47"/>
        <v>3004077.4733839771</v>
      </c>
      <c r="H3041">
        <v>3.6619000399999999</v>
      </c>
      <c r="I3041">
        <v>0.31670000999999998</v>
      </c>
      <c r="J3041">
        <v>103.410301</v>
      </c>
    </row>
    <row r="3042" spans="1:10">
      <c r="A3042">
        <v>2708.5</v>
      </c>
      <c r="B3042">
        <v>3040.2958295619733</v>
      </c>
      <c r="C3042">
        <v>2.5006999900000002</v>
      </c>
      <c r="D3042">
        <v>0.11121303</v>
      </c>
      <c r="E3042">
        <v>0.74404137999999997</v>
      </c>
      <c r="F3042">
        <v>0.25595862000000003</v>
      </c>
      <c r="G3042">
        <f t="shared" si="47"/>
        <v>3040295.8295619735</v>
      </c>
      <c r="H3042">
        <v>3.9295000999999998</v>
      </c>
      <c r="I3042">
        <v>0.30079999000000002</v>
      </c>
      <c r="J3042">
        <v>98.299697800000004</v>
      </c>
    </row>
    <row r="3043" spans="1:10">
      <c r="A3043">
        <v>2709</v>
      </c>
      <c r="B3043">
        <v>3005.4784310479654</v>
      </c>
      <c r="C3043">
        <v>2.5118000500000002</v>
      </c>
      <c r="D3043">
        <v>0.14524580000000001</v>
      </c>
      <c r="E3043">
        <v>0.76057863000000003</v>
      </c>
      <c r="F3043">
        <v>0.23942136999999997</v>
      </c>
      <c r="G3043">
        <f t="shared" si="47"/>
        <v>3005478.4310479653</v>
      </c>
      <c r="H3043">
        <v>4.0064997599999996</v>
      </c>
      <c r="I3043">
        <v>0.31919999999999998</v>
      </c>
      <c r="J3043">
        <v>97.598800600000004</v>
      </c>
    </row>
    <row r="3044" spans="1:10">
      <c r="A3044">
        <v>2709.5</v>
      </c>
      <c r="B3044">
        <v>2934.8780600533059</v>
      </c>
      <c r="C3044">
        <v>2.5143000999999998</v>
      </c>
      <c r="D3044">
        <v>0.14071728999999999</v>
      </c>
      <c r="E3044">
        <v>0.79531633000000002</v>
      </c>
      <c r="F3044">
        <v>0.20468366999999998</v>
      </c>
      <c r="G3044">
        <f t="shared" si="47"/>
        <v>2934878.0600533062</v>
      </c>
      <c r="H3044">
        <v>3.6110000599999998</v>
      </c>
      <c r="I3044">
        <v>0.33910000000000001</v>
      </c>
      <c r="J3044">
        <v>98.326797400000004</v>
      </c>
    </row>
    <row r="3045" spans="1:10">
      <c r="A3045">
        <v>2710</v>
      </c>
      <c r="B3045">
        <v>2881.8933994250078</v>
      </c>
      <c r="C3045">
        <v>2.5011000600000002</v>
      </c>
      <c r="D3045">
        <v>0.14594178999999999</v>
      </c>
      <c r="E3045">
        <v>0.82250445999999999</v>
      </c>
      <c r="F3045">
        <v>0.17749554000000001</v>
      </c>
      <c r="G3045">
        <f t="shared" si="47"/>
        <v>2881893.3994250079</v>
      </c>
      <c r="H3045">
        <v>3.4765999299999999</v>
      </c>
      <c r="I3045">
        <v>0.37279999000000003</v>
      </c>
      <c r="J3045">
        <v>108.867599</v>
      </c>
    </row>
    <row r="3046" spans="1:10">
      <c r="A3046">
        <v>2710.5</v>
      </c>
      <c r="B3046">
        <v>2832.8427595680473</v>
      </c>
      <c r="C3046">
        <v>2.4714999099999999</v>
      </c>
      <c r="D3046">
        <v>0.15627912999999999</v>
      </c>
      <c r="E3046">
        <v>0.84858053</v>
      </c>
      <c r="F3046">
        <v>0.15141947</v>
      </c>
      <c r="G3046">
        <f t="shared" si="47"/>
        <v>2832842.7595680472</v>
      </c>
      <c r="H3046">
        <v>3.64989995</v>
      </c>
      <c r="I3046">
        <v>0.35830000000000001</v>
      </c>
      <c r="J3046">
        <v>115.15619599999999</v>
      </c>
    </row>
    <row r="3047" spans="1:10">
      <c r="A3047">
        <v>2711</v>
      </c>
      <c r="B3047">
        <v>2797.8652508440414</v>
      </c>
      <c r="C3047">
        <v>2.4553000900000002</v>
      </c>
      <c r="D3047">
        <v>0.14312426</v>
      </c>
      <c r="E3047">
        <v>0.86174404000000004</v>
      </c>
      <c r="F3047">
        <v>0.13825595999999996</v>
      </c>
      <c r="G3047">
        <f t="shared" si="47"/>
        <v>2797865.2508440414</v>
      </c>
      <c r="H3047">
        <v>3.9600999300000002</v>
      </c>
      <c r="I3047">
        <v>0.33809998000000002</v>
      </c>
      <c r="J3047">
        <v>121.196197</v>
      </c>
    </row>
    <row r="3048" spans="1:10">
      <c r="A3048">
        <v>2711.5</v>
      </c>
      <c r="B3048">
        <v>2823.8118975885322</v>
      </c>
      <c r="C3048">
        <v>2.4518000999999998</v>
      </c>
      <c r="D3048">
        <v>0.15585766000000001</v>
      </c>
      <c r="E3048">
        <v>0.85348020999999996</v>
      </c>
      <c r="F3048">
        <v>0.14651979000000004</v>
      </c>
      <c r="G3048">
        <f t="shared" si="47"/>
        <v>2823811.8975885324</v>
      </c>
      <c r="H3048">
        <v>3.9674000700000001</v>
      </c>
      <c r="I3048">
        <v>0.34200000000000003</v>
      </c>
      <c r="J3048">
        <v>121.968498</v>
      </c>
    </row>
    <row r="3049" spans="1:10">
      <c r="A3049">
        <v>2712</v>
      </c>
      <c r="B3049">
        <v>2807.0641279141551</v>
      </c>
      <c r="C3049">
        <v>2.4646000799999999</v>
      </c>
      <c r="D3049">
        <v>0.15529577</v>
      </c>
      <c r="E3049">
        <v>0.86265015</v>
      </c>
      <c r="F3049">
        <v>0.13734985</v>
      </c>
      <c r="G3049">
        <f t="shared" si="47"/>
        <v>2807064.1279141549</v>
      </c>
      <c r="H3049">
        <v>3.7262000999999998</v>
      </c>
      <c r="I3049">
        <v>0.36000000999999998</v>
      </c>
      <c r="J3049">
        <v>119.843597</v>
      </c>
    </row>
    <row r="3050" spans="1:10">
      <c r="A3050">
        <v>2712.5</v>
      </c>
      <c r="B3050">
        <v>2795.625059572129</v>
      </c>
      <c r="C3050">
        <v>2.4832000700000001</v>
      </c>
      <c r="D3050">
        <v>0.14818717000000001</v>
      </c>
      <c r="E3050">
        <v>0.86897652999999997</v>
      </c>
      <c r="F3050">
        <v>0.13102347000000003</v>
      </c>
      <c r="G3050">
        <f t="shared" si="47"/>
        <v>2795625.059572129</v>
      </c>
      <c r="H3050">
        <v>3.4454998899999998</v>
      </c>
      <c r="I3050">
        <v>0.38499999000000001</v>
      </c>
      <c r="J3050">
        <v>116.696197</v>
      </c>
    </row>
    <row r="3051" spans="1:10">
      <c r="A3051">
        <v>2713</v>
      </c>
      <c r="B3051">
        <v>2835.1246909325746</v>
      </c>
      <c r="C3051">
        <v>2.5095000199999999</v>
      </c>
      <c r="D3051">
        <v>0.13711954000000001</v>
      </c>
      <c r="E3051">
        <v>0.84734737000000004</v>
      </c>
      <c r="F3051">
        <v>0.15265262999999996</v>
      </c>
      <c r="G3051">
        <f t="shared" si="47"/>
        <v>2835124.6909325747</v>
      </c>
      <c r="H3051">
        <v>3.1275000500000001</v>
      </c>
      <c r="I3051">
        <v>0.37529999000000003</v>
      </c>
      <c r="J3051">
        <v>110.323898</v>
      </c>
    </row>
    <row r="3052" spans="1:10">
      <c r="A3052">
        <v>2713.5</v>
      </c>
      <c r="B3052">
        <v>2867.8609632778025</v>
      </c>
      <c r="C3052">
        <v>2.5287001099999999</v>
      </c>
      <c r="D3052">
        <v>0.12965900999999999</v>
      </c>
      <c r="E3052">
        <v>0.82987319999999998</v>
      </c>
      <c r="F3052">
        <v>0.17012680000000002</v>
      </c>
      <c r="G3052">
        <f t="shared" si="47"/>
        <v>2867860.9632778023</v>
      </c>
      <c r="H3052">
        <v>3.0357000799999998</v>
      </c>
      <c r="I3052">
        <v>0.36899998000000001</v>
      </c>
      <c r="J3052">
        <v>111.860298</v>
      </c>
    </row>
    <row r="3053" spans="1:10">
      <c r="A3053">
        <v>2714</v>
      </c>
      <c r="B3053">
        <v>2944.4096899556885</v>
      </c>
      <c r="C3053">
        <v>2.5369999399999998</v>
      </c>
      <c r="D3053">
        <v>0.13189154</v>
      </c>
      <c r="E3053">
        <v>0.79052918999999999</v>
      </c>
      <c r="F3053">
        <v>0.20947081000000001</v>
      </c>
      <c r="G3053">
        <f t="shared" si="47"/>
        <v>2944409.6899556885</v>
      </c>
      <c r="H3053">
        <v>3.1647999200000001</v>
      </c>
      <c r="I3053">
        <v>0.35890000999999999</v>
      </c>
      <c r="J3053">
        <v>108.55439699999999</v>
      </c>
    </row>
    <row r="3054" spans="1:10">
      <c r="A3054">
        <v>2714.5</v>
      </c>
      <c r="B3054">
        <v>3017.2244314878021</v>
      </c>
      <c r="C3054">
        <v>2.5369000399999999</v>
      </c>
      <c r="D3054">
        <v>0.13690670999999999</v>
      </c>
      <c r="E3054">
        <v>0.75495696000000001</v>
      </c>
      <c r="F3054">
        <v>0.24504303999999999</v>
      </c>
      <c r="G3054">
        <f t="shared" si="47"/>
        <v>3017224.431487802</v>
      </c>
      <c r="H3054">
        <v>3.4607000299999999</v>
      </c>
      <c r="I3054">
        <v>0.34429999999999999</v>
      </c>
      <c r="J3054">
        <v>107.386398</v>
      </c>
    </row>
    <row r="3055" spans="1:10">
      <c r="A3055">
        <v>2715</v>
      </c>
      <c r="B3055">
        <v>3132.4250607204622</v>
      </c>
      <c r="C3055">
        <v>2.5452001000000002</v>
      </c>
      <c r="D3055">
        <v>0.10722843</v>
      </c>
      <c r="E3055">
        <v>0.70205592999999999</v>
      </c>
      <c r="F3055">
        <v>0.29794407000000001</v>
      </c>
      <c r="G3055">
        <f t="shared" si="47"/>
        <v>3132425.0607204624</v>
      </c>
      <c r="H3055">
        <v>3.8836998899999999</v>
      </c>
      <c r="I3055">
        <v>0.3145</v>
      </c>
      <c r="J3055">
        <v>100.498397</v>
      </c>
    </row>
    <row r="3056" spans="1:10">
      <c r="A3056">
        <v>2715.5</v>
      </c>
      <c r="B3056">
        <v>3117.8458677694748</v>
      </c>
      <c r="C3056">
        <v>2.5490999200000002</v>
      </c>
      <c r="D3056">
        <v>7.936377E-2</v>
      </c>
      <c r="E3056">
        <v>0.70853476999999998</v>
      </c>
      <c r="F3056">
        <v>0.29146523000000002</v>
      </c>
      <c r="G3056">
        <f t="shared" si="47"/>
        <v>3117845.8677694746</v>
      </c>
      <c r="H3056">
        <v>4.33139991</v>
      </c>
      <c r="I3056">
        <v>0.28229999</v>
      </c>
      <c r="J3056">
        <v>99.542602500000001</v>
      </c>
    </row>
    <row r="3057" spans="1:10">
      <c r="A3057">
        <v>2716</v>
      </c>
      <c r="B3057">
        <v>3019.4450777056863</v>
      </c>
      <c r="C3057">
        <v>2.5267999099999998</v>
      </c>
      <c r="D3057">
        <v>0.13292318</v>
      </c>
      <c r="E3057">
        <v>0.75389908999999999</v>
      </c>
      <c r="F3057">
        <v>0.24610091000000001</v>
      </c>
      <c r="G3057">
        <f t="shared" si="47"/>
        <v>3019445.0777056864</v>
      </c>
      <c r="H3057">
        <v>4.3779001199999996</v>
      </c>
      <c r="I3057">
        <v>0.27589999999999998</v>
      </c>
      <c r="J3057">
        <v>98.014701799999997</v>
      </c>
    </row>
    <row r="3058" spans="1:10">
      <c r="A3058">
        <v>2716.5</v>
      </c>
      <c r="B3058">
        <v>2946.3281665550808</v>
      </c>
      <c r="C3058">
        <v>2.48629999</v>
      </c>
      <c r="D3058">
        <v>0.15163744000000001</v>
      </c>
      <c r="E3058">
        <v>0.78956937000000005</v>
      </c>
      <c r="F3058">
        <v>0.21043062999999995</v>
      </c>
      <c r="G3058">
        <f t="shared" si="47"/>
        <v>2946328.1665550806</v>
      </c>
      <c r="H3058">
        <v>4.0637001899999996</v>
      </c>
      <c r="I3058">
        <v>0.30109997999999999</v>
      </c>
      <c r="J3058">
        <v>103.194999</v>
      </c>
    </row>
    <row r="3059" spans="1:10">
      <c r="A3059">
        <v>2717</v>
      </c>
      <c r="B3059">
        <v>2848.34265846268</v>
      </c>
      <c r="C3059">
        <v>2.4583001100000001</v>
      </c>
      <c r="D3059">
        <v>0.13904084</v>
      </c>
      <c r="E3059">
        <v>0.80225753</v>
      </c>
      <c r="F3059">
        <v>0.19774247</v>
      </c>
      <c r="G3059">
        <f t="shared" si="47"/>
        <v>2848342.6584626799</v>
      </c>
      <c r="H3059">
        <v>3.7392001100000001</v>
      </c>
      <c r="I3059">
        <v>0.31719999999999998</v>
      </c>
      <c r="J3059">
        <v>110.527198</v>
      </c>
    </row>
    <row r="3060" spans="1:10">
      <c r="A3060">
        <v>2717.5</v>
      </c>
      <c r="B3060">
        <v>2839.6174822839034</v>
      </c>
      <c r="C3060">
        <v>2.4660999700000001</v>
      </c>
      <c r="D3060">
        <v>0.15624973</v>
      </c>
      <c r="E3060">
        <v>0.84492533999999997</v>
      </c>
      <c r="F3060">
        <v>0.15507466000000003</v>
      </c>
      <c r="G3060">
        <f t="shared" si="47"/>
        <v>2839617.4822839033</v>
      </c>
      <c r="H3060">
        <v>3.6461000399999999</v>
      </c>
      <c r="I3060">
        <v>0.33489998999999998</v>
      </c>
      <c r="J3060">
        <v>116.975898</v>
      </c>
    </row>
    <row r="3061" spans="1:10">
      <c r="A3061">
        <v>2718</v>
      </c>
      <c r="B3061">
        <v>2829.8102273370937</v>
      </c>
      <c r="C3061">
        <v>2.48589992</v>
      </c>
      <c r="D3061">
        <v>0.146116</v>
      </c>
      <c r="E3061">
        <v>0.85022233999999997</v>
      </c>
      <c r="F3061">
        <v>0.14977766000000003</v>
      </c>
      <c r="G3061">
        <f t="shared" si="47"/>
        <v>2829810.2273370936</v>
      </c>
      <c r="H3061">
        <v>3.5799999200000001</v>
      </c>
      <c r="I3061">
        <v>0.33009999000000001</v>
      </c>
      <c r="J3061">
        <v>114.5513</v>
      </c>
    </row>
    <row r="3062" spans="1:10">
      <c r="A3062">
        <v>2718.5</v>
      </c>
      <c r="B3062">
        <v>2776.0194904255568</v>
      </c>
      <c r="C3062">
        <v>2.4872999099999999</v>
      </c>
      <c r="D3062">
        <v>0.1422397</v>
      </c>
      <c r="E3062">
        <v>0.87994068000000003</v>
      </c>
      <c r="F3062">
        <v>0.12005931999999997</v>
      </c>
      <c r="G3062">
        <f t="shared" si="47"/>
        <v>2776019.4904255569</v>
      </c>
      <c r="H3062">
        <v>3.4944000200000001</v>
      </c>
      <c r="I3062">
        <v>0.35359998999999998</v>
      </c>
      <c r="J3062">
        <v>113.133003</v>
      </c>
    </row>
    <row r="3063" spans="1:10">
      <c r="A3063">
        <v>2719</v>
      </c>
      <c r="B3063">
        <v>2738.3428014740007</v>
      </c>
      <c r="C3063">
        <v>2.47259998</v>
      </c>
      <c r="D3063">
        <v>0.14774645</v>
      </c>
      <c r="E3063">
        <v>0.90145164</v>
      </c>
      <c r="F3063">
        <v>9.8548360000000002E-2</v>
      </c>
      <c r="G3063">
        <f t="shared" si="47"/>
        <v>2738342.8014740008</v>
      </c>
      <c r="H3063">
        <v>3.41009998</v>
      </c>
      <c r="I3063">
        <v>0.37119998999999998</v>
      </c>
      <c r="J3063">
        <v>112.369697</v>
      </c>
    </row>
    <row r="3064" spans="1:10">
      <c r="A3064">
        <v>2719.5</v>
      </c>
      <c r="B3064">
        <v>2727.1116529704614</v>
      </c>
      <c r="C3064">
        <v>2.46530008</v>
      </c>
      <c r="D3064">
        <v>0.14963141999999999</v>
      </c>
      <c r="E3064">
        <v>0.90797894999999995</v>
      </c>
      <c r="F3064">
        <v>9.2021050000000049E-2</v>
      </c>
      <c r="G3064">
        <f t="shared" si="47"/>
        <v>2727111.6529704612</v>
      </c>
      <c r="H3064">
        <v>3.5078999899999999</v>
      </c>
      <c r="I3064">
        <v>0.39460000000000001</v>
      </c>
      <c r="J3064">
        <v>113.548896</v>
      </c>
    </row>
    <row r="3065" spans="1:10">
      <c r="A3065">
        <v>2720</v>
      </c>
      <c r="B3065">
        <v>2782.7889942119541</v>
      </c>
      <c r="C3065">
        <v>2.47049999</v>
      </c>
      <c r="D3065">
        <v>0.15406051000000001</v>
      </c>
      <c r="E3065">
        <v>0.87613748999999996</v>
      </c>
      <c r="F3065">
        <v>0.12386251000000004</v>
      </c>
      <c r="G3065">
        <f t="shared" si="47"/>
        <v>2782788.9942119541</v>
      </c>
      <c r="H3065">
        <v>3.6098001000000002</v>
      </c>
      <c r="I3065">
        <v>0.38569998</v>
      </c>
      <c r="J3065">
        <v>109.85009700000001</v>
      </c>
    </row>
    <row r="3066" spans="1:10">
      <c r="A3066">
        <v>2720.5</v>
      </c>
      <c r="B3066">
        <v>2834.3495114866564</v>
      </c>
      <c r="C3066">
        <v>2.49189996</v>
      </c>
      <c r="D3066">
        <v>0.14537950999999999</v>
      </c>
      <c r="E3066">
        <v>0.84776609999999997</v>
      </c>
      <c r="F3066">
        <v>0.15223390000000003</v>
      </c>
      <c r="G3066">
        <f t="shared" si="47"/>
        <v>2834349.5114866565</v>
      </c>
      <c r="H3066">
        <v>3.6012000999999998</v>
      </c>
      <c r="I3066">
        <v>0.35820001000000001</v>
      </c>
      <c r="J3066">
        <v>104.039901</v>
      </c>
    </row>
    <row r="3067" spans="1:10">
      <c r="A3067">
        <v>2721</v>
      </c>
      <c r="B3067">
        <v>2951.6893003035038</v>
      </c>
      <c r="C3067">
        <v>2.5139999300000002</v>
      </c>
      <c r="D3067">
        <v>0.14109244000000001</v>
      </c>
      <c r="E3067">
        <v>0.78689390000000003</v>
      </c>
      <c r="F3067">
        <v>0.21310609999999997</v>
      </c>
      <c r="G3067">
        <f t="shared" si="47"/>
        <v>2951689.3003035039</v>
      </c>
      <c r="H3067">
        <v>3.5097999500000001</v>
      </c>
      <c r="I3067">
        <v>0.32850000000000001</v>
      </c>
      <c r="J3067">
        <v>103.56770299999999</v>
      </c>
    </row>
    <row r="3068" spans="1:10">
      <c r="A3068">
        <v>2721.5</v>
      </c>
      <c r="B3068">
        <v>3106.5048303214835</v>
      </c>
      <c r="C3068">
        <v>2.5246999200000002</v>
      </c>
      <c r="D3068">
        <v>0.10968319999999999</v>
      </c>
      <c r="E3068">
        <v>0.71361660000000005</v>
      </c>
      <c r="F3068">
        <v>0.28638339999999995</v>
      </c>
      <c r="G3068">
        <f t="shared" si="47"/>
        <v>3106504.8303214833</v>
      </c>
      <c r="H3068">
        <v>3.9249000500000002</v>
      </c>
      <c r="I3068">
        <v>0.30549999999999999</v>
      </c>
      <c r="J3068">
        <v>100.1837</v>
      </c>
    </row>
    <row r="3069" spans="1:10">
      <c r="A3069">
        <v>2722</v>
      </c>
      <c r="B3069">
        <v>3184.3740175995904</v>
      </c>
      <c r="C3069">
        <v>2.5100998799999998</v>
      </c>
      <c r="D3069">
        <v>0.10270802</v>
      </c>
      <c r="E3069">
        <v>0.67945277000000004</v>
      </c>
      <c r="F3069">
        <v>0.32054722999999996</v>
      </c>
      <c r="G3069">
        <f t="shared" si="47"/>
        <v>3184374.0175995906</v>
      </c>
      <c r="H3069">
        <v>4.6265997800000003</v>
      </c>
      <c r="I3069">
        <v>0.27810001000000001</v>
      </c>
      <c r="J3069">
        <v>92.786003100000002</v>
      </c>
    </row>
    <row r="3070" spans="1:10">
      <c r="A3070">
        <v>2722.5</v>
      </c>
      <c r="B3070">
        <v>3280.7637195142452</v>
      </c>
      <c r="C3070">
        <v>2.4639000800000002</v>
      </c>
      <c r="D3070">
        <v>0.12571320999999999</v>
      </c>
      <c r="E3070">
        <v>0.54870748000000003</v>
      </c>
      <c r="F3070">
        <v>0.45129251999999997</v>
      </c>
      <c r="G3070">
        <f t="shared" si="47"/>
        <v>3280763.7195142452</v>
      </c>
      <c r="H3070">
        <v>5.1276001899999999</v>
      </c>
      <c r="I3070">
        <v>0.23129999000000001</v>
      </c>
      <c r="J3070">
        <v>79.094802799999997</v>
      </c>
    </row>
    <row r="3071" spans="1:10">
      <c r="A3071">
        <v>2723</v>
      </c>
      <c r="B3071">
        <v>3304.8781839846183</v>
      </c>
      <c r="C3071">
        <v>2.4193999700000002</v>
      </c>
      <c r="D3071">
        <v>0.14749205000000001</v>
      </c>
      <c r="E3071">
        <v>0.39248779</v>
      </c>
      <c r="F3071">
        <v>0.60751221</v>
      </c>
      <c r="G3071">
        <f t="shared" si="47"/>
        <v>3304878.1839846182</v>
      </c>
      <c r="H3071">
        <v>4.7459001499999998</v>
      </c>
      <c r="I3071">
        <v>0.20169999999999999</v>
      </c>
      <c r="J3071">
        <v>69.414901700000001</v>
      </c>
    </row>
    <row r="3072" spans="1:10">
      <c r="A3072">
        <v>2723.5</v>
      </c>
      <c r="B3072">
        <v>3269.2216935598049</v>
      </c>
      <c r="C3072">
        <v>2.3961000399999999</v>
      </c>
      <c r="D3072">
        <v>0.1592682</v>
      </c>
      <c r="E3072">
        <v>0.31577369</v>
      </c>
      <c r="F3072">
        <v>0.68422631</v>
      </c>
      <c r="G3072">
        <f t="shared" si="47"/>
        <v>3269221.6935598049</v>
      </c>
      <c r="H3072">
        <v>4.5292000699999999</v>
      </c>
      <c r="I3072">
        <v>0.18770000000000001</v>
      </c>
      <c r="J3072">
        <v>68.391799899999995</v>
      </c>
    </row>
    <row r="3073" spans="1:10">
      <c r="A3073">
        <v>2724</v>
      </c>
      <c r="B3073">
        <v>3295.3060956153759</v>
      </c>
      <c r="C3073">
        <v>2.42379999</v>
      </c>
      <c r="D3073">
        <v>0.14500178</v>
      </c>
      <c r="E3073">
        <v>0.40141525</v>
      </c>
      <c r="F3073">
        <v>0.59858475</v>
      </c>
      <c r="G3073">
        <f t="shared" si="47"/>
        <v>3295306.0956153758</v>
      </c>
      <c r="H3073">
        <v>4.6276001899999999</v>
      </c>
      <c r="I3073">
        <v>0.20250000000000001</v>
      </c>
      <c r="J3073">
        <v>69.018897999999993</v>
      </c>
    </row>
    <row r="3074" spans="1:10">
      <c r="A3074">
        <v>2724.5</v>
      </c>
      <c r="B3074">
        <v>3353.7441121696434</v>
      </c>
      <c r="C3074">
        <v>2.4646000799999999</v>
      </c>
      <c r="D3074">
        <v>0.1242823</v>
      </c>
      <c r="E3074">
        <v>0.52105312999999998</v>
      </c>
      <c r="F3074">
        <v>0.47894687000000002</v>
      </c>
      <c r="G3074">
        <f t="shared" si="47"/>
        <v>3353744.1121696434</v>
      </c>
      <c r="H3074">
        <v>4.9201998700000003</v>
      </c>
      <c r="I3074">
        <v>0.222</v>
      </c>
      <c r="J3074">
        <v>74.449096600000004</v>
      </c>
    </row>
    <row r="3075" spans="1:10">
      <c r="A3075">
        <v>2725</v>
      </c>
      <c r="B3075">
        <v>3367.8851052891218</v>
      </c>
      <c r="C3075">
        <v>2.4946999500000002</v>
      </c>
      <c r="D3075">
        <v>0.10620462999999999</v>
      </c>
      <c r="E3075">
        <v>0.56145352000000004</v>
      </c>
      <c r="F3075">
        <v>0.43854647999999996</v>
      </c>
      <c r="G3075">
        <f t="shared" si="47"/>
        <v>3367885.1052891216</v>
      </c>
      <c r="H3075">
        <v>5.1226000699999998</v>
      </c>
      <c r="I3075">
        <v>0.23419999999999999</v>
      </c>
      <c r="J3075">
        <v>72.395301799999999</v>
      </c>
    </row>
    <row r="3076" spans="1:10">
      <c r="A3076">
        <v>2725.5</v>
      </c>
      <c r="B3076">
        <v>3379.6520861068825</v>
      </c>
      <c r="C3076">
        <v>2.5088999200000002</v>
      </c>
      <c r="D3076">
        <v>9.4232659999999996E-2</v>
      </c>
      <c r="E3076">
        <v>0.57907783000000002</v>
      </c>
      <c r="F3076">
        <v>0.42092216999999998</v>
      </c>
      <c r="G3076">
        <f t="shared" si="47"/>
        <v>3379652.0861068824</v>
      </c>
      <c r="H3076">
        <v>5.1058001500000003</v>
      </c>
      <c r="I3076">
        <v>0.23459999000000001</v>
      </c>
      <c r="J3076">
        <v>73.811797999999996</v>
      </c>
    </row>
    <row r="3077" spans="1:10">
      <c r="A3077">
        <v>2726</v>
      </c>
      <c r="B3077">
        <v>3316.7566919274213</v>
      </c>
      <c r="C3077">
        <v>2.5150999999999999</v>
      </c>
      <c r="D3077">
        <v>8.6850189999999994E-2</v>
      </c>
      <c r="E3077">
        <v>0.58825342999999997</v>
      </c>
      <c r="F3077">
        <v>0.41174657000000003</v>
      </c>
      <c r="G3077">
        <f t="shared" si="47"/>
        <v>3316756.6919274214</v>
      </c>
      <c r="H3077">
        <v>4.7600002200000002</v>
      </c>
      <c r="I3077">
        <v>0.23269999999999999</v>
      </c>
      <c r="J3077">
        <v>74.362701400000006</v>
      </c>
    </row>
    <row r="3078" spans="1:10">
      <c r="A3078">
        <v>2726.5</v>
      </c>
      <c r="B3078">
        <v>3176.6510743229142</v>
      </c>
      <c r="C3078">
        <v>2.5241000599999999</v>
      </c>
      <c r="D3078">
        <v>7.3750560000000007E-2</v>
      </c>
      <c r="E3078">
        <v>0.66815053999999996</v>
      </c>
      <c r="F3078">
        <v>0.33184946000000004</v>
      </c>
      <c r="G3078">
        <f t="shared" si="47"/>
        <v>3176651.0743229142</v>
      </c>
      <c r="H3078">
        <v>4.0500998399999997</v>
      </c>
      <c r="I3078">
        <v>0.24109998999999999</v>
      </c>
      <c r="J3078">
        <v>82.633796599999997</v>
      </c>
    </row>
    <row r="3079" spans="1:10">
      <c r="A3079">
        <v>2727</v>
      </c>
      <c r="B3079">
        <v>3072.4692062076219</v>
      </c>
      <c r="C3079">
        <v>2.5174999200000001</v>
      </c>
      <c r="D3079">
        <v>8.1034659999999994E-2</v>
      </c>
      <c r="E3079">
        <v>0.72909307000000001</v>
      </c>
      <c r="F3079">
        <v>0.27090692999999999</v>
      </c>
      <c r="G3079">
        <f t="shared" ref="G3079:G3142" si="48">B3079*1000</f>
        <v>3072469.2062076218</v>
      </c>
      <c r="H3079">
        <v>3.3564999100000001</v>
      </c>
      <c r="I3079">
        <v>0.26539998999999997</v>
      </c>
      <c r="J3079">
        <v>89.638000399999996</v>
      </c>
    </row>
    <row r="3080" spans="1:10">
      <c r="A3080">
        <v>2727.5</v>
      </c>
      <c r="B3080">
        <v>2979.5887320986767</v>
      </c>
      <c r="C3080">
        <v>2.5255999500000001</v>
      </c>
      <c r="D3080">
        <v>0.1329157</v>
      </c>
      <c r="E3080">
        <v>0.77312605999999995</v>
      </c>
      <c r="F3080">
        <v>0.22687394000000005</v>
      </c>
      <c r="G3080">
        <f t="shared" si="48"/>
        <v>2979588.7320986767</v>
      </c>
      <c r="H3080">
        <v>2.9489998800000001</v>
      </c>
      <c r="I3080">
        <v>0.29469999000000002</v>
      </c>
      <c r="J3080">
        <v>95.540397600000006</v>
      </c>
    </row>
    <row r="3081" spans="1:10">
      <c r="A3081">
        <v>2728</v>
      </c>
      <c r="B3081">
        <v>2911.8867650543016</v>
      </c>
      <c r="C3081">
        <v>2.5376000400000001</v>
      </c>
      <c r="D3081">
        <v>0.12468504</v>
      </c>
      <c r="E3081">
        <v>0.80699235000000002</v>
      </c>
      <c r="F3081">
        <v>0.19300764999999998</v>
      </c>
      <c r="G3081">
        <f t="shared" si="48"/>
        <v>2911886.7650543014</v>
      </c>
      <c r="H3081">
        <v>2.8259999699999998</v>
      </c>
      <c r="I3081">
        <v>0.32199999000000001</v>
      </c>
      <c r="J3081">
        <v>99.396697900000007</v>
      </c>
    </row>
    <row r="3082" spans="1:10">
      <c r="A3082">
        <v>2728.5</v>
      </c>
      <c r="B3082">
        <v>2933.1243039603646</v>
      </c>
      <c r="C3082">
        <v>2.5446</v>
      </c>
      <c r="D3082">
        <v>0.12537217</v>
      </c>
      <c r="E3082">
        <v>0.79620051000000003</v>
      </c>
      <c r="F3082">
        <v>0.20379948999999997</v>
      </c>
      <c r="G3082">
        <f t="shared" si="48"/>
        <v>2933124.3039603648</v>
      </c>
      <c r="H3082">
        <v>2.7809998899999999</v>
      </c>
      <c r="I3082">
        <v>0.34419998000000002</v>
      </c>
      <c r="J3082">
        <v>98.452301000000006</v>
      </c>
    </row>
    <row r="3083" spans="1:10">
      <c r="A3083">
        <v>2729</v>
      </c>
      <c r="B3083">
        <v>2985.9871092938001</v>
      </c>
      <c r="C3083">
        <v>2.5397000300000001</v>
      </c>
      <c r="D3083">
        <v>0.1317469</v>
      </c>
      <c r="E3083">
        <v>0.77000486000000001</v>
      </c>
      <c r="F3083">
        <v>0.22999513999999999</v>
      </c>
      <c r="G3083">
        <f t="shared" si="48"/>
        <v>2985987.1092938003</v>
      </c>
      <c r="H3083">
        <v>3.0215999999999998</v>
      </c>
      <c r="I3083">
        <v>0.33629998</v>
      </c>
      <c r="J3083">
        <v>99.777801499999995</v>
      </c>
    </row>
    <row r="3084" spans="1:10">
      <c r="A3084">
        <v>2729.5</v>
      </c>
      <c r="B3084">
        <v>3069.5483367582347</v>
      </c>
      <c r="C3084">
        <v>2.5302999000000002</v>
      </c>
      <c r="D3084">
        <v>0.10639998000000001</v>
      </c>
      <c r="E3084">
        <v>0.73043720999999995</v>
      </c>
      <c r="F3084">
        <v>0.26956279000000005</v>
      </c>
      <c r="G3084">
        <f t="shared" si="48"/>
        <v>3069548.3367582345</v>
      </c>
      <c r="H3084">
        <v>3.5613999299999999</v>
      </c>
      <c r="I3084">
        <v>0.31019999999999998</v>
      </c>
      <c r="J3084">
        <v>97.731696999999997</v>
      </c>
    </row>
    <row r="3085" spans="1:10">
      <c r="A3085">
        <v>2730</v>
      </c>
      <c r="B3085">
        <v>3182.485457743378</v>
      </c>
      <c r="C3085">
        <v>2.52180004</v>
      </c>
      <c r="D3085">
        <v>9.895168E-2</v>
      </c>
      <c r="E3085">
        <v>0.68026154999999999</v>
      </c>
      <c r="F3085">
        <v>0.31973845000000001</v>
      </c>
      <c r="G3085">
        <f t="shared" si="48"/>
        <v>3182485.4577433779</v>
      </c>
      <c r="H3085">
        <v>4.5051999</v>
      </c>
      <c r="I3085">
        <v>0.28110000000000002</v>
      </c>
      <c r="J3085">
        <v>96.315101600000006</v>
      </c>
    </row>
    <row r="3086" spans="1:10">
      <c r="A3086">
        <v>2730.5</v>
      </c>
      <c r="B3086">
        <v>3302.6651903464326</v>
      </c>
      <c r="C3086">
        <v>2.5211999399999998</v>
      </c>
      <c r="D3086">
        <v>0.10114293000000001</v>
      </c>
      <c r="E3086">
        <v>0.63063687000000002</v>
      </c>
      <c r="F3086">
        <v>0.36936312999999998</v>
      </c>
      <c r="G3086">
        <f t="shared" si="48"/>
        <v>3302665.1903464324</v>
      </c>
      <c r="H3086">
        <v>5.0844998300000004</v>
      </c>
      <c r="I3086">
        <v>0.27000001000000001</v>
      </c>
      <c r="J3086">
        <v>90.1101989</v>
      </c>
    </row>
    <row r="3087" spans="1:10">
      <c r="A3087">
        <v>2731</v>
      </c>
      <c r="B3087">
        <v>3337.1325222173623</v>
      </c>
      <c r="C3087">
        <v>2.5165998900000002</v>
      </c>
      <c r="D3087">
        <v>0.10005851</v>
      </c>
      <c r="E3087">
        <v>0.61706417000000002</v>
      </c>
      <c r="F3087">
        <v>0.38293582999999998</v>
      </c>
      <c r="G3087">
        <f t="shared" si="48"/>
        <v>3337132.5222173622</v>
      </c>
      <c r="H3087">
        <v>5.3064999500000001</v>
      </c>
      <c r="I3087">
        <v>0.26129998999999998</v>
      </c>
      <c r="J3087">
        <v>85.073501500000006</v>
      </c>
    </row>
    <row r="3088" spans="1:10">
      <c r="A3088">
        <v>2731.5</v>
      </c>
      <c r="B3088">
        <v>3364.2234535407611</v>
      </c>
      <c r="C3088">
        <v>2.5216999000000002</v>
      </c>
      <c r="D3088">
        <v>9.6467150000000002E-2</v>
      </c>
      <c r="E3088">
        <v>0.60659134000000003</v>
      </c>
      <c r="F3088">
        <v>0.39340865999999997</v>
      </c>
      <c r="G3088">
        <f t="shared" si="48"/>
        <v>3364223.453540761</v>
      </c>
      <c r="H3088">
        <v>5.4256000499999999</v>
      </c>
      <c r="I3088">
        <v>0.25650000000000001</v>
      </c>
      <c r="J3088">
        <v>83.971702500000006</v>
      </c>
    </row>
    <row r="3089" spans="1:10">
      <c r="A3089">
        <v>2732</v>
      </c>
      <c r="B3089">
        <v>3384.6998025682847</v>
      </c>
      <c r="C3089">
        <v>2.52189993</v>
      </c>
      <c r="D3089">
        <v>9.0691960000000002E-2</v>
      </c>
      <c r="E3089">
        <v>0.59878682999999999</v>
      </c>
      <c r="F3089">
        <v>0.40121317000000001</v>
      </c>
      <c r="G3089">
        <f t="shared" si="48"/>
        <v>3384699.8025682848</v>
      </c>
      <c r="H3089">
        <v>5.5254998200000003</v>
      </c>
      <c r="I3089">
        <v>0.24759999999999999</v>
      </c>
      <c r="J3089">
        <v>82.9486007</v>
      </c>
    </row>
    <row r="3090" spans="1:10">
      <c r="A3090">
        <v>2732.5</v>
      </c>
      <c r="B3090">
        <v>3422.8690865333683</v>
      </c>
      <c r="C3090">
        <v>2.52570009</v>
      </c>
      <c r="D3090">
        <v>8.5371349999999999E-2</v>
      </c>
      <c r="E3090">
        <v>0.58448796999999997</v>
      </c>
      <c r="F3090">
        <v>0.41551203000000003</v>
      </c>
      <c r="G3090">
        <f t="shared" si="48"/>
        <v>3422869.0865333681</v>
      </c>
      <c r="H3090">
        <v>5.7242999000000001</v>
      </c>
      <c r="I3090">
        <v>0.2404</v>
      </c>
      <c r="J3090">
        <v>78.926902699999999</v>
      </c>
    </row>
    <row r="3091" spans="1:10">
      <c r="A3091">
        <v>2733</v>
      </c>
      <c r="B3091">
        <v>3502.28886124984</v>
      </c>
      <c r="C3091">
        <v>2.5232000299999999</v>
      </c>
      <c r="D3091">
        <v>8.4921369999999996E-2</v>
      </c>
      <c r="E3091">
        <v>0.55573492999999996</v>
      </c>
      <c r="F3091">
        <v>0.44426507000000004</v>
      </c>
      <c r="G3091">
        <f t="shared" si="48"/>
        <v>3502288.8612498399</v>
      </c>
      <c r="H3091">
        <v>6.1445999100000002</v>
      </c>
      <c r="I3091">
        <v>0.22789999</v>
      </c>
      <c r="J3091">
        <v>72.394897400000005</v>
      </c>
    </row>
    <row r="3092" spans="1:10">
      <c r="A3092">
        <v>2733.5</v>
      </c>
      <c r="B3092">
        <v>3533.3188969589551</v>
      </c>
      <c r="C3092">
        <v>2.5178999900000001</v>
      </c>
      <c r="D3092">
        <v>8.5094779999999995E-2</v>
      </c>
      <c r="E3092">
        <v>0.53942208999999997</v>
      </c>
      <c r="F3092">
        <v>0.46057791000000003</v>
      </c>
      <c r="G3092">
        <f t="shared" si="48"/>
        <v>3533318.8969589551</v>
      </c>
      <c r="H3092">
        <v>6.4805998799999998</v>
      </c>
      <c r="I3092">
        <v>0.21759999999999999</v>
      </c>
      <c r="J3092">
        <v>70.506103499999995</v>
      </c>
    </row>
    <row r="3093" spans="1:10">
      <c r="A3093">
        <v>2734</v>
      </c>
      <c r="B3093">
        <v>3538.9681055201859</v>
      </c>
      <c r="C3093">
        <v>2.5150001</v>
      </c>
      <c r="D3093">
        <v>9.1808849999999997E-2</v>
      </c>
      <c r="E3093">
        <v>0.52568994999999996</v>
      </c>
      <c r="F3093">
        <v>0.47431005000000004</v>
      </c>
      <c r="G3093">
        <f t="shared" si="48"/>
        <v>3538968.105520186</v>
      </c>
      <c r="H3093">
        <v>6.6352000200000001</v>
      </c>
      <c r="I3093">
        <v>0.22120000000000001</v>
      </c>
      <c r="J3093">
        <v>69.412399199999996</v>
      </c>
    </row>
    <row r="3094" spans="1:10">
      <c r="A3094">
        <v>2734.5</v>
      </c>
      <c r="B3094">
        <v>3508.525568064103</v>
      </c>
      <c r="C3094">
        <v>2.5027000899999998</v>
      </c>
      <c r="D3094">
        <v>9.5388769999999998E-2</v>
      </c>
      <c r="E3094">
        <v>0.55353211999999996</v>
      </c>
      <c r="F3094">
        <v>0.44646788000000004</v>
      </c>
      <c r="G3094">
        <f t="shared" si="48"/>
        <v>3508525.5680641029</v>
      </c>
      <c r="H3094">
        <v>6.3063998200000002</v>
      </c>
      <c r="I3094">
        <v>0.22229999</v>
      </c>
      <c r="J3094">
        <v>72.166900600000005</v>
      </c>
    </row>
    <row r="3095" spans="1:10">
      <c r="A3095">
        <v>2735</v>
      </c>
      <c r="B3095">
        <v>3447.6635148729329</v>
      </c>
      <c r="C3095">
        <v>2.4823999400000001</v>
      </c>
      <c r="D3095">
        <v>0.12206424</v>
      </c>
      <c r="E3095">
        <v>0.50353956</v>
      </c>
      <c r="F3095">
        <v>0.49646044</v>
      </c>
      <c r="G3095">
        <f t="shared" si="48"/>
        <v>3447663.5148729328</v>
      </c>
      <c r="H3095">
        <v>5.95809984</v>
      </c>
      <c r="I3095">
        <v>0.23309999000000001</v>
      </c>
      <c r="J3095">
        <v>67.680999700000001</v>
      </c>
    </row>
    <row r="3096" spans="1:10">
      <c r="A3096">
        <v>2735.5</v>
      </c>
      <c r="B3096">
        <v>3428.9109563258312</v>
      </c>
      <c r="C3096">
        <v>2.4611000999999999</v>
      </c>
      <c r="D3096">
        <v>0.13545709</v>
      </c>
      <c r="E3096">
        <v>0.49929689999999999</v>
      </c>
      <c r="F3096">
        <v>0.50070309999999996</v>
      </c>
      <c r="G3096">
        <f t="shared" si="48"/>
        <v>3428910.9563258314</v>
      </c>
      <c r="H3096">
        <v>5.5258998799999999</v>
      </c>
      <c r="I3096">
        <v>0.2361</v>
      </c>
      <c r="J3096">
        <v>67.366203299999995</v>
      </c>
    </row>
    <row r="3097" spans="1:10">
      <c r="A3097">
        <v>2736</v>
      </c>
      <c r="B3097">
        <v>3256.9043559419224</v>
      </c>
      <c r="C3097">
        <v>2.4228999600000001</v>
      </c>
      <c r="D3097">
        <v>0.16053141000000001</v>
      </c>
      <c r="E3097">
        <v>0.45943581999999999</v>
      </c>
      <c r="F3097">
        <v>0.54056418000000006</v>
      </c>
      <c r="G3097">
        <f t="shared" si="48"/>
        <v>3256904.3559419224</v>
      </c>
      <c r="H3097">
        <v>5.7235999099999999</v>
      </c>
      <c r="I3097">
        <v>0.25029999000000003</v>
      </c>
      <c r="J3097">
        <v>64.289100599999998</v>
      </c>
    </row>
    <row r="3098" spans="1:10">
      <c r="A3098">
        <v>2736.5</v>
      </c>
      <c r="B3098">
        <v>2936.4020970304018</v>
      </c>
      <c r="C3098">
        <v>2.2314999100000001</v>
      </c>
      <c r="D3098">
        <v>0.26283582999999999</v>
      </c>
      <c r="E3098">
        <v>0.41360460999999998</v>
      </c>
      <c r="F3098">
        <v>0.58639539000000007</v>
      </c>
      <c r="G3098">
        <f t="shared" si="48"/>
        <v>2936402.0970304017</v>
      </c>
      <c r="H3098">
        <v>7.7897000299999997</v>
      </c>
      <c r="I3098">
        <v>0.30590000000000001</v>
      </c>
      <c r="J3098">
        <v>60.747699699999998</v>
      </c>
    </row>
    <row r="3099" spans="1:10">
      <c r="A3099">
        <v>2737</v>
      </c>
      <c r="B3099">
        <v>2660.3313076062541</v>
      </c>
      <c r="C3099">
        <v>1.91359996</v>
      </c>
      <c r="D3099">
        <v>0</v>
      </c>
      <c r="E3099">
        <v>0</v>
      </c>
      <c r="F3099">
        <v>1</v>
      </c>
      <c r="G3099">
        <f t="shared" si="48"/>
        <v>2660331.3076062542</v>
      </c>
      <c r="H3099">
        <v>13.9317998</v>
      </c>
      <c r="I3099">
        <v>0.49409999999999998</v>
      </c>
      <c r="J3099">
        <v>54.058300000000003</v>
      </c>
    </row>
    <row r="3100" spans="1:10">
      <c r="A3100">
        <v>2737.5</v>
      </c>
      <c r="B3100">
        <v>2440.7118618011932</v>
      </c>
      <c r="C3100">
        <v>1.6125999600000001</v>
      </c>
      <c r="D3100">
        <v>0</v>
      </c>
      <c r="E3100">
        <v>0</v>
      </c>
      <c r="F3100">
        <v>1</v>
      </c>
      <c r="G3100">
        <f t="shared" si="48"/>
        <v>2440711.8618011931</v>
      </c>
      <c r="H3100">
        <v>17.585599800000001</v>
      </c>
      <c r="I3100">
        <v>0.60430002000000005</v>
      </c>
      <c r="J3100">
        <v>47.9276008</v>
      </c>
    </row>
    <row r="3101" spans="1:10">
      <c r="A3101">
        <v>2738</v>
      </c>
      <c r="B3101">
        <v>2392.1116821065648</v>
      </c>
      <c r="C3101">
        <v>1.5796999899999999</v>
      </c>
      <c r="D3101">
        <v>0</v>
      </c>
      <c r="E3101">
        <v>0</v>
      </c>
      <c r="F3101">
        <v>1</v>
      </c>
      <c r="G3101">
        <f t="shared" si="48"/>
        <v>2392111.6821065648</v>
      </c>
      <c r="H3101">
        <v>8.5206003100000007</v>
      </c>
      <c r="I3101">
        <v>0.65009998999999996</v>
      </c>
      <c r="J3101">
        <v>55.5614013</v>
      </c>
    </row>
    <row r="3102" spans="1:10">
      <c r="A3102">
        <v>2738.5</v>
      </c>
      <c r="B3102">
        <v>2471.4282060890255</v>
      </c>
      <c r="C3102">
        <v>1.8121999499999999</v>
      </c>
      <c r="D3102">
        <v>0</v>
      </c>
      <c r="E3102">
        <v>0</v>
      </c>
      <c r="F3102">
        <v>1</v>
      </c>
      <c r="G3102">
        <f t="shared" si="48"/>
        <v>2471428.2060890254</v>
      </c>
      <c r="H3102">
        <v>4.63700008</v>
      </c>
      <c r="I3102">
        <v>0.53339999000000005</v>
      </c>
      <c r="J3102">
        <v>77.754501300000001</v>
      </c>
    </row>
    <row r="3103" spans="1:10">
      <c r="A3103">
        <v>2739</v>
      </c>
      <c r="B3103">
        <v>2602.2769103350652</v>
      </c>
      <c r="C3103">
        <v>2.1407001000000001</v>
      </c>
      <c r="D3103">
        <v>0.18919706999999999</v>
      </c>
      <c r="E3103">
        <v>0.79016816000000001</v>
      </c>
      <c r="F3103">
        <v>0.20983183999999999</v>
      </c>
      <c r="G3103">
        <f t="shared" si="48"/>
        <v>2602276.9103350653</v>
      </c>
      <c r="H3103">
        <v>3.60409998</v>
      </c>
      <c r="I3103">
        <v>0.46700000000000003</v>
      </c>
      <c r="J3103">
        <v>99.318000699999999</v>
      </c>
    </row>
    <row r="3104" spans="1:10">
      <c r="A3104">
        <v>2739.5</v>
      </c>
      <c r="B3104">
        <v>2743.5386514369784</v>
      </c>
      <c r="C3104">
        <v>2.3798999699999999</v>
      </c>
      <c r="D3104">
        <v>0.16245958999999999</v>
      </c>
      <c r="E3104">
        <v>0.89039027000000004</v>
      </c>
      <c r="F3104">
        <v>0.10960972999999996</v>
      </c>
      <c r="G3104">
        <f t="shared" si="48"/>
        <v>2743538.6514369785</v>
      </c>
      <c r="H3104">
        <v>3.4372000599999999</v>
      </c>
      <c r="I3104">
        <v>0.38400000000000001</v>
      </c>
      <c r="J3104">
        <v>110.9654</v>
      </c>
    </row>
    <row r="3105" spans="1:10">
      <c r="A3105">
        <v>2740</v>
      </c>
      <c r="B3105">
        <v>2808.258882993654</v>
      </c>
      <c r="C3105">
        <v>2.4886999099999998</v>
      </c>
      <c r="D3105">
        <v>0.14335197999999999</v>
      </c>
      <c r="E3105">
        <v>0.86199234999999996</v>
      </c>
      <c r="F3105">
        <v>0.13800765000000004</v>
      </c>
      <c r="G3105">
        <f t="shared" si="48"/>
        <v>2808258.8829936539</v>
      </c>
      <c r="H3105">
        <v>3.4319000200000001</v>
      </c>
      <c r="I3105">
        <v>0.33809998000000002</v>
      </c>
      <c r="J3105">
        <v>109.064201</v>
      </c>
    </row>
    <row r="3106" spans="1:10">
      <c r="A3106">
        <v>2740.5</v>
      </c>
      <c r="B3106">
        <v>2860.1456347121089</v>
      </c>
      <c r="C3106">
        <v>2.51589989</v>
      </c>
      <c r="D3106">
        <v>0.13257501999999999</v>
      </c>
      <c r="E3106">
        <v>0.83395551999999995</v>
      </c>
      <c r="F3106">
        <v>0.16604448000000005</v>
      </c>
      <c r="G3106">
        <f t="shared" si="48"/>
        <v>2860145.6347121089</v>
      </c>
      <c r="H3106">
        <v>3.2592999900000001</v>
      </c>
      <c r="I3106">
        <v>0.33090001000000002</v>
      </c>
      <c r="J3106">
        <v>109.378997</v>
      </c>
    </row>
    <row r="3107" spans="1:10">
      <c r="A3107">
        <v>2741</v>
      </c>
      <c r="B3107">
        <v>2887.8786514148655</v>
      </c>
      <c r="C3107">
        <v>2.52999997</v>
      </c>
      <c r="D3107">
        <v>0.12854681000000001</v>
      </c>
      <c r="E3107">
        <v>0.81938325999999995</v>
      </c>
      <c r="F3107">
        <v>0.18061674000000005</v>
      </c>
      <c r="G3107">
        <f t="shared" si="48"/>
        <v>2887878.6514148656</v>
      </c>
      <c r="H3107">
        <v>3.0174000200000002</v>
      </c>
      <c r="I3107">
        <v>0.34160000000000001</v>
      </c>
      <c r="J3107">
        <v>108.4346</v>
      </c>
    </row>
    <row r="3108" spans="1:10">
      <c r="A3108">
        <v>2741.5</v>
      </c>
      <c r="B3108">
        <v>2927.8554515458177</v>
      </c>
      <c r="C3108">
        <v>2.5422000800000002</v>
      </c>
      <c r="D3108">
        <v>0.12534622000000001</v>
      </c>
      <c r="E3108">
        <v>0.79886329</v>
      </c>
      <c r="F3108">
        <v>0.20113671</v>
      </c>
      <c r="G3108">
        <f t="shared" si="48"/>
        <v>2927855.4515458178</v>
      </c>
      <c r="H3108">
        <v>3.0566000899999999</v>
      </c>
      <c r="I3108">
        <v>0.33629998</v>
      </c>
      <c r="J3108">
        <v>110.178398</v>
      </c>
    </row>
    <row r="3109" spans="1:10">
      <c r="A3109">
        <v>2742</v>
      </c>
      <c r="B3109">
        <v>2973.6585365853662</v>
      </c>
      <c r="C3109">
        <v>2.5604</v>
      </c>
      <c r="D3109">
        <v>0.11753518</v>
      </c>
      <c r="E3109">
        <v>0.77603089000000003</v>
      </c>
      <c r="F3109">
        <v>0.22396910999999997</v>
      </c>
      <c r="G3109">
        <f t="shared" si="48"/>
        <v>2973658.5365853664</v>
      </c>
      <c r="H3109">
        <v>3.1268000599999999</v>
      </c>
      <c r="I3109">
        <v>0.31609999999999999</v>
      </c>
      <c r="J3109">
        <v>106.715599</v>
      </c>
    </row>
    <row r="3110" spans="1:10">
      <c r="A3110">
        <v>2742.5</v>
      </c>
      <c r="B3110">
        <v>2976.117884263736</v>
      </c>
      <c r="C3110">
        <v>2.5734000199999998</v>
      </c>
      <c r="D3110">
        <v>0.11026253</v>
      </c>
      <c r="E3110">
        <v>0.77482479000000004</v>
      </c>
      <c r="F3110">
        <v>0.22517520999999996</v>
      </c>
      <c r="G3110">
        <f t="shared" si="48"/>
        <v>2976117.8842637357</v>
      </c>
      <c r="H3110">
        <v>3.0989999699999999</v>
      </c>
      <c r="I3110">
        <v>0.30909999999999999</v>
      </c>
      <c r="J3110">
        <v>103.252899</v>
      </c>
    </row>
    <row r="3111" spans="1:10">
      <c r="A3111">
        <v>2743</v>
      </c>
      <c r="B3111">
        <v>2944.7881780435168</v>
      </c>
      <c r="C3111">
        <v>2.57920002</v>
      </c>
      <c r="D3111">
        <v>0.10652062</v>
      </c>
      <c r="E3111">
        <v>0.79033969999999998</v>
      </c>
      <c r="F3111">
        <v>0.20966030000000002</v>
      </c>
      <c r="G3111">
        <f t="shared" si="48"/>
        <v>2944788.1780435168</v>
      </c>
      <c r="H3111">
        <v>2.9196998999999999</v>
      </c>
      <c r="I3111">
        <v>0.32609999000000001</v>
      </c>
      <c r="J3111">
        <v>98.452301000000006</v>
      </c>
    </row>
    <row r="3112" spans="1:10">
      <c r="A3112">
        <v>2743.5</v>
      </c>
      <c r="B3112">
        <v>2890.7407818207612</v>
      </c>
      <c r="C3112">
        <v>2.5773000700000002</v>
      </c>
      <c r="D3112">
        <v>0.10263859</v>
      </c>
      <c r="E3112">
        <v>0.81789529000000005</v>
      </c>
      <c r="F3112">
        <v>0.18210470999999995</v>
      </c>
      <c r="G3112">
        <f t="shared" si="48"/>
        <v>2890740.781820761</v>
      </c>
      <c r="H3112">
        <v>2.82579994</v>
      </c>
      <c r="I3112">
        <v>0.32949998000000003</v>
      </c>
      <c r="J3112">
        <v>97.181297299999997</v>
      </c>
    </row>
    <row r="3113" spans="1:10">
      <c r="A3113">
        <v>2744</v>
      </c>
      <c r="B3113">
        <v>2947.6274775628544</v>
      </c>
      <c r="C3113">
        <v>2.5725998799999998</v>
      </c>
      <c r="D3113">
        <v>0.11232978</v>
      </c>
      <c r="E3113">
        <v>0.78892004000000004</v>
      </c>
      <c r="F3113">
        <v>0.21107995999999996</v>
      </c>
      <c r="G3113">
        <f t="shared" si="48"/>
        <v>2947627.4775628545</v>
      </c>
      <c r="H3113">
        <v>3.0016000200000001</v>
      </c>
      <c r="I3113">
        <v>0.34400001000000002</v>
      </c>
      <c r="J3113">
        <v>100.171897</v>
      </c>
    </row>
    <row r="3114" spans="1:10">
      <c r="A3114">
        <v>2744.5</v>
      </c>
      <c r="B3114">
        <v>3068.0712515620808</v>
      </c>
      <c r="C3114">
        <v>2.5583999099999999</v>
      </c>
      <c r="D3114">
        <v>9.8737389999999994E-2</v>
      </c>
      <c r="E3114">
        <v>0.73111795999999996</v>
      </c>
      <c r="F3114">
        <v>0.26888204000000004</v>
      </c>
      <c r="G3114">
        <f t="shared" si="48"/>
        <v>3068071.2515620808</v>
      </c>
      <c r="H3114">
        <v>3.5557000599999999</v>
      </c>
      <c r="I3114">
        <v>0.32229997999999999</v>
      </c>
      <c r="J3114">
        <v>97.653503400000005</v>
      </c>
    </row>
    <row r="3115" spans="1:10">
      <c r="A3115">
        <v>2745</v>
      </c>
      <c r="B3115">
        <v>3266.6044564282629</v>
      </c>
      <c r="C3115">
        <v>2.52439999</v>
      </c>
      <c r="D3115">
        <v>0.12808070999999999</v>
      </c>
      <c r="E3115">
        <v>0.64514362000000003</v>
      </c>
      <c r="F3115">
        <v>0.35485637999999997</v>
      </c>
      <c r="G3115">
        <f t="shared" si="48"/>
        <v>3266604.4564282629</v>
      </c>
      <c r="H3115">
        <v>4.1617999000000001</v>
      </c>
      <c r="I3115">
        <v>0.30970001000000003</v>
      </c>
      <c r="J3115">
        <v>88.221397300000007</v>
      </c>
    </row>
    <row r="3116" spans="1:10">
      <c r="A3116">
        <v>2745.5</v>
      </c>
      <c r="B3116">
        <v>3466.7564759807142</v>
      </c>
      <c r="C3116">
        <v>2.4823999400000001</v>
      </c>
      <c r="D3116">
        <v>0.12669843</v>
      </c>
      <c r="E3116">
        <v>0.56843619999999995</v>
      </c>
      <c r="F3116">
        <v>0.43156380000000005</v>
      </c>
      <c r="G3116">
        <f t="shared" si="48"/>
        <v>3466756.475980714</v>
      </c>
      <c r="H3116">
        <v>4.5387997599999998</v>
      </c>
      <c r="I3116">
        <v>0.25969999999999999</v>
      </c>
      <c r="J3116">
        <v>77.282302799999997</v>
      </c>
    </row>
    <row r="3117" spans="1:10">
      <c r="A3117">
        <v>2746</v>
      </c>
      <c r="B3117">
        <v>3504.24172883035</v>
      </c>
      <c r="C3117">
        <v>2.4625999900000002</v>
      </c>
      <c r="D3117">
        <v>0.13440905</v>
      </c>
      <c r="E3117">
        <v>0.48956864999999999</v>
      </c>
      <c r="F3117">
        <v>0.51043134999999995</v>
      </c>
      <c r="G3117">
        <f t="shared" si="48"/>
        <v>3504241.7288303501</v>
      </c>
      <c r="H3117">
        <v>4.72779989</v>
      </c>
      <c r="I3117">
        <v>0.23219999</v>
      </c>
      <c r="J3117">
        <v>67.130096399999999</v>
      </c>
    </row>
    <row r="3118" spans="1:10">
      <c r="A3118">
        <v>2746.5</v>
      </c>
      <c r="B3118">
        <v>3489.0828794549343</v>
      </c>
      <c r="C3118">
        <v>2.4730000400000001</v>
      </c>
      <c r="D3118">
        <v>0.11836795</v>
      </c>
      <c r="E3118">
        <v>0.52444212999999995</v>
      </c>
      <c r="F3118">
        <v>0.47555787000000005</v>
      </c>
      <c r="G3118">
        <f t="shared" si="48"/>
        <v>3489082.8794549345</v>
      </c>
      <c r="H3118">
        <v>4.5430998799999998</v>
      </c>
      <c r="I3118">
        <v>0.21969999000000001</v>
      </c>
      <c r="J3118">
        <v>69.8845977</v>
      </c>
    </row>
    <row r="3119" spans="1:10">
      <c r="A3119">
        <v>2747</v>
      </c>
      <c r="B3119">
        <v>3484.8305526125273</v>
      </c>
      <c r="C3119">
        <v>2.4786999199999999</v>
      </c>
      <c r="D3119">
        <v>0.12003315000000001</v>
      </c>
      <c r="E3119">
        <v>0.52279204000000001</v>
      </c>
      <c r="F3119">
        <v>0.47720795999999999</v>
      </c>
      <c r="G3119">
        <f t="shared" si="48"/>
        <v>3484830.5526125273</v>
      </c>
      <c r="H3119">
        <v>4.3951997699999996</v>
      </c>
      <c r="I3119">
        <v>0.2291</v>
      </c>
      <c r="J3119">
        <v>69.718597399999993</v>
      </c>
    </row>
    <row r="3120" spans="1:10">
      <c r="A3120">
        <v>2747.5</v>
      </c>
      <c r="B3120">
        <v>3389.604436832069</v>
      </c>
      <c r="C3120">
        <v>2.4821</v>
      </c>
      <c r="D3120">
        <v>0.10998979</v>
      </c>
      <c r="E3120">
        <v>0.53898316000000002</v>
      </c>
      <c r="F3120">
        <v>0.46101683999999998</v>
      </c>
      <c r="G3120">
        <f t="shared" si="48"/>
        <v>3389604.436832069</v>
      </c>
      <c r="H3120">
        <v>4.4397997800000004</v>
      </c>
      <c r="I3120">
        <v>0.21940000000000001</v>
      </c>
      <c r="J3120">
        <v>71.056396399999997</v>
      </c>
    </row>
    <row r="3121" spans="1:10">
      <c r="A3121">
        <v>2748</v>
      </c>
      <c r="B3121">
        <v>3344.1072907233133</v>
      </c>
      <c r="C3121">
        <v>2.4955999800000002</v>
      </c>
      <c r="D3121">
        <v>0.11049067</v>
      </c>
      <c r="E3121">
        <v>0.52394074000000002</v>
      </c>
      <c r="F3121">
        <v>0.47605925999999998</v>
      </c>
      <c r="G3121">
        <f t="shared" si="48"/>
        <v>3344107.2907233131</v>
      </c>
      <c r="H3121">
        <v>4.5528998300000003</v>
      </c>
      <c r="I3121">
        <v>0.23309999000000001</v>
      </c>
      <c r="J3121">
        <v>69.797202999999996</v>
      </c>
    </row>
    <row r="3122" spans="1:10">
      <c r="A3122">
        <v>2748.5</v>
      </c>
      <c r="B3122">
        <v>3305.8137247305722</v>
      </c>
      <c r="C3122">
        <v>2.51160001</v>
      </c>
      <c r="D3122">
        <v>9.9241170000000004E-2</v>
      </c>
      <c r="E3122">
        <v>0.58480763000000002</v>
      </c>
      <c r="F3122">
        <v>0.41519236999999998</v>
      </c>
      <c r="G3122">
        <f t="shared" si="48"/>
        <v>3305813.7247305722</v>
      </c>
      <c r="H3122">
        <v>4.4359002099999998</v>
      </c>
      <c r="I3122">
        <v>0.24840000000000001</v>
      </c>
      <c r="J3122">
        <v>74.527801499999995</v>
      </c>
    </row>
    <row r="3123" spans="1:10">
      <c r="A3123">
        <v>2749</v>
      </c>
      <c r="B3123">
        <v>3186.3913723903993</v>
      </c>
      <c r="C3123">
        <v>2.5153000300000001</v>
      </c>
      <c r="D3123">
        <v>0.11052998</v>
      </c>
      <c r="E3123">
        <v>0.64737032999999999</v>
      </c>
      <c r="F3123">
        <v>0.35262967000000001</v>
      </c>
      <c r="G3123">
        <f t="shared" si="48"/>
        <v>3186391.3723903992</v>
      </c>
      <c r="H3123">
        <v>4.1235999999999997</v>
      </c>
      <c r="I3123">
        <v>0.28099997999999998</v>
      </c>
      <c r="J3123">
        <v>79.249702400000004</v>
      </c>
    </row>
    <row r="3124" spans="1:10">
      <c r="A3124">
        <v>2749.5</v>
      </c>
      <c r="B3124">
        <v>3118.0405383774923</v>
      </c>
      <c r="C3124">
        <v>2.5122001100000002</v>
      </c>
      <c r="D3124">
        <v>0.10140351</v>
      </c>
      <c r="E3124">
        <v>0.70844786999999998</v>
      </c>
      <c r="F3124">
        <v>0.29155213000000002</v>
      </c>
      <c r="G3124">
        <f t="shared" si="48"/>
        <v>3118040.5383774922</v>
      </c>
      <c r="H3124">
        <v>3.7377998799999999</v>
      </c>
      <c r="I3124">
        <v>0.28569999000000001</v>
      </c>
      <c r="J3124">
        <v>86.411300600000004</v>
      </c>
    </row>
    <row r="3125" spans="1:10">
      <c r="A3125">
        <v>2750</v>
      </c>
      <c r="B3125">
        <v>3057.9105873023977</v>
      </c>
      <c r="C3125">
        <v>2.5346000100000001</v>
      </c>
      <c r="D3125">
        <v>9.9289520000000006E-2</v>
      </c>
      <c r="E3125">
        <v>0.73581825999999995</v>
      </c>
      <c r="F3125">
        <v>0.26418174000000005</v>
      </c>
      <c r="G3125">
        <f t="shared" si="48"/>
        <v>3057910.5873023979</v>
      </c>
      <c r="H3125">
        <v>3.29710006</v>
      </c>
      <c r="I3125">
        <v>0.30570000000000003</v>
      </c>
      <c r="J3125">
        <v>88.614898600000004</v>
      </c>
    </row>
    <row r="3126" spans="1:10">
      <c r="A3126">
        <v>2750.5</v>
      </c>
      <c r="B3126">
        <v>2966.8767484058735</v>
      </c>
      <c r="C3126">
        <v>2.55529999</v>
      </c>
      <c r="D3126">
        <v>0.10051506</v>
      </c>
      <c r="E3126">
        <v>0.75307214</v>
      </c>
      <c r="F3126">
        <v>0.24692786</v>
      </c>
      <c r="G3126">
        <f t="shared" si="48"/>
        <v>2966876.7484058733</v>
      </c>
      <c r="H3126">
        <v>2.94569993</v>
      </c>
      <c r="I3126">
        <v>0.32929997999999999</v>
      </c>
      <c r="J3126">
        <v>97.271797100000001</v>
      </c>
    </row>
    <row r="3127" spans="1:10">
      <c r="A3127">
        <v>2751</v>
      </c>
      <c r="B3127">
        <v>2901.0059971160686</v>
      </c>
      <c r="C3127">
        <v>2.5604998999999999</v>
      </c>
      <c r="D3127">
        <v>9.621325E-2</v>
      </c>
      <c r="E3127">
        <v>0.80103099</v>
      </c>
      <c r="F3127">
        <v>0.19896901</v>
      </c>
      <c r="G3127">
        <f t="shared" si="48"/>
        <v>2901005.9971160684</v>
      </c>
      <c r="H3127">
        <v>2.7079000400000002</v>
      </c>
      <c r="I3127">
        <v>0.34379999999999999</v>
      </c>
      <c r="J3127">
        <v>97.810997</v>
      </c>
    </row>
    <row r="3128" spans="1:10">
      <c r="A3128">
        <v>2751.5</v>
      </c>
      <c r="B3128">
        <v>2840.0938811295478</v>
      </c>
      <c r="C3128">
        <v>2.5499999500000001</v>
      </c>
      <c r="D3128">
        <v>7.1135279999999995E-2</v>
      </c>
      <c r="E3128">
        <v>0.84243488</v>
      </c>
      <c r="F3128">
        <v>0.15756512</v>
      </c>
      <c r="G3128">
        <f t="shared" si="48"/>
        <v>2840093.881129548</v>
      </c>
      <c r="H3128">
        <v>2.6133000800000001</v>
      </c>
      <c r="I3128">
        <v>0.33750000000000002</v>
      </c>
      <c r="J3128">
        <v>100.801498</v>
      </c>
    </row>
    <row r="3129" spans="1:10">
      <c r="A3129">
        <v>2752</v>
      </c>
      <c r="B3129">
        <v>2783.8056526635091</v>
      </c>
      <c r="C3129">
        <v>2.49580001</v>
      </c>
      <c r="D3129">
        <v>0.13393820000000001</v>
      </c>
      <c r="E3129">
        <v>0.82960235999999998</v>
      </c>
      <c r="F3129">
        <v>0.17039764000000002</v>
      </c>
      <c r="G3129">
        <f t="shared" si="48"/>
        <v>2783805.6526635094</v>
      </c>
      <c r="H3129">
        <v>3.0745999799999999</v>
      </c>
      <c r="I3129">
        <v>0.35010001000000002</v>
      </c>
      <c r="J3129">
        <v>102.060699</v>
      </c>
    </row>
    <row r="3130" spans="1:10">
      <c r="A3130">
        <v>2752.5</v>
      </c>
      <c r="B3130">
        <v>2786.5034025556056</v>
      </c>
      <c r="C3130">
        <v>2.4212000300000001</v>
      </c>
      <c r="D3130">
        <v>0.18848928000000001</v>
      </c>
      <c r="E3130">
        <v>0.73579466000000004</v>
      </c>
      <c r="F3130">
        <v>0.26420533999999996</v>
      </c>
      <c r="G3130">
        <f t="shared" si="48"/>
        <v>2786503.4025556054</v>
      </c>
      <c r="H3130">
        <v>3.8354001000000002</v>
      </c>
      <c r="I3130">
        <v>0.37</v>
      </c>
      <c r="J3130">
        <v>103.803802</v>
      </c>
    </row>
    <row r="3131" spans="1:10">
      <c r="A3131">
        <v>2753</v>
      </c>
      <c r="B3131">
        <v>2819.8045792164658</v>
      </c>
      <c r="C3131">
        <v>2.3615000199999998</v>
      </c>
      <c r="D3131">
        <v>0.22861782999999999</v>
      </c>
      <c r="E3131">
        <v>0.61472707000000004</v>
      </c>
      <c r="F3131">
        <v>0.38527292999999996</v>
      </c>
      <c r="G3131">
        <f t="shared" si="48"/>
        <v>2819804.5792164658</v>
      </c>
      <c r="H3131">
        <v>4.6510000199999997</v>
      </c>
      <c r="I3131">
        <v>0.38129999999999997</v>
      </c>
      <c r="J3131">
        <v>103.882499</v>
      </c>
    </row>
    <row r="3132" spans="1:10">
      <c r="A3132">
        <v>2753.5</v>
      </c>
      <c r="B3132">
        <v>2870.8242128780198</v>
      </c>
      <c r="C3132">
        <v>2.3922998899999999</v>
      </c>
      <c r="D3132">
        <v>0.21003057999999999</v>
      </c>
      <c r="E3132">
        <v>0.62734650999999997</v>
      </c>
      <c r="F3132">
        <v>0.37265349000000003</v>
      </c>
      <c r="G3132">
        <f t="shared" si="48"/>
        <v>2870824.21287802</v>
      </c>
      <c r="H3132">
        <v>4.3772997800000004</v>
      </c>
      <c r="I3132">
        <v>0.36529999000000002</v>
      </c>
      <c r="J3132">
        <v>104.59079699999999</v>
      </c>
    </row>
    <row r="3133" spans="1:10">
      <c r="A3133">
        <v>2754</v>
      </c>
      <c r="B3133">
        <v>2906.9933514258068</v>
      </c>
      <c r="C3133">
        <v>2.4342000399999999</v>
      </c>
      <c r="D3133">
        <v>0.19130820000000001</v>
      </c>
      <c r="E3133">
        <v>0.65180568999999999</v>
      </c>
      <c r="F3133">
        <v>0.34819431000000001</v>
      </c>
      <c r="G3133">
        <f t="shared" si="48"/>
        <v>2906993.351425807</v>
      </c>
      <c r="H3133">
        <v>4.1286001199999998</v>
      </c>
      <c r="I3133">
        <v>0.3569</v>
      </c>
      <c r="J3133">
        <v>104.984298</v>
      </c>
    </row>
    <row r="3134" spans="1:10">
      <c r="A3134">
        <v>2754.5</v>
      </c>
      <c r="B3134">
        <v>2948.0294328627788</v>
      </c>
      <c r="C3134">
        <v>2.4719998799999998</v>
      </c>
      <c r="D3134">
        <v>0.18539734999999999</v>
      </c>
      <c r="E3134">
        <v>0.65918069999999995</v>
      </c>
      <c r="F3134">
        <v>0.34081930000000005</v>
      </c>
      <c r="G3134">
        <f t="shared" si="48"/>
        <v>2948029.4328627787</v>
      </c>
      <c r="H3134">
        <v>4.0774001999999996</v>
      </c>
      <c r="I3134">
        <v>0.36269997999999998</v>
      </c>
      <c r="J3134">
        <v>109.06289599999999</v>
      </c>
    </row>
    <row r="3135" spans="1:10">
      <c r="A3135">
        <v>2755</v>
      </c>
      <c r="B3135">
        <v>3027.278250105247</v>
      </c>
      <c r="C3135">
        <v>2.4825999699999999</v>
      </c>
      <c r="D3135">
        <v>0.19041487000000001</v>
      </c>
      <c r="E3135">
        <v>0.60755389000000004</v>
      </c>
      <c r="F3135">
        <v>0.39244610999999996</v>
      </c>
      <c r="G3135">
        <f t="shared" si="48"/>
        <v>3027278.2501052469</v>
      </c>
      <c r="H3135">
        <v>4.3453001899999997</v>
      </c>
      <c r="I3135">
        <v>0.36739999000000001</v>
      </c>
      <c r="J3135">
        <v>111.817398</v>
      </c>
    </row>
    <row r="3136" spans="1:10">
      <c r="A3136">
        <v>2755.5</v>
      </c>
      <c r="B3136">
        <v>3064.4900577747667</v>
      </c>
      <c r="C3136">
        <v>2.49530005</v>
      </c>
      <c r="D3136">
        <v>0.1660875</v>
      </c>
      <c r="E3136">
        <v>0.61173694999999995</v>
      </c>
      <c r="F3136">
        <v>0.38826305000000005</v>
      </c>
      <c r="G3136">
        <f t="shared" si="48"/>
        <v>3064490.0577747668</v>
      </c>
      <c r="H3136">
        <v>4.6531000100000002</v>
      </c>
      <c r="I3136">
        <v>0.33629998</v>
      </c>
      <c r="J3136">
        <v>113.81770299999999</v>
      </c>
    </row>
    <row r="3137" spans="1:10">
      <c r="A3137">
        <v>2756</v>
      </c>
      <c r="B3137">
        <v>3149.056332114259</v>
      </c>
      <c r="C3137">
        <v>2.5148000700000002</v>
      </c>
      <c r="D3137">
        <v>0.14125732999999999</v>
      </c>
      <c r="E3137">
        <v>0.59121257000000005</v>
      </c>
      <c r="F3137">
        <v>0.40878742999999995</v>
      </c>
      <c r="G3137">
        <f t="shared" si="48"/>
        <v>3149056.3321142592</v>
      </c>
      <c r="H3137">
        <v>4.56599998</v>
      </c>
      <c r="I3137">
        <v>0.30599999</v>
      </c>
      <c r="J3137">
        <v>109.155097</v>
      </c>
    </row>
    <row r="3138" spans="1:10">
      <c r="A3138">
        <v>2756.5</v>
      </c>
      <c r="B3138">
        <v>3174.7320526147591</v>
      </c>
      <c r="C3138">
        <v>2.5127999700000001</v>
      </c>
      <c r="D3138">
        <v>0.13079747</v>
      </c>
      <c r="E3138">
        <v>0.58178901000000005</v>
      </c>
      <c r="F3138">
        <v>0.41821098999999995</v>
      </c>
      <c r="G3138">
        <f t="shared" si="48"/>
        <v>3174732.0526147592</v>
      </c>
      <c r="H3138">
        <v>4.1230998000000003</v>
      </c>
      <c r="I3138">
        <v>0.28659999000000003</v>
      </c>
      <c r="J3138">
        <v>101.285202</v>
      </c>
    </row>
    <row r="3139" spans="1:10">
      <c r="A3139">
        <v>2757</v>
      </c>
      <c r="B3139">
        <v>3136.2798967643262</v>
      </c>
      <c r="C3139">
        <v>2.5186998799999998</v>
      </c>
      <c r="D3139">
        <v>0.12561385999999999</v>
      </c>
      <c r="E3139">
        <v>0.61155824999999997</v>
      </c>
      <c r="F3139">
        <v>0.38844175000000003</v>
      </c>
      <c r="G3139">
        <f t="shared" si="48"/>
        <v>3136279.8967643264</v>
      </c>
      <c r="H3139">
        <v>3.96790003</v>
      </c>
      <c r="I3139">
        <v>0.29249997999999999</v>
      </c>
      <c r="J3139">
        <v>95.271301199999996</v>
      </c>
    </row>
    <row r="3140" spans="1:10">
      <c r="A3140">
        <v>2757.5</v>
      </c>
      <c r="B3140">
        <v>3164.3172452032113</v>
      </c>
      <c r="C3140">
        <v>2.52659988</v>
      </c>
      <c r="D3140">
        <v>0.13644345999999999</v>
      </c>
      <c r="E3140">
        <v>0.59349154999999998</v>
      </c>
      <c r="F3140">
        <v>0.40650845000000002</v>
      </c>
      <c r="G3140">
        <f t="shared" si="48"/>
        <v>3164317.2452032114</v>
      </c>
      <c r="H3140">
        <v>4.0985999099999999</v>
      </c>
      <c r="I3140">
        <v>0.30819999999999997</v>
      </c>
      <c r="J3140">
        <v>93.179397499999993</v>
      </c>
    </row>
    <row r="3141" spans="1:10">
      <c r="A3141">
        <v>2758</v>
      </c>
      <c r="B3141">
        <v>3188.6914772459609</v>
      </c>
      <c r="C3141">
        <v>2.54200005</v>
      </c>
      <c r="D3141">
        <v>0.12561568000000001</v>
      </c>
      <c r="E3141">
        <v>0.59736632999999995</v>
      </c>
      <c r="F3141">
        <v>0.40263367000000005</v>
      </c>
      <c r="G3141">
        <f t="shared" si="48"/>
        <v>3188691.4772459609</v>
      </c>
      <c r="H3141">
        <v>4.3887</v>
      </c>
      <c r="I3141">
        <v>0.30379998000000003</v>
      </c>
      <c r="J3141">
        <v>93.258102399999999</v>
      </c>
    </row>
    <row r="3142" spans="1:10">
      <c r="A3142">
        <v>2758.5</v>
      </c>
      <c r="B3142">
        <v>3209.3669679385848</v>
      </c>
      <c r="C3142">
        <v>2.5541999299999998</v>
      </c>
      <c r="D3142">
        <v>0.12253553</v>
      </c>
      <c r="E3142">
        <v>0.59592144999999996</v>
      </c>
      <c r="F3142">
        <v>0.40407855000000004</v>
      </c>
      <c r="G3142">
        <f t="shared" si="48"/>
        <v>3209366.9679385847</v>
      </c>
      <c r="H3142">
        <v>4.7403001700000003</v>
      </c>
      <c r="I3142">
        <v>0.30779999000000002</v>
      </c>
      <c r="J3142">
        <v>92.303100499999999</v>
      </c>
    </row>
    <row r="3143" spans="1:10">
      <c r="A3143">
        <v>2759</v>
      </c>
      <c r="B3143">
        <v>3228.0613594732595</v>
      </c>
      <c r="C3143">
        <v>2.5478000600000001</v>
      </c>
      <c r="D3143">
        <v>0.12748730999999999</v>
      </c>
      <c r="E3143">
        <v>0.57831794000000003</v>
      </c>
      <c r="F3143">
        <v>0.42168205999999997</v>
      </c>
      <c r="G3143">
        <f t="shared" ref="G3143:G3206" si="49">B3143*1000</f>
        <v>3228061.3594732597</v>
      </c>
      <c r="H3143">
        <v>4.59259986</v>
      </c>
      <c r="I3143">
        <v>0.30469997999999998</v>
      </c>
      <c r="J3143">
        <v>94.585296600000007</v>
      </c>
    </row>
    <row r="3144" spans="1:10">
      <c r="A3144">
        <v>2759.5</v>
      </c>
      <c r="B3144">
        <v>3202.5015454039999</v>
      </c>
      <c r="C3144">
        <v>2.5448000400000002</v>
      </c>
      <c r="D3144">
        <v>0.13013288000000001</v>
      </c>
      <c r="E3144">
        <v>0.58818643999999998</v>
      </c>
      <c r="F3144">
        <v>0.41181356000000002</v>
      </c>
      <c r="G3144">
        <f t="shared" si="49"/>
        <v>3202501.5454039997</v>
      </c>
      <c r="H3144">
        <v>4.2831001200000003</v>
      </c>
      <c r="I3144">
        <v>0.31040000000000001</v>
      </c>
      <c r="J3144">
        <v>96.710197399999998</v>
      </c>
    </row>
    <row r="3145" spans="1:10">
      <c r="A3145">
        <v>2760</v>
      </c>
      <c r="B3145">
        <v>3175.4762122748471</v>
      </c>
      <c r="C3145">
        <v>2.5443000699999998</v>
      </c>
      <c r="D3145">
        <v>0.12738640000000001</v>
      </c>
      <c r="E3145">
        <v>0.60478699000000002</v>
      </c>
      <c r="F3145">
        <v>0.39521300999999998</v>
      </c>
      <c r="G3145">
        <f t="shared" si="49"/>
        <v>3175476.2122748471</v>
      </c>
      <c r="H3145">
        <v>4.0845999700000002</v>
      </c>
      <c r="I3145">
        <v>0.31109999999999999</v>
      </c>
      <c r="J3145">
        <v>97.271797100000001</v>
      </c>
    </row>
    <row r="3146" spans="1:10">
      <c r="A3146">
        <v>2760.5</v>
      </c>
      <c r="B3146">
        <v>3224.8610138862305</v>
      </c>
      <c r="C3146">
        <v>2.5392000600000002</v>
      </c>
      <c r="D3146">
        <v>0.13690362</v>
      </c>
      <c r="E3146">
        <v>0.56729792999999995</v>
      </c>
      <c r="F3146">
        <v>0.43270207000000005</v>
      </c>
      <c r="G3146">
        <f t="shared" si="49"/>
        <v>3224861.0138862305</v>
      </c>
      <c r="H3146">
        <v>4.3077998099999997</v>
      </c>
      <c r="I3146">
        <v>0.31049999</v>
      </c>
      <c r="J3146">
        <v>93.179397499999993</v>
      </c>
    </row>
    <row r="3147" spans="1:10">
      <c r="A3147">
        <v>2761</v>
      </c>
      <c r="B3147">
        <v>3248.5283202169344</v>
      </c>
      <c r="C3147">
        <v>2.5160000299999998</v>
      </c>
      <c r="D3147">
        <v>0.14440527</v>
      </c>
      <c r="E3147">
        <v>0.53362416999999995</v>
      </c>
      <c r="F3147">
        <v>0.46637583000000005</v>
      </c>
      <c r="G3147">
        <f t="shared" si="49"/>
        <v>3248528.3202169342</v>
      </c>
      <c r="H3147">
        <v>4.9938001600000002</v>
      </c>
      <c r="I3147">
        <v>0.29349999999999998</v>
      </c>
      <c r="J3147">
        <v>87.827903699999993</v>
      </c>
    </row>
    <row r="3148" spans="1:10">
      <c r="A3148">
        <v>2761.5</v>
      </c>
      <c r="B3148">
        <v>3273.8848687344243</v>
      </c>
      <c r="C3148">
        <v>2.5051999</v>
      </c>
      <c r="D3148">
        <v>0.13314925999999999</v>
      </c>
      <c r="E3148">
        <v>0.51814514</v>
      </c>
      <c r="F3148">
        <v>0.48185486</v>
      </c>
      <c r="G3148">
        <f t="shared" si="49"/>
        <v>3273884.8687344245</v>
      </c>
      <c r="H3148">
        <v>5.6072001399999998</v>
      </c>
      <c r="I3148">
        <v>0.26739998999999998</v>
      </c>
      <c r="J3148">
        <v>84.443900999999997</v>
      </c>
    </row>
    <row r="3149" spans="1:10">
      <c r="A3149">
        <v>2762</v>
      </c>
      <c r="B3149">
        <v>3216.5368966393607</v>
      </c>
      <c r="C3149">
        <v>2.5048999699999999</v>
      </c>
      <c r="D3149">
        <v>0.10308092000000001</v>
      </c>
      <c r="E3149">
        <v>0.56781566000000006</v>
      </c>
      <c r="F3149">
        <v>0.43218433999999994</v>
      </c>
      <c r="G3149">
        <f t="shared" si="49"/>
        <v>3216536.8966393606</v>
      </c>
      <c r="H3149">
        <v>5.1953000999999999</v>
      </c>
      <c r="I3149">
        <v>0.24279998999999999</v>
      </c>
      <c r="J3149">
        <v>82.309196400000005</v>
      </c>
    </row>
    <row r="3150" spans="1:10">
      <c r="A3150">
        <v>2762.5</v>
      </c>
      <c r="B3150">
        <v>3113.8104651398016</v>
      </c>
      <c r="C3150">
        <v>2.51029992</v>
      </c>
      <c r="D3150">
        <v>0.10249029</v>
      </c>
      <c r="E3150">
        <v>0.63207590000000002</v>
      </c>
      <c r="F3150">
        <v>0.36792409999999998</v>
      </c>
      <c r="G3150">
        <f t="shared" si="49"/>
        <v>3113810.4651398016</v>
      </c>
      <c r="H3150">
        <v>4.5696000999999997</v>
      </c>
      <c r="I3150">
        <v>0.26480000999999997</v>
      </c>
      <c r="J3150">
        <v>85.063598600000006</v>
      </c>
    </row>
    <row r="3151" spans="1:10">
      <c r="A3151">
        <v>2763</v>
      </c>
      <c r="B3151">
        <v>3087.3295810657542</v>
      </c>
      <c r="C3151">
        <v>2.5099000899999999</v>
      </c>
      <c r="D3151">
        <v>0.13616716000000001</v>
      </c>
      <c r="E3151">
        <v>0.62866359000000005</v>
      </c>
      <c r="F3151">
        <v>0.37133640999999995</v>
      </c>
      <c r="G3151">
        <f t="shared" si="49"/>
        <v>3087329.5810657539</v>
      </c>
      <c r="H3151">
        <v>4.3007001799999998</v>
      </c>
      <c r="I3151">
        <v>0.30559997999999999</v>
      </c>
      <c r="J3151">
        <v>88.211601200000004</v>
      </c>
    </row>
    <row r="3152" spans="1:10">
      <c r="A3152">
        <v>2763.5</v>
      </c>
      <c r="B3152">
        <v>3107.3599372774916</v>
      </c>
      <c r="C3152">
        <v>2.5072000000000001</v>
      </c>
      <c r="D3152">
        <v>0.16226950000000001</v>
      </c>
      <c r="E3152">
        <v>0.59577732999999999</v>
      </c>
      <c r="F3152">
        <v>0.40422267000000001</v>
      </c>
      <c r="G3152">
        <f t="shared" si="49"/>
        <v>3107359.9372774917</v>
      </c>
      <c r="H3152">
        <v>4.7420001000000003</v>
      </c>
      <c r="I3152">
        <v>0.33509999000000001</v>
      </c>
      <c r="J3152">
        <v>88.772300700000002</v>
      </c>
    </row>
    <row r="3153" spans="1:10">
      <c r="A3153">
        <v>2764</v>
      </c>
      <c r="B3153">
        <v>3182.8875866696999</v>
      </c>
      <c r="C3153">
        <v>2.5007998900000001</v>
      </c>
      <c r="D3153">
        <v>0.16200344</v>
      </c>
      <c r="E3153">
        <v>0.54770505000000003</v>
      </c>
      <c r="F3153">
        <v>0.45229494999999997</v>
      </c>
      <c r="G3153">
        <f t="shared" si="49"/>
        <v>3182887.5866696998</v>
      </c>
      <c r="H3153">
        <v>5.4657998000000001</v>
      </c>
      <c r="I3153">
        <v>0.31359999999999999</v>
      </c>
      <c r="J3153">
        <v>86.253898599999999</v>
      </c>
    </row>
    <row r="3154" spans="1:10">
      <c r="A3154">
        <v>2764.5</v>
      </c>
      <c r="B3154">
        <v>3266.030299807459</v>
      </c>
      <c r="C3154">
        <v>2.4769999899999999</v>
      </c>
      <c r="D3154">
        <v>0.1509442</v>
      </c>
      <c r="E3154">
        <v>0.48923127999999999</v>
      </c>
      <c r="F3154">
        <v>0.51076871999999995</v>
      </c>
      <c r="G3154">
        <f t="shared" si="49"/>
        <v>3266030.2998074591</v>
      </c>
      <c r="H3154">
        <v>6.1125001900000004</v>
      </c>
      <c r="I3154">
        <v>0.26539998999999997</v>
      </c>
      <c r="J3154">
        <v>79.170997600000007</v>
      </c>
    </row>
    <row r="3155" spans="1:10">
      <c r="A3155">
        <v>2765</v>
      </c>
      <c r="B3155">
        <v>3277.2642274746695</v>
      </c>
      <c r="C3155">
        <v>2.4470000199999999</v>
      </c>
      <c r="D3155">
        <v>0.14002297</v>
      </c>
      <c r="E3155">
        <v>0.46427708000000001</v>
      </c>
      <c r="F3155">
        <v>0.53572291999999999</v>
      </c>
      <c r="G3155">
        <f t="shared" si="49"/>
        <v>3277264.2274746695</v>
      </c>
      <c r="H3155">
        <v>6.2171001400000003</v>
      </c>
      <c r="I3155">
        <v>0.2263</v>
      </c>
      <c r="J3155">
        <v>73.268600399999997</v>
      </c>
    </row>
    <row r="3156" spans="1:10">
      <c r="A3156">
        <v>2765.5</v>
      </c>
      <c r="B3156">
        <v>3277.694163061265</v>
      </c>
      <c r="C3156">
        <v>2.4058001</v>
      </c>
      <c r="D3156">
        <v>0.15647104000000001</v>
      </c>
      <c r="E3156">
        <v>0.39079399999999997</v>
      </c>
      <c r="F3156">
        <v>0.60920600000000003</v>
      </c>
      <c r="G3156">
        <f t="shared" si="49"/>
        <v>3277694.1630612649</v>
      </c>
      <c r="H3156">
        <v>5.7269000999999999</v>
      </c>
      <c r="I3156">
        <v>0.20829998999999999</v>
      </c>
      <c r="J3156">
        <v>67.830497699999995</v>
      </c>
    </row>
    <row r="3157" spans="1:10">
      <c r="A3157">
        <v>2766</v>
      </c>
      <c r="B3157">
        <v>3344.0890963463657</v>
      </c>
      <c r="C3157">
        <v>2.3759000299999999</v>
      </c>
      <c r="D3157">
        <v>0.17120842</v>
      </c>
      <c r="E3157">
        <v>0.30242901999999999</v>
      </c>
      <c r="F3157">
        <v>0.69757098000000006</v>
      </c>
      <c r="G3157">
        <f t="shared" si="49"/>
        <v>3344089.0963463658</v>
      </c>
      <c r="H3157">
        <v>5.6553001399999996</v>
      </c>
      <c r="I3157">
        <v>0.19329999</v>
      </c>
      <c r="J3157">
        <v>64.525100699999996</v>
      </c>
    </row>
    <row r="3158" spans="1:10">
      <c r="A3158">
        <v>2766.5</v>
      </c>
      <c r="B3158">
        <v>3403.2555674511568</v>
      </c>
      <c r="C3158">
        <v>2.3943998799999999</v>
      </c>
      <c r="D3158">
        <v>0.15898557999999999</v>
      </c>
      <c r="E3158">
        <v>0.28211965999999999</v>
      </c>
      <c r="F3158">
        <v>0.71788034000000001</v>
      </c>
      <c r="G3158">
        <f t="shared" si="49"/>
        <v>3403255.5674511567</v>
      </c>
      <c r="H3158">
        <v>6.0335001899999998</v>
      </c>
      <c r="I3158">
        <v>0.17730000000000001</v>
      </c>
      <c r="J3158">
        <v>64.997299100000006</v>
      </c>
    </row>
    <row r="3159" spans="1:10">
      <c r="A3159">
        <v>2767</v>
      </c>
      <c r="B3159">
        <v>3484.7110924640956</v>
      </c>
      <c r="C3159">
        <v>2.46799993</v>
      </c>
      <c r="D3159">
        <v>0.12478762</v>
      </c>
      <c r="E3159">
        <v>0.38455095</v>
      </c>
      <c r="F3159">
        <v>0.61544905000000005</v>
      </c>
      <c r="G3159">
        <f t="shared" si="49"/>
        <v>3484711.0924640954</v>
      </c>
      <c r="H3159">
        <v>6.9373002000000001</v>
      </c>
      <c r="I3159">
        <v>0.18989998999999999</v>
      </c>
      <c r="J3159">
        <v>69.569801299999995</v>
      </c>
    </row>
    <row r="3160" spans="1:10">
      <c r="A3160">
        <v>2767.5</v>
      </c>
      <c r="B3160">
        <v>3574.150758122229</v>
      </c>
      <c r="C3160">
        <v>2.5439000100000002</v>
      </c>
      <c r="D3160">
        <v>9.3388810000000003E-2</v>
      </c>
      <c r="E3160">
        <v>0.42431193</v>
      </c>
      <c r="F3160">
        <v>0.57568807</v>
      </c>
      <c r="G3160">
        <f t="shared" si="49"/>
        <v>3574150.758122229</v>
      </c>
      <c r="H3160">
        <v>7.16529989</v>
      </c>
      <c r="I3160">
        <v>0.21049999999999999</v>
      </c>
      <c r="J3160">
        <v>77.046203599999998</v>
      </c>
    </row>
    <row r="3161" spans="1:10">
      <c r="A3161">
        <v>2768</v>
      </c>
      <c r="B3161">
        <v>3564.3496428995854</v>
      </c>
      <c r="C3161">
        <v>2.56550002</v>
      </c>
      <c r="D3161">
        <v>9.7271179999999999E-2</v>
      </c>
      <c r="E3161">
        <v>0.44604483</v>
      </c>
      <c r="F3161">
        <v>0.55395517000000005</v>
      </c>
      <c r="G3161">
        <f t="shared" si="49"/>
        <v>3564349.6428995854</v>
      </c>
      <c r="H3161">
        <v>6.84670019</v>
      </c>
      <c r="I3161">
        <v>0.23029999000000001</v>
      </c>
      <c r="J3161">
        <v>82.004203700000005</v>
      </c>
    </row>
    <row r="3162" spans="1:10">
      <c r="A3162">
        <v>2768.5</v>
      </c>
      <c r="B3162">
        <v>3557.4894811204463</v>
      </c>
      <c r="C3162">
        <v>2.5641999200000001</v>
      </c>
      <c r="D3162">
        <v>0.10080855</v>
      </c>
      <c r="E3162">
        <v>0.44618591000000002</v>
      </c>
      <c r="F3162">
        <v>0.55381408999999993</v>
      </c>
      <c r="G3162">
        <f t="shared" si="49"/>
        <v>3557489.4811204462</v>
      </c>
      <c r="H3162">
        <v>6.2968001300000003</v>
      </c>
      <c r="I3162">
        <v>0.23379999000000001</v>
      </c>
      <c r="J3162">
        <v>85.545600800000003</v>
      </c>
    </row>
    <row r="3163" spans="1:10">
      <c r="A3163">
        <v>2769</v>
      </c>
      <c r="B3163">
        <v>3423.476540696643</v>
      </c>
      <c r="C3163">
        <v>2.569</v>
      </c>
      <c r="D3163">
        <v>8.0240480000000003E-2</v>
      </c>
      <c r="E3163">
        <v>0.52266639000000004</v>
      </c>
      <c r="F3163">
        <v>0.47733360999999996</v>
      </c>
      <c r="G3163">
        <f t="shared" si="49"/>
        <v>3423476.5406966428</v>
      </c>
      <c r="H3163">
        <v>5.3452000599999998</v>
      </c>
      <c r="I3163">
        <v>0.23559999000000001</v>
      </c>
      <c r="J3163">
        <v>87.591796799999997</v>
      </c>
    </row>
    <row r="3164" spans="1:10">
      <c r="A3164">
        <v>2769.5</v>
      </c>
      <c r="B3164">
        <v>3395.4759536175002</v>
      </c>
      <c r="C3164">
        <v>2.5799999200000001</v>
      </c>
      <c r="D3164">
        <v>7.780455E-2</v>
      </c>
      <c r="E3164">
        <v>0.54576259000000005</v>
      </c>
      <c r="F3164">
        <v>0.45423740999999995</v>
      </c>
      <c r="G3164">
        <f t="shared" si="49"/>
        <v>3395475.9536175001</v>
      </c>
      <c r="H3164">
        <v>4.49749994</v>
      </c>
      <c r="I3164">
        <v>0.24609998999999999</v>
      </c>
      <c r="J3164">
        <v>90.414100599999998</v>
      </c>
    </row>
    <row r="3165" spans="1:10">
      <c r="A3165">
        <v>2770</v>
      </c>
      <c r="B3165">
        <v>3292.8922839026068</v>
      </c>
      <c r="C3165">
        <v>2.56859993</v>
      </c>
      <c r="D3165">
        <v>8.7376949999999995E-2</v>
      </c>
      <c r="E3165">
        <v>0.58280330000000002</v>
      </c>
      <c r="F3165">
        <v>0.41719669999999998</v>
      </c>
      <c r="G3165">
        <f t="shared" si="49"/>
        <v>3292892.2839026069</v>
      </c>
      <c r="H3165">
        <v>3.9964001100000002</v>
      </c>
      <c r="I3165">
        <v>0.26469999</v>
      </c>
      <c r="J3165">
        <v>90.178001399999999</v>
      </c>
    </row>
    <row r="3166" spans="1:10">
      <c r="A3166">
        <v>2770.5</v>
      </c>
      <c r="B3166">
        <v>3133.8905315298575</v>
      </c>
      <c r="C3166">
        <v>2.5499999500000001</v>
      </c>
      <c r="D3166">
        <v>9.9338700000000002E-2</v>
      </c>
      <c r="E3166">
        <v>0.65014547</v>
      </c>
      <c r="F3166">
        <v>0.34985453</v>
      </c>
      <c r="G3166">
        <f t="shared" si="49"/>
        <v>3133890.5315298573</v>
      </c>
      <c r="H3166">
        <v>3.6705000399999999</v>
      </c>
      <c r="I3166">
        <v>0.28949998999999998</v>
      </c>
      <c r="J3166">
        <v>97.103500299999993</v>
      </c>
    </row>
    <row r="3167" spans="1:10">
      <c r="A3167">
        <v>2771</v>
      </c>
      <c r="B3167">
        <v>3067.4382827794552</v>
      </c>
      <c r="C3167">
        <v>2.5392999600000001</v>
      </c>
      <c r="D3167">
        <v>0.10939833</v>
      </c>
      <c r="E3167">
        <v>0.67600857999999997</v>
      </c>
      <c r="F3167">
        <v>0.32399142000000003</v>
      </c>
      <c r="G3167">
        <f t="shared" si="49"/>
        <v>3067438.2827794552</v>
      </c>
      <c r="H3167">
        <v>3.4586000399999999</v>
      </c>
      <c r="I3167">
        <v>0.30499999999999999</v>
      </c>
      <c r="J3167">
        <v>101.757598</v>
      </c>
    </row>
    <row r="3168" spans="1:10">
      <c r="A3168">
        <v>2771.5</v>
      </c>
      <c r="B3168">
        <v>2985.5365739445665</v>
      </c>
      <c r="C3168">
        <v>2.54970002</v>
      </c>
      <c r="D3168">
        <v>0.10750049</v>
      </c>
      <c r="E3168">
        <v>0.73404281999999998</v>
      </c>
      <c r="F3168">
        <v>0.26595718000000002</v>
      </c>
      <c r="G3168">
        <f t="shared" si="49"/>
        <v>2985536.5739445663</v>
      </c>
      <c r="H3168">
        <v>3.2729001000000002</v>
      </c>
      <c r="I3168">
        <v>0.32850000000000001</v>
      </c>
      <c r="J3168">
        <v>105.6138</v>
      </c>
    </row>
    <row r="3169" spans="1:10">
      <c r="A3169">
        <v>2772</v>
      </c>
      <c r="B3169">
        <v>2941.6930949352309</v>
      </c>
      <c r="C3169">
        <v>2.5546998900000002</v>
      </c>
      <c r="D3169">
        <v>0.11182353</v>
      </c>
      <c r="E3169">
        <v>0.76029579999999997</v>
      </c>
      <c r="F3169">
        <v>0.23970420000000003</v>
      </c>
      <c r="G3169">
        <f t="shared" si="49"/>
        <v>2941693.0949352309</v>
      </c>
      <c r="H3169">
        <v>3.20889997</v>
      </c>
      <c r="I3169">
        <v>0.35120001000000001</v>
      </c>
      <c r="J3169">
        <v>103.488998</v>
      </c>
    </row>
    <row r="3170" spans="1:10">
      <c r="A3170">
        <v>2772.5</v>
      </c>
      <c r="B3170">
        <v>2948.0692665897159</v>
      </c>
      <c r="C3170">
        <v>2.5466001</v>
      </c>
      <c r="D3170">
        <v>0.13222742000000001</v>
      </c>
      <c r="E3170">
        <v>0.73575168000000002</v>
      </c>
      <c r="F3170">
        <v>0.26424831999999998</v>
      </c>
      <c r="G3170">
        <f t="shared" si="49"/>
        <v>2948069.2665897161</v>
      </c>
      <c r="H3170">
        <v>3.2060999799999998</v>
      </c>
      <c r="I3170">
        <v>0.37299999</v>
      </c>
      <c r="J3170">
        <v>104.276</v>
      </c>
    </row>
    <row r="3171" spans="1:10">
      <c r="A3171">
        <v>2773</v>
      </c>
      <c r="B3171">
        <v>2947.7072954121172</v>
      </c>
      <c r="C3171">
        <v>2.5367000100000001</v>
      </c>
      <c r="D3171">
        <v>0.12782336</v>
      </c>
      <c r="E3171">
        <v>0.73665773000000001</v>
      </c>
      <c r="F3171">
        <v>0.26334226999999999</v>
      </c>
      <c r="G3171">
        <f t="shared" si="49"/>
        <v>2947707.2954121171</v>
      </c>
      <c r="H3171">
        <v>3.23760008</v>
      </c>
      <c r="I3171">
        <v>0.35190000999999999</v>
      </c>
      <c r="J3171">
        <v>107.017303</v>
      </c>
    </row>
    <row r="3172" spans="1:10">
      <c r="A3172">
        <v>2773.5</v>
      </c>
      <c r="B3172">
        <v>2955.1435961282041</v>
      </c>
      <c r="C3172">
        <v>2.5423998800000001</v>
      </c>
      <c r="D3172">
        <v>0.12196019</v>
      </c>
      <c r="E3172">
        <v>0.73891240000000002</v>
      </c>
      <c r="F3172">
        <v>0.26108759999999998</v>
      </c>
      <c r="G3172">
        <f t="shared" si="49"/>
        <v>2955143.5961282039</v>
      </c>
      <c r="H3172">
        <v>3.2695000099999998</v>
      </c>
      <c r="I3172">
        <v>0.34819999000000001</v>
      </c>
      <c r="J3172">
        <v>107.332099</v>
      </c>
    </row>
    <row r="3173" spans="1:10">
      <c r="A3173">
        <v>2774</v>
      </c>
      <c r="B3173">
        <v>2955.5417003225584</v>
      </c>
      <c r="C3173">
        <v>2.56290006</v>
      </c>
      <c r="D3173">
        <v>0.11208645</v>
      </c>
      <c r="E3173">
        <v>0.75465393000000003</v>
      </c>
      <c r="F3173">
        <v>0.24534606999999997</v>
      </c>
      <c r="G3173">
        <f t="shared" si="49"/>
        <v>2955541.7003225586</v>
      </c>
      <c r="H3173">
        <v>3.2781999100000001</v>
      </c>
      <c r="I3173">
        <v>0.35820001000000001</v>
      </c>
      <c r="J3173">
        <v>105.522003</v>
      </c>
    </row>
    <row r="3174" spans="1:10">
      <c r="A3174">
        <v>2774.5</v>
      </c>
      <c r="B3174">
        <v>2948.885053940845</v>
      </c>
      <c r="C3174">
        <v>2.5752000800000001</v>
      </c>
      <c r="D3174">
        <v>5.3078500000000001E-2</v>
      </c>
      <c r="E3174">
        <v>0.76978826</v>
      </c>
      <c r="F3174">
        <v>0.23021174</v>
      </c>
      <c r="G3174">
        <f t="shared" si="49"/>
        <v>2948885.0539408447</v>
      </c>
      <c r="H3174">
        <v>3.2952001000000002</v>
      </c>
      <c r="I3174">
        <v>0.36269997999999998</v>
      </c>
      <c r="J3174">
        <v>102.879997</v>
      </c>
    </row>
    <row r="3175" spans="1:10">
      <c r="A3175">
        <v>2775</v>
      </c>
      <c r="B3175">
        <v>2951.103440135555</v>
      </c>
      <c r="C3175">
        <v>2.57279992</v>
      </c>
      <c r="D3175">
        <v>0.10393062</v>
      </c>
      <c r="E3175">
        <v>0.76754707</v>
      </c>
      <c r="F3175">
        <v>0.23245293</v>
      </c>
      <c r="G3175">
        <f t="shared" si="49"/>
        <v>2951103.4401355549</v>
      </c>
      <c r="H3175">
        <v>3.3413998999999999</v>
      </c>
      <c r="I3175">
        <v>0.35910001000000003</v>
      </c>
      <c r="J3175">
        <v>104.44730300000001</v>
      </c>
    </row>
    <row r="3176" spans="1:10">
      <c r="A3176">
        <v>2775.5</v>
      </c>
      <c r="B3176">
        <v>2958.4707866394251</v>
      </c>
      <c r="C3176">
        <v>2.5597998999999998</v>
      </c>
      <c r="D3176">
        <v>0.1067188</v>
      </c>
      <c r="E3176">
        <v>0.75585210000000003</v>
      </c>
      <c r="F3176">
        <v>0.24414789999999997</v>
      </c>
      <c r="G3176">
        <f t="shared" si="49"/>
        <v>2958470.786639425</v>
      </c>
      <c r="H3176">
        <v>3.4031000100000002</v>
      </c>
      <c r="I3176">
        <v>0.34549998999999998</v>
      </c>
      <c r="J3176">
        <v>104.36859800000001</v>
      </c>
    </row>
    <row r="3177" spans="1:10">
      <c r="A3177">
        <v>2776</v>
      </c>
      <c r="B3177">
        <v>2959.1715872926497</v>
      </c>
      <c r="C3177">
        <v>2.5439000100000002</v>
      </c>
      <c r="D3177">
        <v>0.12028801</v>
      </c>
      <c r="E3177">
        <v>0.73826479</v>
      </c>
      <c r="F3177">
        <v>0.26173521</v>
      </c>
      <c r="G3177">
        <f t="shared" si="49"/>
        <v>2959171.5872926498</v>
      </c>
      <c r="H3177">
        <v>3.47609996</v>
      </c>
      <c r="I3177">
        <v>0.34670001</v>
      </c>
      <c r="J3177">
        <v>104.584098</v>
      </c>
    </row>
    <row r="3178" spans="1:10">
      <c r="A3178">
        <v>2776.5</v>
      </c>
      <c r="B3178">
        <v>2966.3799951070305</v>
      </c>
      <c r="C3178">
        <v>2.54069995</v>
      </c>
      <c r="D3178">
        <v>0.10995128</v>
      </c>
      <c r="E3178">
        <v>0.73996013000000005</v>
      </c>
      <c r="F3178">
        <v>0.26003986999999995</v>
      </c>
      <c r="G3178">
        <f t="shared" si="49"/>
        <v>2966379.9951070305</v>
      </c>
      <c r="H3178">
        <v>3.4962000799999999</v>
      </c>
      <c r="I3178">
        <v>0.32659998000000001</v>
      </c>
      <c r="J3178">
        <v>105.521896</v>
      </c>
    </row>
    <row r="3179" spans="1:10">
      <c r="A3179">
        <v>2777</v>
      </c>
      <c r="B3179">
        <v>2969.3306140967338</v>
      </c>
      <c r="C3179">
        <v>2.5408000899999998</v>
      </c>
      <c r="D3179">
        <v>9.6357079999999998E-2</v>
      </c>
      <c r="E3179">
        <v>0.74664467000000001</v>
      </c>
      <c r="F3179">
        <v>0.25335532999999999</v>
      </c>
      <c r="G3179">
        <f t="shared" si="49"/>
        <v>2969330.6140967337</v>
      </c>
      <c r="H3179">
        <v>3.4702000599999998</v>
      </c>
      <c r="I3179">
        <v>0.30970001000000003</v>
      </c>
      <c r="J3179">
        <v>103.904701</v>
      </c>
    </row>
    <row r="3180" spans="1:10">
      <c r="A3180">
        <v>2777.5</v>
      </c>
      <c r="B3180">
        <v>2973.7745282981869</v>
      </c>
      <c r="C3180">
        <v>2.5511000099999999</v>
      </c>
      <c r="D3180">
        <v>8.7044930000000006E-2</v>
      </c>
      <c r="E3180">
        <v>0.75486171000000002</v>
      </c>
      <c r="F3180">
        <v>0.24513828999999998</v>
      </c>
      <c r="G3180">
        <f t="shared" si="49"/>
        <v>2973774.5282981871</v>
      </c>
      <c r="H3180">
        <v>3.4681000700000002</v>
      </c>
      <c r="I3180">
        <v>0.30799999</v>
      </c>
      <c r="J3180">
        <v>104.62449599999999</v>
      </c>
    </row>
    <row r="3181" spans="1:10">
      <c r="A3181">
        <v>2778</v>
      </c>
      <c r="B3181">
        <v>2985.5423934188307</v>
      </c>
      <c r="C3181">
        <v>2.5529999700000001</v>
      </c>
      <c r="D3181">
        <v>9.1058089999999994E-2</v>
      </c>
      <c r="E3181">
        <v>0.74635492999999997</v>
      </c>
      <c r="F3181">
        <v>0.25364507000000003</v>
      </c>
      <c r="G3181">
        <f t="shared" si="49"/>
        <v>2985542.3934188308</v>
      </c>
      <c r="H3181">
        <v>3.50510001</v>
      </c>
      <c r="I3181">
        <v>0.31139999000000002</v>
      </c>
      <c r="J3181">
        <v>100.073196</v>
      </c>
    </row>
    <row r="3182" spans="1:10">
      <c r="A3182">
        <v>2778.5</v>
      </c>
      <c r="B3182">
        <v>2996.5934690051508</v>
      </c>
      <c r="C3182">
        <v>2.5566000899999999</v>
      </c>
      <c r="D3182">
        <v>0.10103330000000001</v>
      </c>
      <c r="E3182">
        <v>0.73486781000000001</v>
      </c>
      <c r="F3182">
        <v>0.26513218999999999</v>
      </c>
      <c r="G3182">
        <f t="shared" si="49"/>
        <v>2996593.4690051507</v>
      </c>
      <c r="H3182">
        <v>3.5280001099999998</v>
      </c>
      <c r="I3182">
        <v>0.32519998999999999</v>
      </c>
      <c r="J3182">
        <v>101.53299699999999</v>
      </c>
    </row>
    <row r="3183" spans="1:10">
      <c r="A3183">
        <v>2779</v>
      </c>
      <c r="B3183">
        <v>3002.8640406903055</v>
      </c>
      <c r="C3183">
        <v>2.5580000799999998</v>
      </c>
      <c r="D3183">
        <v>0.10858435</v>
      </c>
      <c r="E3183">
        <v>0.72651779000000005</v>
      </c>
      <c r="F3183">
        <v>0.27348220999999995</v>
      </c>
      <c r="G3183">
        <f t="shared" si="49"/>
        <v>3002864.0406903056</v>
      </c>
      <c r="H3183">
        <v>3.53769993</v>
      </c>
      <c r="I3183">
        <v>0.33539997999999999</v>
      </c>
      <c r="J3183">
        <v>102.308502</v>
      </c>
    </row>
    <row r="3184" spans="1:10">
      <c r="A3184">
        <v>2779.5</v>
      </c>
      <c r="B3184">
        <v>2988.3466246781745</v>
      </c>
      <c r="C3184">
        <v>2.5645999900000001</v>
      </c>
      <c r="D3184">
        <v>0.10151453000000001</v>
      </c>
      <c r="E3184">
        <v>0.74370855000000002</v>
      </c>
      <c r="F3184">
        <v>0.25629144999999998</v>
      </c>
      <c r="G3184">
        <f t="shared" si="49"/>
        <v>2988346.6246781745</v>
      </c>
      <c r="H3184">
        <v>3.4725000800000001</v>
      </c>
      <c r="I3184">
        <v>0.33579998999999999</v>
      </c>
      <c r="J3184">
        <v>106.007301</v>
      </c>
    </row>
    <row r="3185" spans="1:10">
      <c r="A3185">
        <v>2780</v>
      </c>
      <c r="B3185">
        <v>2983.3594902574032</v>
      </c>
      <c r="C3185">
        <v>2.5622999599999998</v>
      </c>
      <c r="D3185">
        <v>9.8276859999999994E-2</v>
      </c>
      <c r="E3185">
        <v>0.74786889000000001</v>
      </c>
      <c r="F3185">
        <v>0.25213110999999999</v>
      </c>
      <c r="G3185">
        <f t="shared" si="49"/>
        <v>2983359.4902574033</v>
      </c>
      <c r="H3185">
        <v>3.4419000099999999</v>
      </c>
      <c r="I3185">
        <v>0.33019998</v>
      </c>
      <c r="J3185">
        <v>106.479499</v>
      </c>
    </row>
    <row r="3186" spans="1:10">
      <c r="A3186">
        <v>2780.5</v>
      </c>
      <c r="B3186">
        <v>2980.9758288924572</v>
      </c>
      <c r="C3186">
        <v>2.55139994</v>
      </c>
      <c r="D3186">
        <v>0.10992071</v>
      </c>
      <c r="E3186">
        <v>0.84931551999999999</v>
      </c>
      <c r="F3186">
        <v>0.15068448000000001</v>
      </c>
      <c r="G3186">
        <f t="shared" si="49"/>
        <v>2980975.8288924573</v>
      </c>
      <c r="H3186">
        <v>3.4447999</v>
      </c>
      <c r="I3186">
        <v>0.32229997999999999</v>
      </c>
      <c r="J3186">
        <v>105.129302</v>
      </c>
    </row>
    <row r="3187" spans="1:10">
      <c r="A3187">
        <v>2781</v>
      </c>
      <c r="B3187">
        <v>2977.1265550028675</v>
      </c>
      <c r="C3187">
        <v>2.5515000799999998</v>
      </c>
      <c r="D3187">
        <v>0.10969075</v>
      </c>
      <c r="E3187">
        <v>0.85052061000000001</v>
      </c>
      <c r="F3187">
        <v>0.14947938999999999</v>
      </c>
      <c r="G3187">
        <f t="shared" si="49"/>
        <v>2977126.5550028672</v>
      </c>
      <c r="H3187">
        <v>3.4921998900000002</v>
      </c>
      <c r="I3187">
        <v>0.32280001000000003</v>
      </c>
      <c r="J3187">
        <v>102.76840199999999</v>
      </c>
    </row>
    <row r="3188" spans="1:10">
      <c r="A3188">
        <v>2781.5</v>
      </c>
      <c r="B3188">
        <v>2990.3373840304885</v>
      </c>
      <c r="C3188">
        <v>2.5520000399999998</v>
      </c>
      <c r="D3188">
        <v>0.10897629</v>
      </c>
      <c r="E3188">
        <v>0.8540278</v>
      </c>
      <c r="F3188">
        <v>0.1459722</v>
      </c>
      <c r="G3188">
        <f t="shared" si="49"/>
        <v>2990337.3840304883</v>
      </c>
      <c r="H3188">
        <v>3.4916000299999999</v>
      </c>
      <c r="I3188">
        <v>0.32480000999999997</v>
      </c>
      <c r="J3188">
        <v>106.7033</v>
      </c>
    </row>
    <row r="3189" spans="1:10">
      <c r="A3189">
        <v>2782</v>
      </c>
      <c r="B3189">
        <v>2965.8690648792904</v>
      </c>
      <c r="C3189">
        <v>2.5627999300000002</v>
      </c>
      <c r="D3189">
        <v>0.10134503</v>
      </c>
      <c r="E3189">
        <v>0.86734467000000004</v>
      </c>
      <c r="F3189">
        <v>0.13265532999999996</v>
      </c>
      <c r="G3189">
        <f t="shared" si="49"/>
        <v>2965869.0648792903</v>
      </c>
      <c r="H3189">
        <v>3.3926999499999999</v>
      </c>
      <c r="I3189">
        <v>0.33389999999999997</v>
      </c>
      <c r="J3189">
        <v>105.84989899999999</v>
      </c>
    </row>
    <row r="3190" spans="1:10">
      <c r="A3190">
        <v>2782.5</v>
      </c>
      <c r="B3190">
        <v>2950.2408772947779</v>
      </c>
      <c r="C3190">
        <v>2.5548999299999999</v>
      </c>
      <c r="D3190">
        <v>0.10493987</v>
      </c>
      <c r="E3190">
        <v>0.87596589000000002</v>
      </c>
      <c r="F3190">
        <v>0.12403410999999998</v>
      </c>
      <c r="G3190">
        <f t="shared" si="49"/>
        <v>2950240.8772947779</v>
      </c>
      <c r="H3190">
        <v>3.3469998799999998</v>
      </c>
      <c r="I3190">
        <v>0.3463</v>
      </c>
      <c r="J3190">
        <v>104.984199</v>
      </c>
    </row>
    <row r="3191" spans="1:10">
      <c r="A3191">
        <v>2783</v>
      </c>
      <c r="B3191">
        <v>2904.6526054543278</v>
      </c>
      <c r="C3191">
        <v>2.5494000899999998</v>
      </c>
      <c r="D3191">
        <v>0.10335655000000001</v>
      </c>
      <c r="E3191">
        <v>0.90164451999999995</v>
      </c>
      <c r="F3191">
        <v>9.8355480000000051E-2</v>
      </c>
      <c r="G3191">
        <f t="shared" si="49"/>
        <v>2904652.605454328</v>
      </c>
      <c r="H3191">
        <v>3.1800999600000002</v>
      </c>
      <c r="I3191">
        <v>0.35060000000000002</v>
      </c>
      <c r="J3191">
        <v>103.09549699999999</v>
      </c>
    </row>
    <row r="3192" spans="1:10">
      <c r="A3192">
        <v>2783.5</v>
      </c>
      <c r="B3192">
        <v>2888.1577949938596</v>
      </c>
      <c r="C3192">
        <v>2.5455000399999999</v>
      </c>
      <c r="D3192">
        <v>7.7023720000000004E-2</v>
      </c>
      <c r="E3192">
        <v>0.88578367000000002</v>
      </c>
      <c r="F3192">
        <v>0.11421632999999998</v>
      </c>
      <c r="G3192">
        <f t="shared" si="49"/>
        <v>2888157.7949938597</v>
      </c>
      <c r="H3192">
        <v>3.0673000799999999</v>
      </c>
      <c r="I3192">
        <v>0.33899997999999998</v>
      </c>
      <c r="J3192">
        <v>104.669403</v>
      </c>
    </row>
    <row r="3193" spans="1:10">
      <c r="A3193">
        <v>2784</v>
      </c>
      <c r="B3193">
        <v>2892.5679480866047</v>
      </c>
      <c r="C3193">
        <v>2.5418999100000002</v>
      </c>
      <c r="D3193">
        <v>7.8721959999999994E-2</v>
      </c>
      <c r="E3193">
        <v>0.88327646000000004</v>
      </c>
      <c r="F3193">
        <v>0.11672353999999996</v>
      </c>
      <c r="G3193">
        <f t="shared" si="49"/>
        <v>2892567.9480866045</v>
      </c>
      <c r="H3193">
        <v>3.0325000200000001</v>
      </c>
      <c r="I3193">
        <v>0.33790000999999997</v>
      </c>
      <c r="J3193">
        <v>108.512603</v>
      </c>
    </row>
    <row r="3194" spans="1:10">
      <c r="A3194">
        <v>2784.5</v>
      </c>
      <c r="B3194">
        <v>2898.7932831421736</v>
      </c>
      <c r="C3194">
        <v>2.54060006</v>
      </c>
      <c r="D3194">
        <v>0.10746312</v>
      </c>
      <c r="E3194">
        <v>0.90500347999999997</v>
      </c>
      <c r="F3194">
        <v>9.4996520000000029E-2</v>
      </c>
      <c r="G3194">
        <f t="shared" si="49"/>
        <v>2898793.2831421737</v>
      </c>
      <c r="H3194">
        <v>3.2065000499999998</v>
      </c>
      <c r="I3194">
        <v>0.34580000999999999</v>
      </c>
      <c r="J3194">
        <v>106.85990099999999</v>
      </c>
    </row>
    <row r="3195" spans="1:10">
      <c r="A3195">
        <v>2785</v>
      </c>
      <c r="B3195">
        <v>2909.0576190877091</v>
      </c>
      <c r="C3195">
        <v>2.5322999899999998</v>
      </c>
      <c r="D3195">
        <v>0.11422628</v>
      </c>
      <c r="E3195">
        <v>0.89912813000000003</v>
      </c>
      <c r="F3195">
        <v>0.10087186999999997</v>
      </c>
      <c r="G3195">
        <f t="shared" si="49"/>
        <v>2909057.6190877091</v>
      </c>
      <c r="H3195">
        <v>3.27489995</v>
      </c>
      <c r="I3195">
        <v>0.36620000000000003</v>
      </c>
      <c r="J3195">
        <v>105.994201</v>
      </c>
    </row>
    <row r="3196" spans="1:10">
      <c r="A3196">
        <v>2785.5</v>
      </c>
      <c r="B3196">
        <v>2899.4136887065802</v>
      </c>
      <c r="C3196">
        <v>2.52749991</v>
      </c>
      <c r="D3196">
        <v>0.11590064</v>
      </c>
      <c r="E3196">
        <v>0.90464716999999994</v>
      </c>
      <c r="F3196">
        <v>9.5352830000000055E-2</v>
      </c>
      <c r="G3196">
        <f t="shared" si="49"/>
        <v>2899413.6887065801</v>
      </c>
      <c r="H3196">
        <v>3.2599000899999999</v>
      </c>
      <c r="I3196">
        <v>0.3664</v>
      </c>
      <c r="J3196">
        <v>104.433296</v>
      </c>
    </row>
    <row r="3197" spans="1:10">
      <c r="A3197">
        <v>2786</v>
      </c>
      <c r="B3197">
        <v>2992.9183310356207</v>
      </c>
      <c r="C3197">
        <v>2.52780008</v>
      </c>
      <c r="D3197">
        <v>0.12006639</v>
      </c>
      <c r="E3197">
        <v>0.82152044000000002</v>
      </c>
      <c r="F3197">
        <v>0.17847955999999998</v>
      </c>
      <c r="G3197">
        <f t="shared" si="49"/>
        <v>2992918.3310356205</v>
      </c>
      <c r="H3197">
        <v>3.39479994</v>
      </c>
      <c r="I3197">
        <v>0.37059998</v>
      </c>
      <c r="J3197">
        <v>105.771202</v>
      </c>
    </row>
    <row r="3198" spans="1:10">
      <c r="A3198">
        <v>2786.5</v>
      </c>
      <c r="B3198">
        <v>3110.8991580849502</v>
      </c>
      <c r="C3198">
        <v>2.5323998900000002</v>
      </c>
      <c r="D3198">
        <v>0.10764335999999999</v>
      </c>
      <c r="E3198">
        <v>0.75118750000000001</v>
      </c>
      <c r="F3198">
        <v>0.24881249999999999</v>
      </c>
      <c r="G3198">
        <f t="shared" si="49"/>
        <v>3110899.1580849499</v>
      </c>
      <c r="H3198">
        <v>3.9249000500000002</v>
      </c>
      <c r="I3198">
        <v>0.33109998000000002</v>
      </c>
      <c r="J3198">
        <v>105.555702</v>
      </c>
    </row>
    <row r="3199" spans="1:10">
      <c r="A3199">
        <v>2787</v>
      </c>
      <c r="B3199">
        <v>3196.4964184358787</v>
      </c>
      <c r="C3199">
        <v>2.54879999</v>
      </c>
      <c r="D3199">
        <v>8.9223590000000005E-2</v>
      </c>
      <c r="E3199">
        <v>0.71904402000000001</v>
      </c>
      <c r="F3199">
        <v>0.28095597999999999</v>
      </c>
      <c r="G3199">
        <f t="shared" si="49"/>
        <v>3196496.4184358786</v>
      </c>
      <c r="H3199">
        <v>4.3852000200000001</v>
      </c>
      <c r="I3199">
        <v>0.30869998999999998</v>
      </c>
      <c r="J3199">
        <v>102.447799</v>
      </c>
    </row>
    <row r="3200" spans="1:10">
      <c r="A3200">
        <v>2787.5</v>
      </c>
      <c r="B3200">
        <v>3295.2528237538222</v>
      </c>
      <c r="C3200">
        <v>2.5690998999999999</v>
      </c>
      <c r="D3200">
        <v>6.4363660000000003E-2</v>
      </c>
      <c r="E3200">
        <v>0.68983119000000004</v>
      </c>
      <c r="F3200">
        <v>0.31016880999999996</v>
      </c>
      <c r="G3200">
        <f t="shared" si="49"/>
        <v>3295252.8237538221</v>
      </c>
      <c r="H3200">
        <v>4.3345999700000002</v>
      </c>
      <c r="I3200">
        <v>0.28150001000000002</v>
      </c>
      <c r="J3200">
        <v>95.364898600000004</v>
      </c>
    </row>
    <row r="3201" spans="1:10">
      <c r="A3201">
        <v>2788</v>
      </c>
      <c r="B3201">
        <v>3279.7222135542479</v>
      </c>
      <c r="C3201">
        <v>2.5806999199999998</v>
      </c>
      <c r="D3201">
        <v>5.9314699999999998E-2</v>
      </c>
      <c r="E3201">
        <v>0.71160197000000003</v>
      </c>
      <c r="F3201">
        <v>0.28839802999999997</v>
      </c>
      <c r="G3201">
        <f t="shared" si="49"/>
        <v>3279722.2135542477</v>
      </c>
      <c r="H3201">
        <v>4.17379999</v>
      </c>
      <c r="I3201">
        <v>0.28929999000000001</v>
      </c>
      <c r="J3201">
        <v>93.8373031</v>
      </c>
    </row>
    <row r="3202" spans="1:10">
      <c r="A3202">
        <v>2788.5</v>
      </c>
      <c r="B3202">
        <v>3229.532068627243</v>
      </c>
      <c r="C3202">
        <v>2.5841999000000002</v>
      </c>
      <c r="D3202">
        <v>4.6644039999999998E-2</v>
      </c>
      <c r="E3202">
        <v>0.73447435999999999</v>
      </c>
      <c r="F3202">
        <v>0.26552564000000001</v>
      </c>
      <c r="G3202">
        <f t="shared" si="49"/>
        <v>3229532.0686272429</v>
      </c>
      <c r="H3202">
        <v>4.1754999100000001</v>
      </c>
      <c r="I3202">
        <v>0.28489999999999999</v>
      </c>
      <c r="J3202">
        <v>92.380798299999995</v>
      </c>
    </row>
    <row r="3203" spans="1:10">
      <c r="A3203">
        <v>2789</v>
      </c>
      <c r="B3203">
        <v>3231.4870877165563</v>
      </c>
      <c r="C3203">
        <v>2.57920002</v>
      </c>
      <c r="D3203">
        <v>4.843948E-2</v>
      </c>
      <c r="E3203">
        <v>0.72840320999999997</v>
      </c>
      <c r="F3203">
        <v>0.27159679000000003</v>
      </c>
      <c r="G3203">
        <f t="shared" si="49"/>
        <v>3231487.0877165562</v>
      </c>
      <c r="H3203">
        <v>4.2567000300000002</v>
      </c>
      <c r="I3203">
        <v>0.27160000000000001</v>
      </c>
      <c r="J3203">
        <v>95.922202999999996</v>
      </c>
    </row>
    <row r="3204" spans="1:10">
      <c r="A3204">
        <v>2789.5</v>
      </c>
      <c r="B3204">
        <v>3123.8502260826131</v>
      </c>
      <c r="C3204">
        <v>2.5734999099999998</v>
      </c>
      <c r="D3204">
        <v>4.8722219999999997E-2</v>
      </c>
      <c r="E3204">
        <v>0.69636589000000004</v>
      </c>
      <c r="F3204">
        <v>0.30363410999999996</v>
      </c>
      <c r="G3204">
        <f t="shared" si="49"/>
        <v>3123850.2260826132</v>
      </c>
      <c r="H3204">
        <v>3.8136000600000002</v>
      </c>
      <c r="I3204">
        <v>0.2646</v>
      </c>
      <c r="J3204">
        <v>93.022003100000006</v>
      </c>
    </row>
    <row r="3205" spans="1:10">
      <c r="A3205">
        <v>2790</v>
      </c>
      <c r="B3205">
        <v>3016.7434606691381</v>
      </c>
      <c r="C3205">
        <v>2.56080007</v>
      </c>
      <c r="D3205">
        <v>6.0736100000000001E-2</v>
      </c>
      <c r="E3205">
        <v>0.78188765000000005</v>
      </c>
      <c r="F3205">
        <v>0.21811234999999995</v>
      </c>
      <c r="G3205">
        <f t="shared" si="49"/>
        <v>3016743.460669138</v>
      </c>
      <c r="H3205">
        <v>3.4037001099999999</v>
      </c>
      <c r="I3205">
        <v>0.29799999999999999</v>
      </c>
      <c r="J3205">
        <v>97.429100000000005</v>
      </c>
    </row>
    <row r="3206" spans="1:10">
      <c r="A3206">
        <v>2790.5</v>
      </c>
      <c r="B3206">
        <v>2913.696175879878</v>
      </c>
      <c r="C3206">
        <v>2.5459999999999998</v>
      </c>
      <c r="D3206">
        <v>7.1494719999999998E-2</v>
      </c>
      <c r="E3206">
        <v>0.82484608000000004</v>
      </c>
      <c r="F3206">
        <v>0.17515391999999996</v>
      </c>
      <c r="G3206">
        <f t="shared" si="49"/>
        <v>2913696.175879878</v>
      </c>
      <c r="H3206">
        <v>3.0625</v>
      </c>
      <c r="I3206">
        <v>0.31830000000000003</v>
      </c>
      <c r="J3206">
        <v>99.711402800000002</v>
      </c>
    </row>
    <row r="3207" spans="1:10">
      <c r="A3207">
        <v>2791</v>
      </c>
      <c r="B3207">
        <v>2854.264058399966</v>
      </c>
      <c r="C3207">
        <v>2.53859996</v>
      </c>
      <c r="D3207">
        <v>7.9117519999999997E-2</v>
      </c>
      <c r="E3207">
        <v>0.85406976000000001</v>
      </c>
      <c r="F3207">
        <v>0.14593023999999999</v>
      </c>
      <c r="G3207">
        <f t="shared" ref="G3207:G3270" si="50">B3207*1000</f>
        <v>2854264.058399966</v>
      </c>
      <c r="H3207">
        <v>3.10150003</v>
      </c>
      <c r="I3207">
        <v>0.33160001</v>
      </c>
      <c r="J3207">
        <v>105.45639799999999</v>
      </c>
    </row>
    <row r="3208" spans="1:10">
      <c r="A3208">
        <v>2791.5</v>
      </c>
      <c r="B3208">
        <v>2874.8207410620103</v>
      </c>
      <c r="C3208">
        <v>2.5262999499999998</v>
      </c>
      <c r="D3208">
        <v>8.4443740000000003E-2</v>
      </c>
      <c r="E3208">
        <v>0.83854675000000001</v>
      </c>
      <c r="F3208">
        <v>0.16145324999999999</v>
      </c>
      <c r="G3208">
        <f t="shared" si="50"/>
        <v>2874820.7410620102</v>
      </c>
      <c r="H3208">
        <v>3.2279999199999998</v>
      </c>
      <c r="I3208">
        <v>0.32529999999999998</v>
      </c>
      <c r="J3208">
        <v>104.578498</v>
      </c>
    </row>
    <row r="3209" spans="1:10">
      <c r="A3209">
        <v>2792</v>
      </c>
      <c r="B3209">
        <v>2890.4174468328188</v>
      </c>
      <c r="C3209">
        <v>2.51160001</v>
      </c>
      <c r="D3209">
        <v>9.2034030000000003E-2</v>
      </c>
      <c r="E3209">
        <v>0.85532145999999998</v>
      </c>
      <c r="F3209">
        <v>0.14467854000000002</v>
      </c>
      <c r="G3209">
        <f t="shared" si="50"/>
        <v>2890417.4468328189</v>
      </c>
      <c r="H3209">
        <v>3.5129001099999999</v>
      </c>
      <c r="I3209">
        <v>0.32940000000000003</v>
      </c>
      <c r="J3209">
        <v>105.286796</v>
      </c>
    </row>
    <row r="3210" spans="1:10">
      <c r="A3210">
        <v>2792.5</v>
      </c>
      <c r="B3210">
        <v>2967.3734369959157</v>
      </c>
      <c r="C3210">
        <v>2.4895999400000002</v>
      </c>
      <c r="D3210">
        <v>0.11211594</v>
      </c>
      <c r="E3210">
        <v>0.82400059000000003</v>
      </c>
      <c r="F3210">
        <v>0.17599940999999997</v>
      </c>
      <c r="G3210">
        <f t="shared" si="50"/>
        <v>2967373.4369959156</v>
      </c>
      <c r="H3210">
        <v>4.0506000499999999</v>
      </c>
      <c r="I3210">
        <v>0.32390001000000002</v>
      </c>
      <c r="J3210">
        <v>105.050697</v>
      </c>
    </row>
    <row r="3211" spans="1:10">
      <c r="A3211">
        <v>2793</v>
      </c>
      <c r="B3211">
        <v>3063.513666907872</v>
      </c>
      <c r="C3211">
        <v>2.4200000699999999</v>
      </c>
      <c r="D3211">
        <v>0.15165543000000001</v>
      </c>
      <c r="E3211">
        <v>0.64102214000000002</v>
      </c>
      <c r="F3211">
        <v>0.35897785999999998</v>
      </c>
      <c r="G3211">
        <f t="shared" si="50"/>
        <v>3063513.6669078721</v>
      </c>
      <c r="H3211">
        <v>5.1140999699999998</v>
      </c>
      <c r="I3211">
        <v>0.28119999000000001</v>
      </c>
      <c r="J3211">
        <v>97.429100000000005</v>
      </c>
    </row>
    <row r="3212" spans="1:10">
      <c r="A3212">
        <v>2793.5</v>
      </c>
      <c r="B3212">
        <v>3134.5866429541084</v>
      </c>
      <c r="C3212">
        <v>2.30439996</v>
      </c>
      <c r="D3212">
        <v>0.19934331999999999</v>
      </c>
      <c r="E3212">
        <v>0.36822891000000002</v>
      </c>
      <c r="F3212">
        <v>0.63177108999999998</v>
      </c>
      <c r="G3212">
        <f t="shared" si="50"/>
        <v>3134586.6429541083</v>
      </c>
      <c r="H3212">
        <v>7.4767999600000001</v>
      </c>
      <c r="I3212">
        <v>0.21279998999999999</v>
      </c>
      <c r="J3212">
        <v>81.217201200000005</v>
      </c>
    </row>
    <row r="3213" spans="1:10">
      <c r="A3213">
        <v>2794</v>
      </c>
      <c r="B3213">
        <v>3194.0210976557605</v>
      </c>
      <c r="C3213">
        <v>2.1642999600000001</v>
      </c>
      <c r="D3213">
        <v>0.25815834999999998</v>
      </c>
      <c r="E3213">
        <v>5.7306740000000002E-2</v>
      </c>
      <c r="F3213">
        <v>0.94269325999999998</v>
      </c>
      <c r="G3213">
        <f t="shared" si="50"/>
        <v>3194021.0976557606</v>
      </c>
      <c r="H3213">
        <v>11.7853002</v>
      </c>
      <c r="I3213">
        <v>0.13500000000000001</v>
      </c>
      <c r="J3213">
        <v>61.385101300000002</v>
      </c>
    </row>
    <row r="3214" spans="1:10">
      <c r="A3214">
        <v>2794.5</v>
      </c>
      <c r="B3214">
        <v>3227.9791985080788</v>
      </c>
      <c r="C3214">
        <v>2.0671000400000001</v>
      </c>
      <c r="D3214">
        <v>0.28524228000000001</v>
      </c>
      <c r="E3214">
        <v>0</v>
      </c>
      <c r="F3214">
        <v>1</v>
      </c>
      <c r="G3214">
        <f t="shared" si="50"/>
        <v>3227979.1985080787</v>
      </c>
      <c r="H3214">
        <v>15.2004003</v>
      </c>
      <c r="I3214">
        <v>8.2500000000000004E-2</v>
      </c>
      <c r="J3214">
        <v>46.196201299999998</v>
      </c>
    </row>
    <row r="3215" spans="1:10">
      <c r="A3215">
        <v>2795</v>
      </c>
      <c r="B3215">
        <v>3184.4039661822444</v>
      </c>
      <c r="C3215">
        <v>2.0211999399999998</v>
      </c>
      <c r="D3215">
        <v>0</v>
      </c>
      <c r="E3215">
        <v>0</v>
      </c>
      <c r="F3215">
        <v>1</v>
      </c>
      <c r="G3215">
        <f t="shared" si="50"/>
        <v>3184403.9661822445</v>
      </c>
      <c r="H3215">
        <v>11.0839996</v>
      </c>
      <c r="I3215">
        <v>6.5099989999999996E-2</v>
      </c>
      <c r="J3215">
        <v>40.997001599999997</v>
      </c>
    </row>
    <row r="3216" spans="1:10">
      <c r="A3216">
        <v>2795.5</v>
      </c>
      <c r="B3216">
        <v>3185.2958982923824</v>
      </c>
      <c r="C3216">
        <v>2.0206999699999999</v>
      </c>
      <c r="D3216">
        <v>0</v>
      </c>
      <c r="E3216">
        <v>0</v>
      </c>
      <c r="F3216">
        <v>1</v>
      </c>
      <c r="G3216">
        <f t="shared" si="50"/>
        <v>3185295.8982923822</v>
      </c>
      <c r="H3216">
        <v>8.2735996200000006</v>
      </c>
      <c r="I3216">
        <v>7.5300000000000006E-2</v>
      </c>
      <c r="J3216">
        <v>38.006500199999998</v>
      </c>
    </row>
    <row r="3217" spans="1:10">
      <c r="A3217">
        <v>2796</v>
      </c>
      <c r="B3217">
        <v>3181.8642091428487</v>
      </c>
      <c r="C3217">
        <v>2.0518999</v>
      </c>
      <c r="D3217">
        <v>0</v>
      </c>
      <c r="E3217">
        <v>0</v>
      </c>
      <c r="F3217">
        <v>1</v>
      </c>
      <c r="G3217">
        <f t="shared" si="50"/>
        <v>3181864.2091428488</v>
      </c>
      <c r="H3217">
        <v>7.6079998</v>
      </c>
      <c r="I3217">
        <v>0.10369999000000001</v>
      </c>
      <c r="J3217">
        <v>41.233100800000003</v>
      </c>
    </row>
    <row r="3218" spans="1:10">
      <c r="A3218">
        <v>2796.5</v>
      </c>
      <c r="B3218">
        <v>3156.3903891483264</v>
      </c>
      <c r="C3218">
        <v>2.0840001099999999</v>
      </c>
      <c r="D3218">
        <v>0.29716451999999999</v>
      </c>
      <c r="E3218">
        <v>0</v>
      </c>
      <c r="F3218">
        <v>1</v>
      </c>
      <c r="G3218">
        <f t="shared" si="50"/>
        <v>3156390.3891483266</v>
      </c>
      <c r="H3218">
        <v>7.6255998600000003</v>
      </c>
      <c r="I3218">
        <v>0.1321</v>
      </c>
      <c r="J3218">
        <v>40.844699800000001</v>
      </c>
    </row>
    <row r="3219" spans="1:10">
      <c r="A3219">
        <v>2797</v>
      </c>
      <c r="B3219">
        <v>3110.121517427146</v>
      </c>
      <c r="C3219">
        <v>2.0971999100000001</v>
      </c>
      <c r="D3219">
        <v>0.30072101000000001</v>
      </c>
      <c r="E3219">
        <v>0</v>
      </c>
      <c r="F3219">
        <v>1</v>
      </c>
      <c r="G3219">
        <f t="shared" si="50"/>
        <v>3110121.517427146</v>
      </c>
      <c r="H3219">
        <v>6.1300001100000001</v>
      </c>
      <c r="I3219">
        <v>0.15679999999999999</v>
      </c>
      <c r="J3219">
        <v>40.451198499999997</v>
      </c>
    </row>
    <row r="3220" spans="1:10">
      <c r="A3220">
        <v>2797.5</v>
      </c>
      <c r="B3220">
        <v>3139.141737618334</v>
      </c>
      <c r="C3220">
        <v>2.1154000700000002</v>
      </c>
      <c r="D3220">
        <v>0.30527985000000002</v>
      </c>
      <c r="E3220">
        <v>0</v>
      </c>
      <c r="F3220">
        <v>1</v>
      </c>
      <c r="G3220">
        <f t="shared" si="50"/>
        <v>3139141.7376183341</v>
      </c>
      <c r="H3220">
        <v>4.9324998799999999</v>
      </c>
      <c r="I3220">
        <v>0.19040000000000001</v>
      </c>
      <c r="J3220">
        <v>41.710399600000002</v>
      </c>
    </row>
    <row r="3221" spans="1:10">
      <c r="A3221">
        <v>2798</v>
      </c>
      <c r="B3221">
        <v>3137.3872467104443</v>
      </c>
      <c r="C3221">
        <v>2.1651000900000001</v>
      </c>
      <c r="D3221">
        <v>0.28885111000000002</v>
      </c>
      <c r="E3221">
        <v>9.4518779999999997E-2</v>
      </c>
      <c r="F3221">
        <v>0.90548121999999998</v>
      </c>
      <c r="G3221">
        <f t="shared" si="50"/>
        <v>3137387.2467104443</v>
      </c>
      <c r="H3221">
        <v>4.9147000299999997</v>
      </c>
      <c r="I3221">
        <v>0.22599999000000001</v>
      </c>
      <c r="J3221">
        <v>44.700901000000002</v>
      </c>
    </row>
    <row r="3222" spans="1:10">
      <c r="A3222">
        <v>2798.5</v>
      </c>
      <c r="B3222">
        <v>3175.5259365597244</v>
      </c>
      <c r="C3222">
        <v>2.2511000600000002</v>
      </c>
      <c r="D3222">
        <v>0.2543281</v>
      </c>
      <c r="E3222">
        <v>0.23814025</v>
      </c>
      <c r="F3222">
        <v>0.76185974999999995</v>
      </c>
      <c r="G3222">
        <f t="shared" si="50"/>
        <v>3175525.9365597246</v>
      </c>
      <c r="H3222">
        <v>5.5427999400000001</v>
      </c>
      <c r="I3222">
        <v>0.26480000999999997</v>
      </c>
      <c r="J3222">
        <v>54.066101000000003</v>
      </c>
    </row>
    <row r="3223" spans="1:10">
      <c r="A3223">
        <v>2799</v>
      </c>
      <c r="B3223">
        <v>3249.4356586862423</v>
      </c>
      <c r="C3223">
        <v>2.3248999100000001</v>
      </c>
      <c r="D3223">
        <v>0.21703260999999999</v>
      </c>
      <c r="E3223">
        <v>0.33685481</v>
      </c>
      <c r="F3223">
        <v>0.66314519000000005</v>
      </c>
      <c r="G3223">
        <f t="shared" si="50"/>
        <v>3249435.6586862421</v>
      </c>
      <c r="H3223">
        <v>5.6187000200000004</v>
      </c>
      <c r="I3223">
        <v>0.27079998999999999</v>
      </c>
      <c r="J3223">
        <v>62.242198899999998</v>
      </c>
    </row>
    <row r="3224" spans="1:10">
      <c r="A3224">
        <v>2799.5</v>
      </c>
      <c r="B3224">
        <v>3239.2140132640652</v>
      </c>
      <c r="C3224">
        <v>2.3584999999999998</v>
      </c>
      <c r="D3224">
        <v>0.19765715</v>
      </c>
      <c r="E3224">
        <v>0.40862180999999997</v>
      </c>
      <c r="F3224">
        <v>0.59137819000000003</v>
      </c>
      <c r="G3224">
        <f t="shared" si="50"/>
        <v>3239214.0132640651</v>
      </c>
      <c r="H3224">
        <v>4.9421000399999997</v>
      </c>
      <c r="I3224">
        <v>0.27399997999999998</v>
      </c>
      <c r="J3224">
        <v>68.380699100000001</v>
      </c>
    </row>
    <row r="3225" spans="1:10">
      <c r="A3225">
        <v>2800</v>
      </c>
      <c r="B3225">
        <v>3251.8348622238218</v>
      </c>
      <c r="C3225">
        <v>2.3534998800000002</v>
      </c>
      <c r="D3225">
        <v>0.19622582</v>
      </c>
      <c r="E3225">
        <v>0.39121991</v>
      </c>
      <c r="F3225">
        <v>0.60878009</v>
      </c>
      <c r="G3225">
        <f t="shared" si="50"/>
        <v>3251834.8622238217</v>
      </c>
      <c r="H3225">
        <v>4.6764001799999999</v>
      </c>
      <c r="I3225">
        <v>0.2606</v>
      </c>
      <c r="J3225">
        <v>65.390098499999993</v>
      </c>
    </row>
    <row r="3226" spans="1:10">
      <c r="A3226">
        <v>2800.5</v>
      </c>
      <c r="B3226">
        <v>3241.4498019767693</v>
      </c>
      <c r="C3226">
        <v>2.3522999200000001</v>
      </c>
      <c r="D3226">
        <v>0.19671715000000001</v>
      </c>
      <c r="E3226">
        <v>0.39499524000000003</v>
      </c>
      <c r="F3226">
        <v>0.60500475999999992</v>
      </c>
      <c r="G3226">
        <f t="shared" si="50"/>
        <v>3241449.8019767692</v>
      </c>
      <c r="H3226">
        <v>4.7280001599999997</v>
      </c>
      <c r="I3226">
        <v>0.26159998000000001</v>
      </c>
      <c r="J3226">
        <v>64.375602700000002</v>
      </c>
    </row>
    <row r="3227" spans="1:10">
      <c r="A3227">
        <v>2801</v>
      </c>
      <c r="B3227">
        <v>3240.2712063626018</v>
      </c>
      <c r="C3227">
        <v>2.3759000299999999</v>
      </c>
      <c r="D3227">
        <v>0.17961098</v>
      </c>
      <c r="E3227">
        <v>0.44174851999999998</v>
      </c>
      <c r="F3227">
        <v>0.55825148000000002</v>
      </c>
      <c r="G3227">
        <f t="shared" si="50"/>
        <v>3240271.2063626018</v>
      </c>
      <c r="H3227">
        <v>4.7690000499999998</v>
      </c>
      <c r="I3227">
        <v>0.25429998999999998</v>
      </c>
      <c r="J3227">
        <v>68.063903800000006</v>
      </c>
    </row>
    <row r="3228" spans="1:10">
      <c r="A3228">
        <v>2801.5</v>
      </c>
      <c r="B3228">
        <v>3269.0464726520404</v>
      </c>
      <c r="C3228">
        <v>2.4158000899999998</v>
      </c>
      <c r="D3228">
        <v>0.15864012999999999</v>
      </c>
      <c r="E3228">
        <v>0.49586591000000002</v>
      </c>
      <c r="F3228">
        <v>0.50413408999999998</v>
      </c>
      <c r="G3228">
        <f t="shared" si="50"/>
        <v>3269046.4726520404</v>
      </c>
      <c r="H3228">
        <v>4.6894001899999997</v>
      </c>
      <c r="I3228">
        <v>0.25559999999999999</v>
      </c>
      <c r="J3228">
        <v>73.966300899999993</v>
      </c>
    </row>
    <row r="3229" spans="1:10">
      <c r="A3229">
        <v>2802</v>
      </c>
      <c r="B3229">
        <v>3256.9879924929296</v>
      </c>
      <c r="C3229">
        <v>2.4381999900000002</v>
      </c>
      <c r="D3229">
        <v>0.14838361</v>
      </c>
      <c r="E3229">
        <v>0.53724627999999996</v>
      </c>
      <c r="F3229">
        <v>0.46275372000000004</v>
      </c>
      <c r="G3229">
        <f t="shared" si="50"/>
        <v>3256987.9924929296</v>
      </c>
      <c r="H3229">
        <v>4.5616002</v>
      </c>
      <c r="I3229">
        <v>0.26289998999999997</v>
      </c>
      <c r="J3229">
        <v>75.697700499999996</v>
      </c>
    </row>
    <row r="3230" spans="1:10">
      <c r="A3230">
        <v>2802.5</v>
      </c>
      <c r="B3230">
        <v>3251.5709912438174</v>
      </c>
      <c r="C3230">
        <v>2.4330000799999998</v>
      </c>
      <c r="D3230">
        <v>0.15627953</v>
      </c>
      <c r="E3230">
        <v>0.52617411999999997</v>
      </c>
      <c r="F3230">
        <v>0.47382588000000003</v>
      </c>
      <c r="G3230">
        <f t="shared" si="50"/>
        <v>3251570.9912438174</v>
      </c>
      <c r="H3230">
        <v>4.3867998100000003</v>
      </c>
      <c r="I3230">
        <v>0.27339999999999998</v>
      </c>
      <c r="J3230">
        <v>69.648399299999994</v>
      </c>
    </row>
    <row r="3231" spans="1:10">
      <c r="A3231">
        <v>2803</v>
      </c>
      <c r="B3231">
        <v>3266.9089744914531</v>
      </c>
      <c r="C3231">
        <v>2.4061000300000002</v>
      </c>
      <c r="D3231">
        <v>0.17429515000000001</v>
      </c>
      <c r="E3231">
        <v>0.46677564999999999</v>
      </c>
      <c r="F3231">
        <v>0.53322435000000001</v>
      </c>
      <c r="G3231">
        <f t="shared" si="50"/>
        <v>3266908.9744914533</v>
      </c>
      <c r="H3231">
        <v>4.1444001100000003</v>
      </c>
      <c r="I3231">
        <v>0.27709999000000002</v>
      </c>
      <c r="J3231">
        <v>68.625396699999996</v>
      </c>
    </row>
    <row r="3232" spans="1:10">
      <c r="A3232">
        <v>2803.5</v>
      </c>
      <c r="B3232">
        <v>3268.7693721303062</v>
      </c>
      <c r="C3232">
        <v>2.3791000800000002</v>
      </c>
      <c r="D3232">
        <v>0.19043574999999999</v>
      </c>
      <c r="E3232">
        <v>0.41777059</v>
      </c>
      <c r="F3232">
        <v>0.58222941000000006</v>
      </c>
      <c r="G3232">
        <f t="shared" si="50"/>
        <v>3268769.3721303064</v>
      </c>
      <c r="H3232">
        <v>4.0564999500000001</v>
      </c>
      <c r="I3232">
        <v>0.27839999999999998</v>
      </c>
      <c r="J3232">
        <v>66.0282974</v>
      </c>
    </row>
    <row r="3233" spans="1:10">
      <c r="A3233">
        <v>2804</v>
      </c>
      <c r="B3233">
        <v>3271.9484354065903</v>
      </c>
      <c r="C3233">
        <v>2.3636999099999998</v>
      </c>
      <c r="D3233">
        <v>0.19130406999999999</v>
      </c>
      <c r="E3233">
        <v>0.39891274999999998</v>
      </c>
      <c r="F3233">
        <v>0.60108724999999996</v>
      </c>
      <c r="G3233">
        <f t="shared" si="50"/>
        <v>3271948.4354065903</v>
      </c>
      <c r="H3233">
        <v>4.0096998199999998</v>
      </c>
      <c r="I3233">
        <v>0.26019998999999999</v>
      </c>
      <c r="J3233">
        <v>66.807701100000003</v>
      </c>
    </row>
    <row r="3234" spans="1:10">
      <c r="A3234">
        <v>2804.5</v>
      </c>
      <c r="B3234">
        <v>3253.8864190399959</v>
      </c>
      <c r="C3234">
        <v>2.3680000300000001</v>
      </c>
      <c r="D3234">
        <v>0.18661341000000001</v>
      </c>
      <c r="E3234">
        <v>0.41796100000000003</v>
      </c>
      <c r="F3234">
        <v>0.58203899999999997</v>
      </c>
      <c r="G3234">
        <f t="shared" si="50"/>
        <v>3253886.4190399959</v>
      </c>
      <c r="H3234">
        <v>4.1354999499999998</v>
      </c>
      <c r="I3234">
        <v>0.2576</v>
      </c>
      <c r="J3234">
        <v>65.705901999999995</v>
      </c>
    </row>
    <row r="3235" spans="1:10">
      <c r="A3235">
        <v>2805</v>
      </c>
      <c r="B3235">
        <v>3209.0931887549818</v>
      </c>
      <c r="C3235">
        <v>2.4047000399999998</v>
      </c>
      <c r="D3235">
        <v>0.1578283</v>
      </c>
      <c r="E3235">
        <v>0.51670718000000004</v>
      </c>
      <c r="F3235">
        <v>0.48329281999999996</v>
      </c>
      <c r="G3235">
        <f t="shared" si="50"/>
        <v>3209093.1887549818</v>
      </c>
      <c r="H3235">
        <v>4.1958999600000002</v>
      </c>
      <c r="I3235">
        <v>0.24909998999999999</v>
      </c>
      <c r="J3235">
        <v>68.696502600000002</v>
      </c>
    </row>
    <row r="3236" spans="1:10">
      <c r="A3236">
        <v>2805.5</v>
      </c>
      <c r="B3236">
        <v>3148.2919993770311</v>
      </c>
      <c r="C3236">
        <v>2.44609999</v>
      </c>
      <c r="D3236">
        <v>0.1402475</v>
      </c>
      <c r="E3236">
        <v>0.63049960000000005</v>
      </c>
      <c r="F3236">
        <v>0.36950039999999995</v>
      </c>
      <c r="G3236">
        <f t="shared" si="50"/>
        <v>3148291.9993770309</v>
      </c>
      <c r="H3236">
        <v>4.2944002100000001</v>
      </c>
      <c r="I3236">
        <v>0.27669999000000001</v>
      </c>
      <c r="J3236">
        <v>78.462699799999996</v>
      </c>
    </row>
    <row r="3237" spans="1:10">
      <c r="A3237">
        <v>2806</v>
      </c>
      <c r="B3237">
        <v>3155.3742525268563</v>
      </c>
      <c r="C3237">
        <v>2.4802999400000001</v>
      </c>
      <c r="D3237">
        <v>0.13339403</v>
      </c>
      <c r="E3237">
        <v>0.66000080000000005</v>
      </c>
      <c r="F3237">
        <v>0.33999919999999995</v>
      </c>
      <c r="G3237">
        <f t="shared" si="50"/>
        <v>3155374.252526856</v>
      </c>
      <c r="H3237">
        <v>4.1167998299999997</v>
      </c>
      <c r="I3237">
        <v>0.30049999999999999</v>
      </c>
      <c r="J3237">
        <v>85.309501600000004</v>
      </c>
    </row>
    <row r="3238" spans="1:10">
      <c r="A3238">
        <v>2806.5</v>
      </c>
      <c r="B3238">
        <v>3151.5210923567502</v>
      </c>
      <c r="C3238">
        <v>2.4604001000000002</v>
      </c>
      <c r="D3238">
        <v>0.15683726000000001</v>
      </c>
      <c r="E3238">
        <v>0.62617897</v>
      </c>
      <c r="F3238">
        <v>0.37382103</v>
      </c>
      <c r="G3238">
        <f t="shared" si="50"/>
        <v>3151521.0923567503</v>
      </c>
      <c r="H3238">
        <v>3.9995000300000001</v>
      </c>
      <c r="I3238">
        <v>0.31229999000000003</v>
      </c>
      <c r="J3238">
        <v>88.064002900000006</v>
      </c>
    </row>
    <row r="3239" spans="1:10">
      <c r="A3239">
        <v>2807</v>
      </c>
      <c r="B3239">
        <v>3119.8691976414466</v>
      </c>
      <c r="C3239">
        <v>2.4458000599999998</v>
      </c>
      <c r="D3239">
        <v>0.14922363999999999</v>
      </c>
      <c r="E3239">
        <v>0.64036755999999995</v>
      </c>
      <c r="F3239">
        <v>0.35963244000000005</v>
      </c>
      <c r="G3239">
        <f t="shared" si="50"/>
        <v>3119869.1976414467</v>
      </c>
      <c r="H3239">
        <v>3.80830001</v>
      </c>
      <c r="I3239">
        <v>0.29829999000000001</v>
      </c>
      <c r="J3239">
        <v>79.800598100000002</v>
      </c>
    </row>
    <row r="3240" spans="1:10">
      <c r="A3240">
        <v>2807.5</v>
      </c>
      <c r="B3240">
        <v>3138.57625047692</v>
      </c>
      <c r="C3240">
        <v>2.4537000600000001</v>
      </c>
      <c r="D3240">
        <v>0.14389680999999999</v>
      </c>
      <c r="E3240">
        <v>0.63956785000000005</v>
      </c>
      <c r="F3240">
        <v>0.36043214999999995</v>
      </c>
      <c r="G3240">
        <f t="shared" si="50"/>
        <v>3138576.25047692</v>
      </c>
      <c r="H3240">
        <v>3.6633000299999998</v>
      </c>
      <c r="I3240">
        <v>0.2928</v>
      </c>
      <c r="J3240">
        <v>79.711601200000004</v>
      </c>
    </row>
    <row r="3241" spans="1:10">
      <c r="A3241">
        <v>2808</v>
      </c>
      <c r="B3241">
        <v>3069.4648505756263</v>
      </c>
      <c r="C3241">
        <v>2.4895999400000002</v>
      </c>
      <c r="D3241">
        <v>0.11321228999999999</v>
      </c>
      <c r="E3241">
        <v>0.74049425000000002</v>
      </c>
      <c r="F3241">
        <v>0.25950574999999998</v>
      </c>
      <c r="G3241">
        <f t="shared" si="50"/>
        <v>3069464.8505756264</v>
      </c>
      <c r="H3241">
        <v>3.3670000999999998</v>
      </c>
      <c r="I3241">
        <v>0.30129998000000002</v>
      </c>
      <c r="J3241">
        <v>83.410400300000006</v>
      </c>
    </row>
    <row r="3242" spans="1:10">
      <c r="A3242">
        <v>2808.5</v>
      </c>
      <c r="B3242">
        <v>3012.5037288134658</v>
      </c>
      <c r="C3242">
        <v>2.5193998799999999</v>
      </c>
      <c r="D3242">
        <v>0.12994538</v>
      </c>
      <c r="E3242">
        <v>0.82817691000000004</v>
      </c>
      <c r="F3242">
        <v>0.17182308999999996</v>
      </c>
      <c r="G3242">
        <f t="shared" si="50"/>
        <v>3012503.7288134657</v>
      </c>
      <c r="H3242">
        <v>3.1270000900000001</v>
      </c>
      <c r="I3242">
        <v>0.31349998000000001</v>
      </c>
      <c r="J3242">
        <v>92.067298800000003</v>
      </c>
    </row>
    <row r="3243" spans="1:10">
      <c r="A3243">
        <v>2809</v>
      </c>
      <c r="B3243">
        <v>3044.471518399605</v>
      </c>
      <c r="C3243">
        <v>2.52449989</v>
      </c>
      <c r="D3243">
        <v>9.4022220000000004E-2</v>
      </c>
      <c r="E3243">
        <v>0.80173616999999997</v>
      </c>
      <c r="F3243">
        <v>0.19826383000000003</v>
      </c>
      <c r="G3243">
        <f t="shared" si="50"/>
        <v>3044471.5183996051</v>
      </c>
      <c r="H3243">
        <v>3.10960006</v>
      </c>
      <c r="I3243">
        <v>0.32280001000000003</v>
      </c>
      <c r="J3243">
        <v>97.035598699999994</v>
      </c>
    </row>
    <row r="3244" spans="1:10">
      <c r="A3244">
        <v>2809.5</v>
      </c>
      <c r="B3244">
        <v>3064.8659758543226</v>
      </c>
      <c r="C3244">
        <v>2.5028998800000002</v>
      </c>
      <c r="D3244">
        <v>0.10554906</v>
      </c>
      <c r="E3244">
        <v>0.76271568999999995</v>
      </c>
      <c r="F3244">
        <v>0.23728431000000005</v>
      </c>
      <c r="G3244">
        <f t="shared" si="50"/>
        <v>3064865.9758543228</v>
      </c>
      <c r="H3244">
        <v>3.4317998799999998</v>
      </c>
      <c r="I3244">
        <v>0.31069998999999998</v>
      </c>
      <c r="J3244">
        <v>98.609596199999999</v>
      </c>
    </row>
    <row r="3245" spans="1:10">
      <c r="A3245">
        <v>2810</v>
      </c>
      <c r="B3245">
        <v>3189.5257147531706</v>
      </c>
      <c r="C3245">
        <v>2.4730000400000001</v>
      </c>
      <c r="D3245">
        <v>0.13837732</v>
      </c>
      <c r="E3245">
        <v>0.62604837999999996</v>
      </c>
      <c r="F3245">
        <v>0.37395162000000004</v>
      </c>
      <c r="G3245">
        <f t="shared" si="50"/>
        <v>3189525.7147531705</v>
      </c>
      <c r="H3245">
        <v>3.9454998899999998</v>
      </c>
      <c r="I3245">
        <v>0.29319998000000003</v>
      </c>
      <c r="J3245">
        <v>91.841499299999995</v>
      </c>
    </row>
    <row r="3246" spans="1:10">
      <c r="A3246">
        <v>2810.5</v>
      </c>
      <c r="B3246">
        <v>3313.8720435266919</v>
      </c>
      <c r="C3246">
        <v>2.4574000800000002</v>
      </c>
      <c r="D3246">
        <v>0.14415885000000001</v>
      </c>
      <c r="E3246">
        <v>0.52152091</v>
      </c>
      <c r="F3246">
        <v>0.47847909</v>
      </c>
      <c r="G3246">
        <f t="shared" si="50"/>
        <v>3313872.0435266919</v>
      </c>
      <c r="H3246">
        <v>4.41359996</v>
      </c>
      <c r="I3246">
        <v>0.26570000999999999</v>
      </c>
      <c r="J3246">
        <v>83.342002800000003</v>
      </c>
    </row>
    <row r="3247" spans="1:10">
      <c r="A3247">
        <v>2811</v>
      </c>
      <c r="B3247">
        <v>3343.4031598000879</v>
      </c>
      <c r="C3247">
        <v>2.4823999400000001</v>
      </c>
      <c r="D3247">
        <v>0.1235535</v>
      </c>
      <c r="E3247">
        <v>0.54542177000000003</v>
      </c>
      <c r="F3247">
        <v>0.45457822999999997</v>
      </c>
      <c r="G3247">
        <f t="shared" si="50"/>
        <v>3343403.159800088</v>
      </c>
      <c r="H3247">
        <v>4.6694998700000001</v>
      </c>
      <c r="I3247">
        <v>0.25499999000000001</v>
      </c>
      <c r="J3247">
        <v>74.597701999999998</v>
      </c>
    </row>
    <row r="3248" spans="1:10">
      <c r="A3248">
        <v>2811.5</v>
      </c>
      <c r="B3248">
        <v>3354.072417011665</v>
      </c>
      <c r="C3248">
        <v>2.50810003</v>
      </c>
      <c r="D3248">
        <v>0.10890558</v>
      </c>
      <c r="E3248">
        <v>0.57167248999999998</v>
      </c>
      <c r="F3248">
        <v>0.42832751000000002</v>
      </c>
      <c r="G3248">
        <f t="shared" si="50"/>
        <v>3354072.4170116652</v>
      </c>
      <c r="H3248">
        <v>4.6638998899999997</v>
      </c>
      <c r="I3248">
        <v>0.2626</v>
      </c>
      <c r="J3248">
        <v>77.273498500000002</v>
      </c>
    </row>
    <row r="3249" spans="1:10">
      <c r="A3249">
        <v>2812</v>
      </c>
      <c r="B3249">
        <v>3299.4798652526633</v>
      </c>
      <c r="C3249">
        <v>2.5185000799999999</v>
      </c>
      <c r="D3249">
        <v>8.6644840000000001E-2</v>
      </c>
      <c r="E3249">
        <v>0.63008069</v>
      </c>
      <c r="F3249">
        <v>0.36991931</v>
      </c>
      <c r="G3249">
        <f t="shared" si="50"/>
        <v>3299479.8652526634</v>
      </c>
      <c r="H3249">
        <v>4.3909001300000003</v>
      </c>
      <c r="I3249">
        <v>0.25799998000000002</v>
      </c>
      <c r="J3249">
        <v>79.354102999999995</v>
      </c>
    </row>
    <row r="3250" spans="1:10">
      <c r="A3250">
        <v>2812.5</v>
      </c>
      <c r="B3250">
        <v>3276.0914176026763</v>
      </c>
      <c r="C3250">
        <v>2.5181000199999999</v>
      </c>
      <c r="D3250">
        <v>8.1094070000000004E-2</v>
      </c>
      <c r="E3250">
        <v>0.64879368999999998</v>
      </c>
      <c r="F3250">
        <v>0.35120631000000002</v>
      </c>
      <c r="G3250">
        <f t="shared" si="50"/>
        <v>3276091.4176026764</v>
      </c>
      <c r="H3250">
        <v>4.2771000800000003</v>
      </c>
      <c r="I3250">
        <v>0.25499999000000001</v>
      </c>
      <c r="J3250">
        <v>85.041801399999997</v>
      </c>
    </row>
    <row r="3251" spans="1:10">
      <c r="A3251">
        <v>2813</v>
      </c>
      <c r="B3251">
        <v>3244.696876420483</v>
      </c>
      <c r="C3251">
        <v>2.5255000500000002</v>
      </c>
      <c r="D3251">
        <v>7.3407260000000002E-2</v>
      </c>
      <c r="E3251">
        <v>0.68278514999999995</v>
      </c>
      <c r="F3251">
        <v>0.31721485000000005</v>
      </c>
      <c r="G3251">
        <f t="shared" si="50"/>
        <v>3244696.876420483</v>
      </c>
      <c r="H3251">
        <v>4.1900000500000001</v>
      </c>
      <c r="I3251">
        <v>0.25549998000000002</v>
      </c>
      <c r="J3251">
        <v>84.469596800000005</v>
      </c>
    </row>
    <row r="3252" spans="1:10">
      <c r="A3252">
        <v>2813.5</v>
      </c>
      <c r="B3252">
        <v>3211.8999696790534</v>
      </c>
      <c r="C3252">
        <v>2.5257999799999999</v>
      </c>
      <c r="D3252">
        <v>7.396875E-2</v>
      </c>
      <c r="E3252">
        <v>0.70104454999999999</v>
      </c>
      <c r="F3252">
        <v>0.29895545000000001</v>
      </c>
      <c r="G3252">
        <f t="shared" si="50"/>
        <v>3211899.9696790534</v>
      </c>
      <c r="H3252">
        <v>4.0039000500000004</v>
      </c>
      <c r="I3252">
        <v>0.26739998999999998</v>
      </c>
      <c r="J3252">
        <v>83.167900000000003</v>
      </c>
    </row>
    <row r="3253" spans="1:10">
      <c r="A3253">
        <v>2814</v>
      </c>
      <c r="B3253">
        <v>3165.9441761506996</v>
      </c>
      <c r="C3253">
        <v>2.5195000099999998</v>
      </c>
      <c r="D3253">
        <v>8.2760230000000004E-2</v>
      </c>
      <c r="E3253">
        <v>0.70389139000000001</v>
      </c>
      <c r="F3253">
        <v>0.29610860999999999</v>
      </c>
      <c r="G3253">
        <f t="shared" si="50"/>
        <v>3165944.1761506996</v>
      </c>
      <c r="H3253">
        <v>3.8436999300000001</v>
      </c>
      <c r="I3253">
        <v>0.27660000000000001</v>
      </c>
      <c r="J3253">
        <v>80.3220977</v>
      </c>
    </row>
    <row r="3254" spans="1:10">
      <c r="A3254">
        <v>2814.5</v>
      </c>
      <c r="B3254">
        <v>3144.8130346796702</v>
      </c>
      <c r="C3254">
        <v>2.52449989</v>
      </c>
      <c r="D3254">
        <v>7.6893110000000001E-2</v>
      </c>
      <c r="E3254">
        <v>0.74400412999999999</v>
      </c>
      <c r="F3254">
        <v>0.25599587000000001</v>
      </c>
      <c r="G3254">
        <f t="shared" si="50"/>
        <v>3144813.0346796704</v>
      </c>
      <c r="H3254">
        <v>3.7578999899999999</v>
      </c>
      <c r="I3254">
        <v>0.28069999000000001</v>
      </c>
      <c r="J3254">
        <v>86.639297400000004</v>
      </c>
    </row>
    <row r="3255" spans="1:10">
      <c r="A3255">
        <v>2815</v>
      </c>
      <c r="B3255">
        <v>3130.3886037504499</v>
      </c>
      <c r="C3255">
        <v>2.54029989</v>
      </c>
      <c r="D3255">
        <v>6.5217259999999999E-2</v>
      </c>
      <c r="E3255">
        <v>0.72025287000000005</v>
      </c>
      <c r="F3255">
        <v>0.27974712999999995</v>
      </c>
      <c r="G3255">
        <f t="shared" si="50"/>
        <v>3130388.6037504501</v>
      </c>
      <c r="H3255">
        <v>3.77699995</v>
      </c>
      <c r="I3255">
        <v>0.27169999</v>
      </c>
      <c r="J3255">
        <v>89.433898900000003</v>
      </c>
    </row>
    <row r="3256" spans="1:10">
      <c r="A3256">
        <v>2815.5</v>
      </c>
      <c r="B3256">
        <v>3090.726217778933</v>
      </c>
      <c r="C3256">
        <v>2.5592000399999999</v>
      </c>
      <c r="D3256">
        <v>5.690477E-2</v>
      </c>
      <c r="E3256">
        <v>0.72273324999999999</v>
      </c>
      <c r="F3256">
        <v>0.27726675000000001</v>
      </c>
      <c r="G3256">
        <f t="shared" si="50"/>
        <v>3090726.2177789332</v>
      </c>
      <c r="H3256">
        <v>3.63660001</v>
      </c>
      <c r="I3256">
        <v>0.27489997999999999</v>
      </c>
      <c r="J3256">
        <v>92.266998200000003</v>
      </c>
    </row>
    <row r="3257" spans="1:10">
      <c r="A3257">
        <v>2816</v>
      </c>
      <c r="B3257">
        <v>3046.9548640120956</v>
      </c>
      <c r="C3257">
        <v>2.5729000499999999</v>
      </c>
      <c r="D3257">
        <v>5.3255469999999999E-2</v>
      </c>
      <c r="E3257">
        <v>0.75657277999999994</v>
      </c>
      <c r="F3257">
        <v>0.24342722000000006</v>
      </c>
      <c r="G3257">
        <f t="shared" si="50"/>
        <v>3046954.8640120956</v>
      </c>
      <c r="H3257">
        <v>3.3942000800000001</v>
      </c>
      <c r="I3257">
        <v>0.28819999000000002</v>
      </c>
      <c r="J3257">
        <v>90.850402799999998</v>
      </c>
    </row>
    <row r="3258" spans="1:10">
      <c r="A3258">
        <v>2816.5</v>
      </c>
      <c r="B3258">
        <v>3033.1586636639327</v>
      </c>
      <c r="C3258">
        <v>2.5762</v>
      </c>
      <c r="D3258">
        <v>0.10061378</v>
      </c>
      <c r="E3258">
        <v>0.82082849000000002</v>
      </c>
      <c r="F3258">
        <v>0.17917150999999998</v>
      </c>
      <c r="G3258">
        <f t="shared" si="50"/>
        <v>3033158.6636639326</v>
      </c>
      <c r="H3258">
        <v>3.1889998899999998</v>
      </c>
      <c r="I3258">
        <v>0.31040000000000001</v>
      </c>
      <c r="J3258">
        <v>95.213699300000002</v>
      </c>
    </row>
    <row r="3259" spans="1:10">
      <c r="A3259">
        <v>2817</v>
      </c>
      <c r="B3259">
        <v>3059.7218709807748</v>
      </c>
      <c r="C3259">
        <v>2.5678999400000002</v>
      </c>
      <c r="D3259">
        <v>0.10682443</v>
      </c>
      <c r="E3259">
        <v>0.81742364000000001</v>
      </c>
      <c r="F3259">
        <v>0.18257635999999999</v>
      </c>
      <c r="G3259">
        <f t="shared" si="50"/>
        <v>3059721.870980775</v>
      </c>
      <c r="H3259">
        <v>3.4956998800000001</v>
      </c>
      <c r="I3259">
        <v>0.32210000999999999</v>
      </c>
      <c r="J3259">
        <v>94.111900300000002</v>
      </c>
    </row>
    <row r="3260" spans="1:10">
      <c r="A3260">
        <v>2817.5</v>
      </c>
      <c r="B3260">
        <v>3138.624576986158</v>
      </c>
      <c r="C3260">
        <v>2.5429000799999999</v>
      </c>
      <c r="D3260">
        <v>8.4303329999999996E-2</v>
      </c>
      <c r="E3260">
        <v>0.75636249</v>
      </c>
      <c r="F3260">
        <v>0.24363751</v>
      </c>
      <c r="G3260">
        <f t="shared" si="50"/>
        <v>3138624.5769861578</v>
      </c>
      <c r="H3260">
        <v>4.3088002200000002</v>
      </c>
      <c r="I3260">
        <v>0.30930000000000002</v>
      </c>
      <c r="J3260">
        <v>87.973396300000005</v>
      </c>
    </row>
    <row r="3261" spans="1:10">
      <c r="A3261">
        <v>2818</v>
      </c>
      <c r="B3261">
        <v>3262.1225920418137</v>
      </c>
      <c r="C3261">
        <v>2.5123000100000001</v>
      </c>
      <c r="D3261">
        <v>0.10214412</v>
      </c>
      <c r="E3261">
        <v>0.63767737000000002</v>
      </c>
      <c r="F3261">
        <v>0.36232262999999998</v>
      </c>
      <c r="G3261">
        <f t="shared" si="50"/>
        <v>3262122.5920418138</v>
      </c>
      <c r="H3261">
        <v>5.3905000599999999</v>
      </c>
      <c r="I3261">
        <v>0.27630000999999998</v>
      </c>
      <c r="J3261">
        <v>83.892898500000001</v>
      </c>
    </row>
    <row r="3262" spans="1:10">
      <c r="A3262">
        <v>2818.5</v>
      </c>
      <c r="B3262">
        <v>3287.0188246996531</v>
      </c>
      <c r="C3262">
        <v>2.4909000300000002</v>
      </c>
      <c r="D3262">
        <v>0.10258223</v>
      </c>
      <c r="E3262">
        <v>0.60706870999999996</v>
      </c>
      <c r="F3262">
        <v>0.39293129000000004</v>
      </c>
      <c r="G3262">
        <f t="shared" si="50"/>
        <v>3287018.8246996533</v>
      </c>
      <c r="H3262">
        <v>5.5271000800000003</v>
      </c>
      <c r="I3262">
        <v>0.24519999000000001</v>
      </c>
      <c r="J3262">
        <v>83.0271987</v>
      </c>
    </row>
    <row r="3263" spans="1:10">
      <c r="A3263">
        <v>2819</v>
      </c>
      <c r="B3263">
        <v>3231.7610417903197</v>
      </c>
      <c r="C3263">
        <v>2.4816999399999999</v>
      </c>
      <c r="D3263">
        <v>0.10168416</v>
      </c>
      <c r="E3263">
        <v>0.62196123000000003</v>
      </c>
      <c r="F3263">
        <v>0.37803876999999997</v>
      </c>
      <c r="G3263">
        <f t="shared" si="50"/>
        <v>3231761.0417903196</v>
      </c>
      <c r="H3263">
        <v>4.7676000500000004</v>
      </c>
      <c r="I3263">
        <v>0.23559999000000001</v>
      </c>
      <c r="J3263">
        <v>85.781700099999995</v>
      </c>
    </row>
    <row r="3264" spans="1:10">
      <c r="A3264">
        <v>2819.5</v>
      </c>
      <c r="B3264">
        <v>3177.8899996480968</v>
      </c>
      <c r="C3264">
        <v>2.5048000799999999</v>
      </c>
      <c r="D3264">
        <v>8.7687089999999995E-2</v>
      </c>
      <c r="E3264">
        <v>0.67563258999999998</v>
      </c>
      <c r="F3264">
        <v>0.32436741000000002</v>
      </c>
      <c r="G3264">
        <f t="shared" si="50"/>
        <v>3177889.999648097</v>
      </c>
      <c r="H3264">
        <v>4.0789999899999998</v>
      </c>
      <c r="I3264">
        <v>0.25490000000000002</v>
      </c>
      <c r="J3264">
        <v>86.883499099999995</v>
      </c>
    </row>
    <row r="3265" spans="1:10">
      <c r="A3265">
        <v>2820</v>
      </c>
      <c r="B3265">
        <v>3126.2115800673955</v>
      </c>
      <c r="C3265">
        <v>2.5336000900000002</v>
      </c>
      <c r="D3265">
        <v>0.12978354</v>
      </c>
      <c r="E3265">
        <v>0.75957803999999995</v>
      </c>
      <c r="F3265">
        <v>0.24042196000000005</v>
      </c>
      <c r="G3265">
        <f t="shared" si="50"/>
        <v>3126211.5800673957</v>
      </c>
      <c r="H3265">
        <v>3.76589989</v>
      </c>
      <c r="I3265">
        <v>0.28470000000000001</v>
      </c>
      <c r="J3265">
        <v>91.829696600000005</v>
      </c>
    </row>
    <row r="3266" spans="1:10">
      <c r="A3266">
        <v>2820.5</v>
      </c>
      <c r="B3266">
        <v>3100.8792756829457</v>
      </c>
      <c r="C3266">
        <v>2.5446998999999999</v>
      </c>
      <c r="D3266">
        <v>0.12073121000000001</v>
      </c>
      <c r="E3266">
        <v>0.79151897999999998</v>
      </c>
      <c r="F3266">
        <v>0.20848102000000002</v>
      </c>
      <c r="G3266">
        <f t="shared" si="50"/>
        <v>3100879.2756829457</v>
      </c>
      <c r="H3266">
        <v>3.85019993</v>
      </c>
      <c r="I3266">
        <v>0.29809998999999998</v>
      </c>
      <c r="J3266">
        <v>93.875900200000004</v>
      </c>
    </row>
    <row r="3267" spans="1:10">
      <c r="A3267">
        <v>2821</v>
      </c>
      <c r="B3267">
        <v>3158.0745821876139</v>
      </c>
      <c r="C3267">
        <v>2.5443999700000002</v>
      </c>
      <c r="D3267">
        <v>7.8134549999999997E-2</v>
      </c>
      <c r="E3267">
        <v>0.74759118999999996</v>
      </c>
      <c r="F3267">
        <v>0.25240881000000004</v>
      </c>
      <c r="G3267">
        <f t="shared" si="50"/>
        <v>3158074.5821876139</v>
      </c>
      <c r="H3267">
        <v>4.0384998300000001</v>
      </c>
      <c r="I3267">
        <v>0.30159999999999998</v>
      </c>
      <c r="J3267">
        <v>93.718498199999999</v>
      </c>
    </row>
    <row r="3268" spans="1:10">
      <c r="A3268">
        <v>2821.5</v>
      </c>
      <c r="B3268">
        <v>3223.537860574324</v>
      </c>
      <c r="C3268">
        <v>2.5234000600000002</v>
      </c>
      <c r="D3268">
        <v>0.10565505</v>
      </c>
      <c r="E3268">
        <v>0.67047268000000004</v>
      </c>
      <c r="F3268">
        <v>0.32952731999999996</v>
      </c>
      <c r="G3268">
        <f t="shared" si="50"/>
        <v>3223537.8605743241</v>
      </c>
      <c r="H3268">
        <v>4.1347999499999997</v>
      </c>
      <c r="I3268">
        <v>0.29649998999999999</v>
      </c>
      <c r="J3268">
        <v>90.031402499999999</v>
      </c>
    </row>
    <row r="3269" spans="1:10">
      <c r="A3269">
        <v>2822</v>
      </c>
      <c r="B3269">
        <v>3291.9428865146529</v>
      </c>
      <c r="C3269">
        <v>2.4902999399999999</v>
      </c>
      <c r="D3269">
        <v>0.12859565000000001</v>
      </c>
      <c r="E3269">
        <v>0.58109259000000002</v>
      </c>
      <c r="F3269">
        <v>0.41890740999999998</v>
      </c>
      <c r="G3269">
        <f t="shared" si="50"/>
        <v>3291942.886514653</v>
      </c>
      <c r="H3269">
        <v>4.3141999200000001</v>
      </c>
      <c r="I3269">
        <v>0.27829998</v>
      </c>
      <c r="J3269">
        <v>84.128997799999993</v>
      </c>
    </row>
    <row r="3270" spans="1:10">
      <c r="A3270">
        <v>2822.5</v>
      </c>
      <c r="B3270">
        <v>3382.9342940541164</v>
      </c>
      <c r="C3270">
        <v>2.4544000600000002</v>
      </c>
      <c r="D3270">
        <v>0.15742996000000001</v>
      </c>
      <c r="E3270">
        <v>0.46400367999999997</v>
      </c>
      <c r="F3270">
        <v>0.53599631999999997</v>
      </c>
      <c r="G3270">
        <f t="shared" si="50"/>
        <v>3382934.2940541166</v>
      </c>
      <c r="H3270">
        <v>4.5254001600000002</v>
      </c>
      <c r="I3270">
        <v>0.26690000000000003</v>
      </c>
      <c r="J3270">
        <v>76.652603099999993</v>
      </c>
    </row>
    <row r="3271" spans="1:10">
      <c r="A3271">
        <v>2823</v>
      </c>
      <c r="B3271">
        <v>3428.6484632445504</v>
      </c>
      <c r="C3271">
        <v>2.44779992</v>
      </c>
      <c r="D3271">
        <v>0.15121988</v>
      </c>
      <c r="E3271">
        <v>0.43112450000000002</v>
      </c>
      <c r="F3271">
        <v>0.56887549999999998</v>
      </c>
      <c r="G3271">
        <f t="shared" ref="G3271:G3334" si="51">B3271*1000</f>
        <v>3428648.4632445504</v>
      </c>
      <c r="H3271">
        <v>4.88530015</v>
      </c>
      <c r="I3271">
        <v>0.24940000000000001</v>
      </c>
      <c r="J3271">
        <v>69.333602900000002</v>
      </c>
    </row>
    <row r="3272" spans="1:10">
      <c r="A3272">
        <v>2823.5</v>
      </c>
      <c r="B3272">
        <v>3421.8702365149779</v>
      </c>
      <c r="C3272">
        <v>2.47519993</v>
      </c>
      <c r="D3272">
        <v>0.13063894000000001</v>
      </c>
      <c r="E3272">
        <v>0.48493619999999998</v>
      </c>
      <c r="F3272">
        <v>0.51506380000000007</v>
      </c>
      <c r="G3272">
        <f t="shared" si="51"/>
        <v>3421870.2365149781</v>
      </c>
      <c r="H3272">
        <v>5.1290998400000003</v>
      </c>
      <c r="I3272">
        <v>0.24279998999999999</v>
      </c>
      <c r="J3272">
        <v>71.134399400000007</v>
      </c>
    </row>
    <row r="3273" spans="1:10">
      <c r="A3273">
        <v>2824</v>
      </c>
      <c r="B3273">
        <v>3401.1214213704193</v>
      </c>
      <c r="C3273">
        <v>2.5065</v>
      </c>
      <c r="D3273">
        <v>9.2937759999999994E-2</v>
      </c>
      <c r="E3273">
        <v>0.55598491000000005</v>
      </c>
      <c r="F3273">
        <v>0.44401508999999995</v>
      </c>
      <c r="G3273">
        <f t="shared" si="51"/>
        <v>3401121.4213704192</v>
      </c>
      <c r="H3273">
        <v>5.1705999299999998</v>
      </c>
      <c r="I3273">
        <v>0.23100000000000001</v>
      </c>
      <c r="J3273">
        <v>74.675796500000004</v>
      </c>
    </row>
    <row r="3274" spans="1:10">
      <c r="A3274">
        <v>2824.5</v>
      </c>
      <c r="B3274">
        <v>3378.4831433803542</v>
      </c>
      <c r="C3274">
        <v>2.5216999000000002</v>
      </c>
      <c r="D3274">
        <v>7.3562329999999995E-2</v>
      </c>
      <c r="E3274">
        <v>0.59515242999999995</v>
      </c>
      <c r="F3274">
        <v>0.40484757000000005</v>
      </c>
      <c r="G3274">
        <f t="shared" si="51"/>
        <v>3378483.1433803542</v>
      </c>
      <c r="H3274">
        <v>5.2972001999999998</v>
      </c>
      <c r="I3274">
        <v>0.2301</v>
      </c>
      <c r="J3274">
        <v>79.240302999999997</v>
      </c>
    </row>
    <row r="3275" spans="1:10">
      <c r="A3275">
        <v>2825</v>
      </c>
      <c r="B3275">
        <v>3371.819377052122</v>
      </c>
      <c r="C3275">
        <v>2.5288000099999999</v>
      </c>
      <c r="D3275">
        <v>7.9635150000000002E-2</v>
      </c>
      <c r="E3275">
        <v>0.59915744999999998</v>
      </c>
      <c r="F3275">
        <v>0.40084255000000002</v>
      </c>
      <c r="G3275">
        <f t="shared" si="51"/>
        <v>3371819.3770521223</v>
      </c>
      <c r="H3275">
        <v>5.3256997999999998</v>
      </c>
      <c r="I3275">
        <v>0.24799999</v>
      </c>
      <c r="J3275">
        <v>78.541397000000003</v>
      </c>
    </row>
    <row r="3276" spans="1:10">
      <c r="A3276">
        <v>2825.5</v>
      </c>
      <c r="B3276">
        <v>3355.623295940894</v>
      </c>
      <c r="C3276">
        <v>2.5241000599999999</v>
      </c>
      <c r="D3276">
        <v>8.9011080000000006E-2</v>
      </c>
      <c r="E3276">
        <v>0.59908777000000002</v>
      </c>
      <c r="F3276">
        <v>0.40091222999999998</v>
      </c>
      <c r="G3276">
        <f t="shared" si="51"/>
        <v>3355623.2959408942</v>
      </c>
      <c r="H3276">
        <v>5.2175001999999999</v>
      </c>
      <c r="I3276">
        <v>0.25549998000000002</v>
      </c>
      <c r="J3276">
        <v>80.272697399999998</v>
      </c>
    </row>
    <row r="3277" spans="1:10">
      <c r="A3277">
        <v>2826</v>
      </c>
      <c r="B3277">
        <v>3319.0321811922913</v>
      </c>
      <c r="C3277">
        <v>2.51460003</v>
      </c>
      <c r="D3277">
        <v>9.4551239999999995E-2</v>
      </c>
      <c r="E3277">
        <v>0.60895359000000004</v>
      </c>
      <c r="F3277">
        <v>0.39104640999999996</v>
      </c>
      <c r="G3277">
        <f t="shared" si="51"/>
        <v>3319032.1811922914</v>
      </c>
      <c r="H3277">
        <v>4.8819999599999999</v>
      </c>
      <c r="I3277">
        <v>0.25969999999999999</v>
      </c>
      <c r="J3277">
        <v>80.587501500000002</v>
      </c>
    </row>
    <row r="3278" spans="1:10">
      <c r="A3278">
        <v>2826.5</v>
      </c>
      <c r="B3278">
        <v>3278.7413750909018</v>
      </c>
      <c r="C3278">
        <v>2.4990999600000001</v>
      </c>
      <c r="D3278">
        <v>0.11234813</v>
      </c>
      <c r="E3278">
        <v>0.60816460000000006</v>
      </c>
      <c r="F3278">
        <v>0.39183539999999994</v>
      </c>
      <c r="G3278">
        <f t="shared" si="51"/>
        <v>3278741.3750909017</v>
      </c>
      <c r="H3278">
        <v>4.5999999000000003</v>
      </c>
      <c r="I3278">
        <v>0.27239998999999998</v>
      </c>
      <c r="J3278">
        <v>82.869796699999995</v>
      </c>
    </row>
    <row r="3279" spans="1:10">
      <c r="A3279">
        <v>2827</v>
      </c>
      <c r="B3279">
        <v>3255.2590076306178</v>
      </c>
      <c r="C3279">
        <v>2.49449992</v>
      </c>
      <c r="D3279">
        <v>0.12588616999999999</v>
      </c>
      <c r="E3279">
        <v>0.61068182999999998</v>
      </c>
      <c r="F3279">
        <v>0.38931817000000002</v>
      </c>
      <c r="G3279">
        <f t="shared" si="51"/>
        <v>3255259.0076306178</v>
      </c>
      <c r="H3279">
        <v>4.4920001000000003</v>
      </c>
      <c r="I3279">
        <v>0.2858</v>
      </c>
      <c r="J3279">
        <v>82.319000200000005</v>
      </c>
    </row>
    <row r="3280" spans="1:10">
      <c r="A3280">
        <v>2827.5</v>
      </c>
      <c r="B3280">
        <v>3250.728316720661</v>
      </c>
      <c r="C3280">
        <v>2.5085000900000001</v>
      </c>
      <c r="D3280">
        <v>0.11373715</v>
      </c>
      <c r="E3280">
        <v>0.63447277999999996</v>
      </c>
      <c r="F3280">
        <v>0.36552722000000004</v>
      </c>
      <c r="G3280">
        <f t="shared" si="51"/>
        <v>3250728.3167206612</v>
      </c>
      <c r="H3280">
        <v>4.5222001000000001</v>
      </c>
      <c r="I3280">
        <v>0.28619998000000002</v>
      </c>
      <c r="J3280">
        <v>82.9486007</v>
      </c>
    </row>
    <row r="3281" spans="1:10">
      <c r="A3281">
        <v>2828</v>
      </c>
      <c r="B3281">
        <v>3245.7436746514932</v>
      </c>
      <c r="C3281">
        <v>2.5367000100000001</v>
      </c>
      <c r="D3281">
        <v>7.430312E-2</v>
      </c>
      <c r="E3281">
        <v>0.68617874000000001</v>
      </c>
      <c r="F3281">
        <v>0.31382125999999999</v>
      </c>
      <c r="G3281">
        <f t="shared" si="51"/>
        <v>3245743.6746514933</v>
      </c>
      <c r="H3281">
        <v>4.5418000200000002</v>
      </c>
      <c r="I3281">
        <v>0.27399997999999998</v>
      </c>
      <c r="J3281">
        <v>81.217201200000005</v>
      </c>
    </row>
    <row r="3282" spans="1:10">
      <c r="A3282">
        <v>2828.5</v>
      </c>
      <c r="B3282">
        <v>3224.2980528595231</v>
      </c>
      <c r="C3282">
        <v>2.5524001100000002</v>
      </c>
      <c r="D3282">
        <v>5.8775090000000002E-2</v>
      </c>
      <c r="E3282">
        <v>0.70903711999999997</v>
      </c>
      <c r="F3282">
        <v>0.29096288000000003</v>
      </c>
      <c r="G3282">
        <f t="shared" si="51"/>
        <v>3224298.0528595229</v>
      </c>
      <c r="H3282">
        <v>4.3937001200000001</v>
      </c>
      <c r="I3282">
        <v>0.26350000000000001</v>
      </c>
      <c r="J3282">
        <v>81.207397400000005</v>
      </c>
    </row>
    <row r="3283" spans="1:10">
      <c r="A3283">
        <v>2829</v>
      </c>
      <c r="B3283">
        <v>3188.6347216435502</v>
      </c>
      <c r="C3283">
        <v>2.5576000200000002</v>
      </c>
      <c r="D3283">
        <v>5.8922950000000002E-2</v>
      </c>
      <c r="E3283">
        <v>0.70135818999999999</v>
      </c>
      <c r="F3283">
        <v>0.29864181000000001</v>
      </c>
      <c r="G3283">
        <f t="shared" si="51"/>
        <v>3188634.7216435503</v>
      </c>
      <c r="H3283">
        <v>4.17980003</v>
      </c>
      <c r="I3283">
        <v>0.27360001</v>
      </c>
      <c r="J3283">
        <v>80.026901199999998</v>
      </c>
    </row>
    <row r="3284" spans="1:10">
      <c r="A3284">
        <v>2829.5</v>
      </c>
      <c r="B3284">
        <v>3183.0006877443175</v>
      </c>
      <c r="C3284">
        <v>2.55529999</v>
      </c>
      <c r="D3284">
        <v>6.0953029999999998E-2</v>
      </c>
      <c r="E3284">
        <v>0.75183069000000002</v>
      </c>
      <c r="F3284">
        <v>0.24816930999999998</v>
      </c>
      <c r="G3284">
        <f t="shared" si="51"/>
        <v>3183000.6877443176</v>
      </c>
      <c r="H3284">
        <v>4.0795998500000001</v>
      </c>
      <c r="I3284">
        <v>0.28659999000000003</v>
      </c>
      <c r="J3284">
        <v>86.716300899999993</v>
      </c>
    </row>
    <row r="3285" spans="1:10">
      <c r="A3285">
        <v>2830</v>
      </c>
      <c r="B3285">
        <v>3172.7065000446564</v>
      </c>
      <c r="C3285">
        <v>2.5611000000000002</v>
      </c>
      <c r="D3285">
        <v>6.6600740000000005E-2</v>
      </c>
      <c r="E3285">
        <v>0.7584185</v>
      </c>
      <c r="F3285">
        <v>0.2415815</v>
      </c>
      <c r="G3285">
        <f t="shared" si="51"/>
        <v>3172706.5000446565</v>
      </c>
      <c r="H3285">
        <v>4.1333999600000002</v>
      </c>
      <c r="I3285">
        <v>0.30149999</v>
      </c>
      <c r="J3285">
        <v>88.300102199999998</v>
      </c>
    </row>
    <row r="3286" spans="1:10">
      <c r="A3286">
        <v>2830.5</v>
      </c>
      <c r="B3286">
        <v>3185.312405779272</v>
      </c>
      <c r="C3286">
        <v>2.5613000299999999</v>
      </c>
      <c r="D3286">
        <v>5.8897690000000003E-2</v>
      </c>
      <c r="E3286">
        <v>0.75461040999999995</v>
      </c>
      <c r="F3286">
        <v>0.24538959000000005</v>
      </c>
      <c r="G3286">
        <f t="shared" si="51"/>
        <v>3185312.4057792719</v>
      </c>
      <c r="H3286">
        <v>4.2151999399999998</v>
      </c>
      <c r="I3286">
        <v>0.29229998000000001</v>
      </c>
      <c r="J3286">
        <v>89.401901199999998</v>
      </c>
    </row>
    <row r="3287" spans="1:10">
      <c r="A3287">
        <v>2831</v>
      </c>
      <c r="B3287">
        <v>3165.8817066555339</v>
      </c>
      <c r="C3287">
        <v>2.5613000299999999</v>
      </c>
      <c r="D3287">
        <v>0.11667803</v>
      </c>
      <c r="E3287">
        <v>0.75387579000000005</v>
      </c>
      <c r="F3287">
        <v>0.24612420999999995</v>
      </c>
      <c r="G3287">
        <f t="shared" si="51"/>
        <v>3165881.706655534</v>
      </c>
      <c r="H3287">
        <v>4.0953001899999997</v>
      </c>
      <c r="I3287">
        <v>0.28229999</v>
      </c>
      <c r="J3287">
        <v>86.647399899999996</v>
      </c>
    </row>
    <row r="3288" spans="1:10">
      <c r="A3288">
        <v>2831.5</v>
      </c>
      <c r="B3288">
        <v>3132.1740742612637</v>
      </c>
      <c r="C3288">
        <v>2.5606000400000002</v>
      </c>
      <c r="D3288">
        <v>0.11442368999999999</v>
      </c>
      <c r="E3288">
        <v>0.7769798</v>
      </c>
      <c r="F3288">
        <v>0.2230202</v>
      </c>
      <c r="G3288">
        <f t="shared" si="51"/>
        <v>3132174.0742612639</v>
      </c>
      <c r="H3288">
        <v>3.8594999300000001</v>
      </c>
      <c r="I3288">
        <v>0.29199998999999999</v>
      </c>
      <c r="J3288">
        <v>88.693603499999995</v>
      </c>
    </row>
    <row r="3289" spans="1:10">
      <c r="A3289">
        <v>2832</v>
      </c>
      <c r="B3289">
        <v>3126.7696818826175</v>
      </c>
      <c r="C3289">
        <v>2.5610000999999998</v>
      </c>
      <c r="D3289">
        <v>0.11403269000000001</v>
      </c>
      <c r="E3289">
        <v>0.78359555999999997</v>
      </c>
      <c r="F3289">
        <v>0.21640444000000003</v>
      </c>
      <c r="G3289">
        <f t="shared" si="51"/>
        <v>3126769.6818826175</v>
      </c>
      <c r="H3289">
        <v>3.7787001099999999</v>
      </c>
      <c r="I3289">
        <v>0.30070000000000002</v>
      </c>
      <c r="J3289">
        <v>93.651603600000001</v>
      </c>
    </row>
    <row r="3290" spans="1:10">
      <c r="A3290">
        <v>2832.5</v>
      </c>
      <c r="B3290">
        <v>3110.2166748364953</v>
      </c>
      <c r="C3290">
        <v>2.54579997</v>
      </c>
      <c r="D3290">
        <v>6.8305190000000002E-2</v>
      </c>
      <c r="E3290">
        <v>0.78664087999999999</v>
      </c>
      <c r="F3290">
        <v>0.21335912000000001</v>
      </c>
      <c r="G3290">
        <f t="shared" si="51"/>
        <v>3110216.6748364954</v>
      </c>
      <c r="H3290">
        <v>3.8375000899999998</v>
      </c>
      <c r="I3290">
        <v>0.30379998000000003</v>
      </c>
      <c r="J3290">
        <v>91.910102800000004</v>
      </c>
    </row>
    <row r="3291" spans="1:10">
      <c r="A3291">
        <v>2833</v>
      </c>
      <c r="B3291">
        <v>3116.1469331449803</v>
      </c>
      <c r="C3291">
        <v>2.5360999099999999</v>
      </c>
      <c r="D3291">
        <v>7.175463E-2</v>
      </c>
      <c r="E3291">
        <v>0.77390784000000001</v>
      </c>
      <c r="F3291">
        <v>0.22609215999999999</v>
      </c>
      <c r="G3291">
        <f t="shared" si="51"/>
        <v>3116146.9331449801</v>
      </c>
      <c r="H3291">
        <v>3.9254000100000002</v>
      </c>
      <c r="I3291">
        <v>0.29580000000000001</v>
      </c>
      <c r="J3291">
        <v>89.942703199999997</v>
      </c>
    </row>
    <row r="3292" spans="1:10">
      <c r="A3292">
        <v>2833.5</v>
      </c>
      <c r="B3292">
        <v>3109.1697940922922</v>
      </c>
      <c r="C3292">
        <v>2.5355000400000001</v>
      </c>
      <c r="D3292">
        <v>7.2401889999999997E-2</v>
      </c>
      <c r="E3292">
        <v>0.77801286999999997</v>
      </c>
      <c r="F3292">
        <v>0.22198713000000003</v>
      </c>
      <c r="G3292">
        <f t="shared" si="51"/>
        <v>3109169.7940922924</v>
      </c>
      <c r="H3292">
        <v>3.8701000200000002</v>
      </c>
      <c r="I3292">
        <v>0.29719999000000002</v>
      </c>
      <c r="J3292">
        <v>88.526100099999994</v>
      </c>
    </row>
    <row r="3293" spans="1:10">
      <c r="A3293">
        <v>2834</v>
      </c>
      <c r="B3293">
        <v>3087.1263223620276</v>
      </c>
      <c r="C3293">
        <v>2.55529999</v>
      </c>
      <c r="D3293">
        <v>0.11681416</v>
      </c>
      <c r="E3293">
        <v>0.77914994000000004</v>
      </c>
      <c r="F3293">
        <v>0.22085005999999996</v>
      </c>
      <c r="G3293">
        <f t="shared" si="51"/>
        <v>3087126.3223620276</v>
      </c>
      <c r="H3293">
        <v>3.77659988</v>
      </c>
      <c r="I3293">
        <v>0.29289999</v>
      </c>
      <c r="J3293">
        <v>92.3136978</v>
      </c>
    </row>
    <row r="3294" spans="1:10">
      <c r="A3294">
        <v>2834.5</v>
      </c>
      <c r="B3294">
        <v>3064.8013205239472</v>
      </c>
      <c r="C3294">
        <v>2.5611000000000002</v>
      </c>
      <c r="D3294">
        <v>0.11246591</v>
      </c>
      <c r="E3294">
        <v>0.79061406000000001</v>
      </c>
      <c r="F3294">
        <v>0.20938593999999999</v>
      </c>
      <c r="G3294">
        <f t="shared" si="51"/>
        <v>3064801.320523947</v>
      </c>
      <c r="H3294">
        <v>3.7163998999999999</v>
      </c>
      <c r="I3294">
        <v>0.29769997999999998</v>
      </c>
      <c r="J3294">
        <v>95.304298399999993</v>
      </c>
    </row>
    <row r="3295" spans="1:10">
      <c r="A3295">
        <v>2835</v>
      </c>
      <c r="B3295">
        <v>3044.7056285099525</v>
      </c>
      <c r="C3295">
        <v>2.5466001</v>
      </c>
      <c r="D3295">
        <v>0.11699300999999999</v>
      </c>
      <c r="E3295">
        <v>0.81398855999999997</v>
      </c>
      <c r="F3295">
        <v>0.18601144000000003</v>
      </c>
      <c r="G3295">
        <f t="shared" si="51"/>
        <v>3044705.6285099527</v>
      </c>
      <c r="H3295">
        <v>3.6586999800000002</v>
      </c>
      <c r="I3295">
        <v>0.3075</v>
      </c>
      <c r="J3295">
        <v>93.808998099999997</v>
      </c>
    </row>
    <row r="3296" spans="1:10">
      <c r="A3296">
        <v>2835.5</v>
      </c>
      <c r="B3296">
        <v>3012.5364212490558</v>
      </c>
      <c r="C3296">
        <v>2.5294001100000001</v>
      </c>
      <c r="D3296">
        <v>7.8752959999999997E-2</v>
      </c>
      <c r="E3296">
        <v>0.81417512000000003</v>
      </c>
      <c r="F3296">
        <v>0.18582487999999997</v>
      </c>
      <c r="G3296">
        <f t="shared" si="51"/>
        <v>3012536.4212490558</v>
      </c>
      <c r="H3296">
        <v>3.59509992</v>
      </c>
      <c r="I3296">
        <v>0.30829997999999997</v>
      </c>
      <c r="J3296">
        <v>92.707199000000003</v>
      </c>
    </row>
    <row r="3297" spans="1:10">
      <c r="A3297">
        <v>2836</v>
      </c>
      <c r="B3297">
        <v>2977.2836190265539</v>
      </c>
      <c r="C3297">
        <v>2.5144000000000002</v>
      </c>
      <c r="D3297">
        <v>8.6674829999999994E-2</v>
      </c>
      <c r="E3297">
        <v>0.79962354000000002</v>
      </c>
      <c r="F3297">
        <v>0.20037645999999998</v>
      </c>
      <c r="G3297">
        <f t="shared" si="51"/>
        <v>2977283.6190265538</v>
      </c>
      <c r="H3297">
        <v>3.58949995</v>
      </c>
      <c r="I3297">
        <v>0.30610000999999998</v>
      </c>
      <c r="J3297">
        <v>90.178298900000001</v>
      </c>
    </row>
    <row r="3298" spans="1:10">
      <c r="A3298">
        <v>2836.5</v>
      </c>
      <c r="B3298">
        <v>3003.7842951750235</v>
      </c>
      <c r="C3298">
        <v>2.51679992</v>
      </c>
      <c r="D3298">
        <v>8.5603810000000002E-2</v>
      </c>
      <c r="E3298">
        <v>0.81074069999999998</v>
      </c>
      <c r="F3298">
        <v>0.18925930000000002</v>
      </c>
      <c r="G3298">
        <f t="shared" si="51"/>
        <v>3003784.2951750234</v>
      </c>
      <c r="H3298">
        <v>3.4879999100000001</v>
      </c>
      <c r="I3298">
        <v>0.30779999000000002</v>
      </c>
      <c r="J3298">
        <v>93.3263015</v>
      </c>
    </row>
    <row r="3299" spans="1:10">
      <c r="A3299">
        <v>2837</v>
      </c>
      <c r="B3299">
        <v>3137.306678580911</v>
      </c>
      <c r="C3299">
        <v>2.4809000399999999</v>
      </c>
      <c r="D3299">
        <v>0.16624303000000001</v>
      </c>
      <c r="E3299">
        <v>0.64840321999999995</v>
      </c>
      <c r="F3299">
        <v>0.35159678000000005</v>
      </c>
      <c r="G3299">
        <f t="shared" si="51"/>
        <v>3137306.6785809109</v>
      </c>
      <c r="H3299">
        <v>3.0653998800000002</v>
      </c>
      <c r="I3299">
        <v>0.34360000000000002</v>
      </c>
      <c r="J3299">
        <v>90.044601400000005</v>
      </c>
    </row>
    <row r="3300" spans="1:10">
      <c r="A3300">
        <v>2837.5</v>
      </c>
      <c r="B3300">
        <v>3288.0151746560491</v>
      </c>
      <c r="C3300">
        <v>2.4381999900000002</v>
      </c>
      <c r="D3300">
        <v>0.18564787999999999</v>
      </c>
      <c r="E3300">
        <v>0.48288502999999999</v>
      </c>
      <c r="F3300">
        <v>0.51711496999999995</v>
      </c>
      <c r="G3300">
        <f t="shared" si="51"/>
        <v>3288015.1746560489</v>
      </c>
      <c r="H3300">
        <v>3.3578999</v>
      </c>
      <c r="I3300">
        <v>0.30759998999999999</v>
      </c>
      <c r="J3300">
        <v>80.289497299999994</v>
      </c>
    </row>
    <row r="3301" spans="1:10">
      <c r="A3301">
        <v>2838</v>
      </c>
      <c r="B3301">
        <v>3210.2391462280525</v>
      </c>
      <c r="C3301">
        <v>2.3986000999999999</v>
      </c>
      <c r="D3301">
        <v>0.16831699999999999</v>
      </c>
      <c r="E3301">
        <v>0.50453126000000004</v>
      </c>
      <c r="F3301">
        <v>0.49546873999999996</v>
      </c>
      <c r="G3301">
        <f t="shared" si="51"/>
        <v>3210239.1462280527</v>
      </c>
      <c r="H3301">
        <v>4.2435998899999996</v>
      </c>
      <c r="I3301">
        <v>0.26519998</v>
      </c>
      <c r="J3301">
        <v>69.350303600000004</v>
      </c>
    </row>
    <row r="3302" spans="1:10">
      <c r="A3302">
        <v>2838.5</v>
      </c>
      <c r="B3302">
        <v>3022.9967335568172</v>
      </c>
      <c r="C3302">
        <v>2.3036999699999998</v>
      </c>
      <c r="D3302">
        <v>0.22043186000000001</v>
      </c>
      <c r="E3302">
        <v>0.44105142000000003</v>
      </c>
      <c r="F3302">
        <v>0.55894858000000003</v>
      </c>
      <c r="G3302">
        <f t="shared" si="51"/>
        <v>3022996.7335568173</v>
      </c>
      <c r="H3302">
        <v>7.3020000400000002</v>
      </c>
      <c r="I3302">
        <v>0.28319999000000001</v>
      </c>
      <c r="J3302">
        <v>69.7987976</v>
      </c>
    </row>
    <row r="3303" spans="1:10">
      <c r="A3303">
        <v>2839</v>
      </c>
      <c r="B3303">
        <v>2889.6171646900048</v>
      </c>
      <c r="C3303">
        <v>2.2037000600000001</v>
      </c>
      <c r="D3303">
        <v>0.30853312999999999</v>
      </c>
      <c r="E3303">
        <v>0.34272112999999998</v>
      </c>
      <c r="F3303">
        <v>0.65727887000000007</v>
      </c>
      <c r="G3303">
        <f t="shared" si="51"/>
        <v>2889617.1646900047</v>
      </c>
      <c r="H3303">
        <v>6.3761000599999997</v>
      </c>
      <c r="I3303">
        <v>0.3876</v>
      </c>
      <c r="J3303">
        <v>78.9348983</v>
      </c>
    </row>
    <row r="3304" spans="1:10">
      <c r="A3304">
        <v>2839.5</v>
      </c>
      <c r="B3304">
        <v>2762.1054823253753</v>
      </c>
      <c r="C3304">
        <v>2.1714999599999998</v>
      </c>
      <c r="D3304">
        <v>0.29822560999999997</v>
      </c>
      <c r="E3304">
        <v>0.38134285000000001</v>
      </c>
      <c r="F3304">
        <v>0.61865714999999999</v>
      </c>
      <c r="G3304">
        <f t="shared" si="51"/>
        <v>2762105.4823253751</v>
      </c>
      <c r="H3304">
        <v>4.4376997899999999</v>
      </c>
      <c r="I3304">
        <v>0.44839999000000003</v>
      </c>
      <c r="J3304">
        <v>86.017799299999993</v>
      </c>
    </row>
    <row r="3305" spans="1:10">
      <c r="A3305">
        <v>2840</v>
      </c>
      <c r="B3305">
        <v>2858.2869757258859</v>
      </c>
      <c r="C3305">
        <v>2.3173999699999999</v>
      </c>
      <c r="D3305">
        <v>0.24279597</v>
      </c>
      <c r="E3305">
        <v>0.58903448999999997</v>
      </c>
      <c r="F3305">
        <v>0.41096551000000003</v>
      </c>
      <c r="G3305">
        <f t="shared" si="51"/>
        <v>2858286.9757258859</v>
      </c>
      <c r="H3305">
        <v>3.3756999900000002</v>
      </c>
      <c r="I3305">
        <v>0.40819999000000001</v>
      </c>
      <c r="J3305">
        <v>89.874000499999994</v>
      </c>
    </row>
    <row r="3306" spans="1:10">
      <c r="A3306">
        <v>2840.5</v>
      </c>
      <c r="B3306">
        <v>2962.2776680864667</v>
      </c>
      <c r="C3306">
        <v>2.4642000099999999</v>
      </c>
      <c r="D3306">
        <v>0.1524935</v>
      </c>
      <c r="E3306">
        <v>0.77825188000000001</v>
      </c>
      <c r="F3306">
        <v>0.22174811999999999</v>
      </c>
      <c r="G3306">
        <f t="shared" si="51"/>
        <v>2962277.6680864668</v>
      </c>
      <c r="H3306">
        <v>3.4995000300000001</v>
      </c>
      <c r="I3306">
        <v>0.34789999999999999</v>
      </c>
      <c r="J3306">
        <v>95.933799699999994</v>
      </c>
    </row>
    <row r="3307" spans="1:10">
      <c r="A3307">
        <v>2841</v>
      </c>
      <c r="B3307">
        <v>2931.4458028231265</v>
      </c>
      <c r="C3307">
        <v>2.52279996</v>
      </c>
      <c r="D3307">
        <v>0.10358083</v>
      </c>
      <c r="E3307">
        <v>0.87958645000000002</v>
      </c>
      <c r="F3307">
        <v>0.12041354999999998</v>
      </c>
      <c r="G3307">
        <f t="shared" si="51"/>
        <v>2931445.8028231263</v>
      </c>
      <c r="H3307">
        <v>3.7874998999999998</v>
      </c>
      <c r="I3307">
        <v>0.3574</v>
      </c>
      <c r="J3307">
        <v>103.790603</v>
      </c>
    </row>
    <row r="3308" spans="1:10">
      <c r="A3308">
        <v>2841.5</v>
      </c>
      <c r="B3308">
        <v>2871.4516928324092</v>
      </c>
      <c r="C3308">
        <v>2.4860999499999998</v>
      </c>
      <c r="D3308">
        <v>0.12827422999999999</v>
      </c>
      <c r="E3308">
        <v>0.88780629</v>
      </c>
      <c r="F3308">
        <v>0.11219371</v>
      </c>
      <c r="G3308">
        <f t="shared" si="51"/>
        <v>2871451.6928324094</v>
      </c>
      <c r="H3308">
        <v>4.0299000700000001</v>
      </c>
      <c r="I3308">
        <v>0.36129999000000002</v>
      </c>
      <c r="J3308">
        <v>109.77179700000001</v>
      </c>
    </row>
    <row r="3309" spans="1:10">
      <c r="A3309">
        <v>2842</v>
      </c>
      <c r="B3309">
        <v>2873.5794460479847</v>
      </c>
      <c r="C3309">
        <v>2.4651999400000002</v>
      </c>
      <c r="D3309">
        <v>0.15582904</v>
      </c>
      <c r="E3309">
        <v>0.84962086999999997</v>
      </c>
      <c r="F3309">
        <v>0.15037913000000003</v>
      </c>
      <c r="G3309">
        <f t="shared" si="51"/>
        <v>2873579.4460479845</v>
      </c>
      <c r="H3309">
        <v>4.1428999900000001</v>
      </c>
      <c r="I3309">
        <v>0.37400000999999999</v>
      </c>
      <c r="J3309">
        <v>114.257598</v>
      </c>
    </row>
    <row r="3310" spans="1:10">
      <c r="A3310">
        <v>2842.5</v>
      </c>
      <c r="B3310">
        <v>2959.3498059921922</v>
      </c>
      <c r="C3310">
        <v>2.4616999599999998</v>
      </c>
      <c r="D3310">
        <v>0.16739986000000001</v>
      </c>
      <c r="E3310">
        <v>0.76489602999999995</v>
      </c>
      <c r="F3310">
        <v>0.23510397000000005</v>
      </c>
      <c r="G3310">
        <f t="shared" si="51"/>
        <v>2959349.8059921921</v>
      </c>
      <c r="H3310">
        <v>4.7168998699999998</v>
      </c>
      <c r="I3310">
        <v>0.36709999999999998</v>
      </c>
      <c r="J3310">
        <v>119.30740299999999</v>
      </c>
    </row>
    <row r="3311" spans="1:10">
      <c r="A3311">
        <v>2843</v>
      </c>
      <c r="B3311">
        <v>3055.1796936663745</v>
      </c>
      <c r="C3311">
        <v>2.4560000799999999</v>
      </c>
      <c r="D3311">
        <v>0.18098406</v>
      </c>
      <c r="E3311">
        <v>0.67193232999999997</v>
      </c>
      <c r="F3311">
        <v>0.32806767000000003</v>
      </c>
      <c r="G3311">
        <f t="shared" si="51"/>
        <v>3055179.6936663743</v>
      </c>
      <c r="H3311">
        <v>5.4793000200000002</v>
      </c>
      <c r="I3311">
        <v>0.36049999999999999</v>
      </c>
      <c r="J3311">
        <v>118.362998</v>
      </c>
    </row>
    <row r="3312" spans="1:10">
      <c r="A3312">
        <v>2843.5</v>
      </c>
      <c r="B3312">
        <v>3212.6787075060906</v>
      </c>
      <c r="C3312">
        <v>2.46029996</v>
      </c>
      <c r="D3312">
        <v>0.18086682000000001</v>
      </c>
      <c r="E3312">
        <v>0.56382005999999996</v>
      </c>
      <c r="F3312">
        <v>0.43617994000000004</v>
      </c>
      <c r="G3312">
        <f t="shared" si="51"/>
        <v>3212678.7075060904</v>
      </c>
      <c r="H3312">
        <v>6.2267999600000001</v>
      </c>
      <c r="I3312">
        <v>0.32989998999999998</v>
      </c>
      <c r="J3312">
        <v>113.641098</v>
      </c>
    </row>
    <row r="3313" spans="1:10">
      <c r="A3313">
        <v>2844</v>
      </c>
      <c r="B3313">
        <v>3256.3163520395569</v>
      </c>
      <c r="C3313">
        <v>2.4639000800000002</v>
      </c>
      <c r="D3313">
        <v>0.16534855000000001</v>
      </c>
      <c r="E3313">
        <v>0.55125444999999995</v>
      </c>
      <c r="F3313">
        <v>0.44874555000000005</v>
      </c>
      <c r="G3313">
        <f t="shared" si="51"/>
        <v>3256316.352039557</v>
      </c>
      <c r="H3313">
        <v>6.7807002000000001</v>
      </c>
      <c r="I3313">
        <v>0.30439999000000001</v>
      </c>
      <c r="J3313">
        <v>104.826797</v>
      </c>
    </row>
    <row r="3314" spans="1:10">
      <c r="A3314">
        <v>2844.5</v>
      </c>
      <c r="B3314">
        <v>3178.7615908397306</v>
      </c>
      <c r="C3314">
        <v>2.4651999400000002</v>
      </c>
      <c r="D3314">
        <v>0.14433563999999999</v>
      </c>
      <c r="E3314">
        <v>0.62178557999999995</v>
      </c>
      <c r="F3314">
        <v>0.37821442000000005</v>
      </c>
      <c r="G3314">
        <f t="shared" si="51"/>
        <v>3178761.5908397306</v>
      </c>
      <c r="H3314">
        <v>6.5626001299999999</v>
      </c>
      <c r="I3314">
        <v>0.29550000999999998</v>
      </c>
      <c r="J3314">
        <v>102.37480100000001</v>
      </c>
    </row>
    <row r="3315" spans="1:10">
      <c r="A3315">
        <v>2845</v>
      </c>
      <c r="B3315">
        <v>3026.1511884196107</v>
      </c>
      <c r="C3315">
        <v>2.4598</v>
      </c>
      <c r="D3315">
        <v>0.13313204000000001</v>
      </c>
      <c r="E3315">
        <v>0.74241184999999998</v>
      </c>
      <c r="F3315">
        <v>0.25758815000000002</v>
      </c>
      <c r="G3315">
        <f t="shared" si="51"/>
        <v>3026151.1884196107</v>
      </c>
      <c r="H3315">
        <v>5.3453998499999997</v>
      </c>
      <c r="I3315">
        <v>0.30219997999999998</v>
      </c>
      <c r="J3315">
        <v>104.657096</v>
      </c>
    </row>
    <row r="3316" spans="1:10">
      <c r="A3316">
        <v>2845.5</v>
      </c>
      <c r="B3316">
        <v>2873.3465330674912</v>
      </c>
      <c r="C3316">
        <v>2.4344000800000001</v>
      </c>
      <c r="D3316">
        <v>0.15742892999999999</v>
      </c>
      <c r="E3316">
        <v>0.80579261999999996</v>
      </c>
      <c r="F3316">
        <v>0.19420738000000004</v>
      </c>
      <c r="G3316">
        <f t="shared" si="51"/>
        <v>2873346.5330674914</v>
      </c>
      <c r="H3316">
        <v>4.8105998000000003</v>
      </c>
      <c r="I3316">
        <v>0.35100000999999997</v>
      </c>
      <c r="J3316">
        <v>112.369598</v>
      </c>
    </row>
    <row r="3317" spans="1:10">
      <c r="A3317">
        <v>2846</v>
      </c>
      <c r="B3317">
        <v>2814.6306161611496</v>
      </c>
      <c r="C3317">
        <v>2.4149999599999998</v>
      </c>
      <c r="D3317">
        <v>0.17457427</v>
      </c>
      <c r="E3317">
        <v>0.81384515000000002</v>
      </c>
      <c r="F3317">
        <v>0.18615484999999998</v>
      </c>
      <c r="G3317">
        <f t="shared" si="51"/>
        <v>2814630.6161611495</v>
      </c>
      <c r="H3317">
        <v>4.5089998199999997</v>
      </c>
      <c r="I3317">
        <v>0.37580001000000002</v>
      </c>
      <c r="J3317">
        <v>118.441703</v>
      </c>
    </row>
    <row r="3318" spans="1:10">
      <c r="A3318">
        <v>2846.5</v>
      </c>
      <c r="B3318">
        <v>2767.0904557693939</v>
      </c>
      <c r="C3318">
        <v>2.4010999200000001</v>
      </c>
      <c r="D3318">
        <v>0.1797436</v>
      </c>
      <c r="E3318">
        <v>0.82528811000000002</v>
      </c>
      <c r="F3318">
        <v>0.17471188999999998</v>
      </c>
      <c r="G3318">
        <f t="shared" si="51"/>
        <v>2767090.4557693941</v>
      </c>
      <c r="H3318">
        <v>4.36399984</v>
      </c>
      <c r="I3318">
        <v>0.40339999999999998</v>
      </c>
      <c r="J3318">
        <v>121.934997</v>
      </c>
    </row>
    <row r="3319" spans="1:10">
      <c r="A3319">
        <v>2847</v>
      </c>
      <c r="B3319">
        <v>2780.7478571386409</v>
      </c>
      <c r="C3319">
        <v>2.4168000200000002</v>
      </c>
      <c r="D3319">
        <v>0.17001358999999999</v>
      </c>
      <c r="E3319">
        <v>0.84468637999999996</v>
      </c>
      <c r="F3319">
        <v>0.15531362000000004</v>
      </c>
      <c r="G3319">
        <f t="shared" si="51"/>
        <v>2780747.8571386407</v>
      </c>
      <c r="H3319">
        <v>3.9412999100000001</v>
      </c>
      <c r="I3319">
        <v>0.37590000000000001</v>
      </c>
      <c r="J3319">
        <v>117.281097</v>
      </c>
    </row>
    <row r="3320" spans="1:10">
      <c r="A3320">
        <v>2847.5</v>
      </c>
      <c r="B3320">
        <v>2800.9865684882893</v>
      </c>
      <c r="C3320">
        <v>2.4421999400000001</v>
      </c>
      <c r="D3320">
        <v>0.16572957999999999</v>
      </c>
      <c r="E3320">
        <v>0.87779790000000002</v>
      </c>
      <c r="F3320">
        <v>0.12220209999999998</v>
      </c>
      <c r="G3320">
        <f t="shared" si="51"/>
        <v>2800986.5684882891</v>
      </c>
      <c r="H3320">
        <v>3.77780008</v>
      </c>
      <c r="I3320">
        <v>0.39160001</v>
      </c>
      <c r="J3320">
        <v>116.1007</v>
      </c>
    </row>
    <row r="3321" spans="1:10">
      <c r="A3321">
        <v>2848</v>
      </c>
      <c r="B3321">
        <v>2819.183742529498</v>
      </c>
      <c r="C3321">
        <v>2.46799993</v>
      </c>
      <c r="D3321">
        <v>0.14802950000000001</v>
      </c>
      <c r="E3321">
        <v>0.9063158</v>
      </c>
      <c r="F3321">
        <v>9.3684199999999995E-2</v>
      </c>
      <c r="G3321">
        <f t="shared" si="51"/>
        <v>2819183.7425294979</v>
      </c>
      <c r="H3321">
        <v>3.8434998899999999</v>
      </c>
      <c r="I3321">
        <v>0.37869997999999999</v>
      </c>
      <c r="J3321">
        <v>114.26010100000001</v>
      </c>
    </row>
    <row r="3322" spans="1:10">
      <c r="A3322">
        <v>2848.5</v>
      </c>
      <c r="B3322">
        <v>2872.7235856883408</v>
      </c>
      <c r="C3322">
        <v>2.4888000400000001</v>
      </c>
      <c r="D3322">
        <v>0.14143381999999999</v>
      </c>
      <c r="E3322">
        <v>0.87606304000000002</v>
      </c>
      <c r="F3322">
        <v>0.12393695999999998</v>
      </c>
      <c r="G3322">
        <f t="shared" si="51"/>
        <v>2872723.5856883409</v>
      </c>
      <c r="H3322">
        <v>4.0651998499999999</v>
      </c>
      <c r="I3322">
        <v>0.38280001000000002</v>
      </c>
      <c r="J3322">
        <v>115.909896</v>
      </c>
    </row>
    <row r="3323" spans="1:10">
      <c r="A3323">
        <v>2849</v>
      </c>
      <c r="B3323">
        <v>2898.5011648874579</v>
      </c>
      <c r="C3323">
        <v>2.4967999399999998</v>
      </c>
      <c r="D3323">
        <v>0.121366</v>
      </c>
      <c r="E3323">
        <v>0.87677311000000002</v>
      </c>
      <c r="F3323">
        <v>0.12322688999999998</v>
      </c>
      <c r="G3323">
        <f t="shared" si="51"/>
        <v>2898501.1648874581</v>
      </c>
      <c r="H3323">
        <v>4.4630999500000001</v>
      </c>
      <c r="I3323">
        <v>0.35859998999999998</v>
      </c>
      <c r="J3323">
        <v>113.86369999999999</v>
      </c>
    </row>
    <row r="3324" spans="1:10">
      <c r="A3324">
        <v>2849.5</v>
      </c>
      <c r="B3324">
        <v>2934.6831669163539</v>
      </c>
      <c r="C3324">
        <v>2.4742999000000001</v>
      </c>
      <c r="D3324">
        <v>0.14233578</v>
      </c>
      <c r="E3324">
        <v>0.81711465000000005</v>
      </c>
      <c r="F3324">
        <v>0.18288534999999995</v>
      </c>
      <c r="G3324">
        <f t="shared" si="51"/>
        <v>2934683.1669163541</v>
      </c>
      <c r="H3324">
        <v>4.8302001900000002</v>
      </c>
      <c r="I3324">
        <v>0.35030001</v>
      </c>
      <c r="J3324">
        <v>111.2667</v>
      </c>
    </row>
    <row r="3325" spans="1:10">
      <c r="A3325">
        <v>2850</v>
      </c>
      <c r="B3325">
        <v>2968.5671976675007</v>
      </c>
      <c r="C3325">
        <v>2.4514999300000002</v>
      </c>
      <c r="D3325">
        <v>0.15213850000000001</v>
      </c>
      <c r="E3325">
        <v>0.75976454999999998</v>
      </c>
      <c r="F3325">
        <v>0.24023545000000002</v>
      </c>
      <c r="G3325">
        <f t="shared" si="51"/>
        <v>2968567.1976675009</v>
      </c>
      <c r="H3325">
        <v>4.6883997900000001</v>
      </c>
      <c r="I3325">
        <v>0.33959999000000002</v>
      </c>
      <c r="J3325">
        <v>106.715599</v>
      </c>
    </row>
    <row r="3326" spans="1:10">
      <c r="A3326">
        <v>2850.5</v>
      </c>
      <c r="B3326">
        <v>3087.9361829277841</v>
      </c>
      <c r="C3326">
        <v>2.4662001099999999</v>
      </c>
      <c r="D3326">
        <v>0.16167075</v>
      </c>
      <c r="E3326">
        <v>0.67581581999999996</v>
      </c>
      <c r="F3326">
        <v>0.32418418000000004</v>
      </c>
      <c r="G3326">
        <f t="shared" si="51"/>
        <v>3087936.182927784</v>
      </c>
      <c r="H3326">
        <v>4.4429998299999998</v>
      </c>
      <c r="I3326">
        <v>0.3332</v>
      </c>
      <c r="J3326">
        <v>105.53510199999999</v>
      </c>
    </row>
    <row r="3327" spans="1:10">
      <c r="A3327">
        <v>2851</v>
      </c>
      <c r="B3327">
        <v>3255.067777431349</v>
      </c>
      <c r="C3327">
        <v>2.5095999199999999</v>
      </c>
      <c r="D3327">
        <v>0.14981866999999999</v>
      </c>
      <c r="E3327">
        <v>0.60598927000000002</v>
      </c>
      <c r="F3327">
        <v>0.39401072999999998</v>
      </c>
      <c r="G3327">
        <f t="shared" si="51"/>
        <v>3255067.7774313488</v>
      </c>
      <c r="H3327">
        <v>4.6916999800000001</v>
      </c>
      <c r="I3327">
        <v>0.32829998999999999</v>
      </c>
      <c r="J3327">
        <v>101.33489899999999</v>
      </c>
    </row>
    <row r="3328" spans="1:10">
      <c r="A3328">
        <v>2851.5</v>
      </c>
      <c r="B3328">
        <v>3342.1895325091009</v>
      </c>
      <c r="C3328">
        <v>2.5401000900000001</v>
      </c>
      <c r="D3328">
        <v>0.10606641</v>
      </c>
      <c r="E3328">
        <v>0.61129336999999995</v>
      </c>
      <c r="F3328">
        <v>0.38870663000000005</v>
      </c>
      <c r="G3328">
        <f t="shared" si="51"/>
        <v>3342189.5325091011</v>
      </c>
      <c r="H3328">
        <v>5.0676999</v>
      </c>
      <c r="I3328">
        <v>0.28850000999999997</v>
      </c>
      <c r="J3328">
        <v>94.802902200000005</v>
      </c>
    </row>
    <row r="3329" spans="1:10">
      <c r="A3329">
        <v>2852</v>
      </c>
      <c r="B3329">
        <v>3480.1392392748567</v>
      </c>
      <c r="C3329">
        <v>2.5399999599999998</v>
      </c>
      <c r="D3329">
        <v>9.5295900000000003E-2</v>
      </c>
      <c r="E3329">
        <v>0.53856468000000002</v>
      </c>
      <c r="F3329">
        <v>0.46143531999999998</v>
      </c>
      <c r="G3329">
        <f t="shared" si="51"/>
        <v>3480139.2392748566</v>
      </c>
      <c r="H3329">
        <v>5.3306999199999998</v>
      </c>
      <c r="I3329">
        <v>0.25369997999999999</v>
      </c>
      <c r="J3329">
        <v>85.122901900000002</v>
      </c>
    </row>
    <row r="3330" spans="1:10">
      <c r="A3330">
        <v>2852.5</v>
      </c>
      <c r="B3330">
        <v>3420.0232938594422</v>
      </c>
      <c r="C3330">
        <v>2.5337998800000001</v>
      </c>
      <c r="D3330">
        <v>6.847114E-2</v>
      </c>
      <c r="E3330">
        <v>0.58419167000000005</v>
      </c>
      <c r="F3330">
        <v>0.41580832999999995</v>
      </c>
      <c r="G3330">
        <f t="shared" si="51"/>
        <v>3420023.2938594422</v>
      </c>
      <c r="H3330">
        <v>5.1016998200000003</v>
      </c>
      <c r="I3330">
        <v>0.23029999000000001</v>
      </c>
      <c r="J3330">
        <v>80.981101899999999</v>
      </c>
    </row>
    <row r="3331" spans="1:10">
      <c r="A3331">
        <v>2853</v>
      </c>
      <c r="B3331">
        <v>3383.6139100438886</v>
      </c>
      <c r="C3331">
        <v>2.5339999099999999</v>
      </c>
      <c r="D3331">
        <v>6.7293130000000007E-2</v>
      </c>
      <c r="E3331">
        <v>0.60586625000000005</v>
      </c>
      <c r="F3331">
        <v>0.39413374999999995</v>
      </c>
      <c r="G3331">
        <f t="shared" si="51"/>
        <v>3383613.9100438887</v>
      </c>
      <c r="H3331">
        <v>5.1929001799999996</v>
      </c>
      <c r="I3331">
        <v>0.23619999999999999</v>
      </c>
      <c r="J3331">
        <v>81.531997599999997</v>
      </c>
    </row>
    <row r="3332" spans="1:10">
      <c r="A3332">
        <v>2853.5</v>
      </c>
      <c r="B3332">
        <v>3441.6568323882093</v>
      </c>
      <c r="C3332">
        <v>2.5404000199999999</v>
      </c>
      <c r="D3332">
        <v>7.4679759999999998E-2</v>
      </c>
      <c r="E3332">
        <v>0.57253288999999996</v>
      </c>
      <c r="F3332">
        <v>0.42746711000000004</v>
      </c>
      <c r="G3332">
        <f t="shared" si="51"/>
        <v>3441656.8323882092</v>
      </c>
      <c r="H3332">
        <v>5.3600997899999996</v>
      </c>
      <c r="I3332">
        <v>0.24099999</v>
      </c>
      <c r="J3332">
        <v>83.174598599999996</v>
      </c>
    </row>
    <row r="3333" spans="1:10">
      <c r="A3333">
        <v>2854</v>
      </c>
      <c r="B3333">
        <v>3333.1438573734617</v>
      </c>
      <c r="C3333">
        <v>2.53290009</v>
      </c>
      <c r="D3333">
        <v>6.6478449999999994E-2</v>
      </c>
      <c r="E3333">
        <v>0.63669251999999998</v>
      </c>
      <c r="F3333">
        <v>0.36330748000000002</v>
      </c>
      <c r="G3333">
        <f t="shared" si="51"/>
        <v>3333143.8573734616</v>
      </c>
      <c r="H3333">
        <v>5.5637998499999997</v>
      </c>
      <c r="I3333">
        <v>0.24160000000000001</v>
      </c>
      <c r="J3333">
        <v>82.072799599999996</v>
      </c>
    </row>
    <row r="3334" spans="1:10">
      <c r="A3334">
        <v>2854.5</v>
      </c>
      <c r="B3334">
        <v>3333.23868743517</v>
      </c>
      <c r="C3334">
        <v>2.5353000099999998</v>
      </c>
      <c r="D3334">
        <v>7.4132030000000002E-2</v>
      </c>
      <c r="E3334">
        <v>0.63096295999999996</v>
      </c>
      <c r="F3334">
        <v>0.36903704000000004</v>
      </c>
      <c r="G3334">
        <f t="shared" si="51"/>
        <v>3333238.6874351702</v>
      </c>
      <c r="H3334">
        <v>5.4597001000000001</v>
      </c>
      <c r="I3334">
        <v>0.25619997999999999</v>
      </c>
      <c r="J3334">
        <v>83.332000699999995</v>
      </c>
    </row>
    <row r="3335" spans="1:10">
      <c r="A3335">
        <v>2855</v>
      </c>
      <c r="B3335">
        <v>3294.9427247284116</v>
      </c>
      <c r="C3335">
        <v>2.5371999700000001</v>
      </c>
      <c r="D3335">
        <v>7.5349520000000003E-2</v>
      </c>
      <c r="E3335">
        <v>0.65536189</v>
      </c>
      <c r="F3335">
        <v>0.34463811</v>
      </c>
      <c r="G3335">
        <f t="shared" ref="G3335:G3398" si="52">B3335*1000</f>
        <v>3294942.7247284115</v>
      </c>
      <c r="H3335">
        <v>5.0485000600000003</v>
      </c>
      <c r="I3335">
        <v>0.26600000000000001</v>
      </c>
      <c r="J3335">
        <v>87.985298099999994</v>
      </c>
    </row>
    <row r="3336" spans="1:10">
      <c r="A3336">
        <v>2855.5</v>
      </c>
      <c r="B3336">
        <v>3199.8959403918598</v>
      </c>
      <c r="C3336">
        <v>2.5392000600000002</v>
      </c>
      <c r="D3336">
        <v>6.6098309999999993E-2</v>
      </c>
      <c r="E3336">
        <v>0.72670334000000003</v>
      </c>
      <c r="F3336">
        <v>0.27329665999999997</v>
      </c>
      <c r="G3336">
        <f t="shared" si="52"/>
        <v>3199895.94039186</v>
      </c>
      <c r="H3336">
        <v>4.7683000499999997</v>
      </c>
      <c r="I3336">
        <v>0.27110001</v>
      </c>
      <c r="J3336">
        <v>94.123802100000006</v>
      </c>
    </row>
    <row r="3337" spans="1:10">
      <c r="A3337">
        <v>2856</v>
      </c>
      <c r="B3337">
        <v>3182.7547155570646</v>
      </c>
      <c r="C3337">
        <v>2.53640007</v>
      </c>
      <c r="D3337">
        <v>6.8192420000000004E-2</v>
      </c>
      <c r="E3337">
        <v>0.73195832000000005</v>
      </c>
      <c r="F3337">
        <v>0.26804167999999995</v>
      </c>
      <c r="G3337">
        <f t="shared" si="52"/>
        <v>3182754.7155570649</v>
      </c>
      <c r="H3337">
        <v>4.5650000500000001</v>
      </c>
      <c r="I3337">
        <v>0.27799998999999997</v>
      </c>
      <c r="J3337">
        <v>99.081802300000007</v>
      </c>
    </row>
    <row r="3338" spans="1:10">
      <c r="A3338">
        <v>2856.5</v>
      </c>
      <c r="B3338">
        <v>3126.2020377606436</v>
      </c>
      <c r="C3338">
        <v>2.5301000999999999</v>
      </c>
      <c r="D3338">
        <v>7.3800009999999999E-2</v>
      </c>
      <c r="E3338">
        <v>0.76182364999999996</v>
      </c>
      <c r="F3338">
        <v>0.23817635000000004</v>
      </c>
      <c r="G3338">
        <f t="shared" si="52"/>
        <v>3126202.0377606438</v>
      </c>
      <c r="H3338">
        <v>4.57369995</v>
      </c>
      <c r="I3338">
        <v>0.28920000000000001</v>
      </c>
      <c r="J3338">
        <v>100.183601</v>
      </c>
    </row>
    <row r="3339" spans="1:10">
      <c r="A3339">
        <v>2857</v>
      </c>
      <c r="B3339">
        <v>3105.3875494930821</v>
      </c>
      <c r="C3339">
        <v>2.5127000800000001</v>
      </c>
      <c r="D3339">
        <v>0.10485646</v>
      </c>
      <c r="E3339">
        <v>0.74155174999999995</v>
      </c>
      <c r="F3339">
        <v>0.25844825000000005</v>
      </c>
      <c r="G3339">
        <f t="shared" si="52"/>
        <v>3105387.5494930823</v>
      </c>
      <c r="H3339">
        <v>4.8984999599999997</v>
      </c>
      <c r="I3339">
        <v>0.31090000000000001</v>
      </c>
      <c r="J3339">
        <v>99.306503199999995</v>
      </c>
    </row>
    <row r="3340" spans="1:10">
      <c r="A3340">
        <v>2857.5</v>
      </c>
      <c r="B3340">
        <v>3168.7516014320122</v>
      </c>
      <c r="C3340">
        <v>2.4853999600000001</v>
      </c>
      <c r="D3340">
        <v>0.15575219000000001</v>
      </c>
      <c r="E3340">
        <v>0.63897775999999995</v>
      </c>
      <c r="F3340">
        <v>0.36102224000000005</v>
      </c>
      <c r="G3340">
        <f t="shared" si="52"/>
        <v>3168751.6014320124</v>
      </c>
      <c r="H3340">
        <v>5.0778999300000001</v>
      </c>
      <c r="I3340">
        <v>0.32800000000000001</v>
      </c>
      <c r="J3340">
        <v>97.260299599999996</v>
      </c>
    </row>
    <row r="3341" spans="1:10">
      <c r="A3341">
        <v>2858</v>
      </c>
      <c r="B3341">
        <v>3219.4687919588519</v>
      </c>
      <c r="C3341">
        <v>2.4518000999999998</v>
      </c>
      <c r="D3341">
        <v>0.18428796</v>
      </c>
      <c r="E3341">
        <v>0.54596184999999997</v>
      </c>
      <c r="F3341">
        <v>0.45403815000000003</v>
      </c>
      <c r="G3341">
        <f t="shared" si="52"/>
        <v>3219468.7919588517</v>
      </c>
      <c r="H3341">
        <v>4.7030000599999999</v>
      </c>
      <c r="I3341">
        <v>0.32820000999999999</v>
      </c>
      <c r="J3341">
        <v>92.853202800000005</v>
      </c>
    </row>
    <row r="3342" spans="1:10">
      <c r="A3342">
        <v>2858.5</v>
      </c>
      <c r="B3342">
        <v>3278.0644990809324</v>
      </c>
      <c r="C3342">
        <v>2.41059994</v>
      </c>
      <c r="D3342">
        <v>0.19509971000000001</v>
      </c>
      <c r="E3342">
        <v>0.44653257000000002</v>
      </c>
      <c r="F3342">
        <v>0.55346742999999998</v>
      </c>
      <c r="G3342">
        <f t="shared" si="52"/>
        <v>3278064.4990809322</v>
      </c>
      <c r="H3342">
        <v>4.0524001099999998</v>
      </c>
      <c r="I3342">
        <v>0.30499999999999999</v>
      </c>
      <c r="J3342">
        <v>80.823699899999994</v>
      </c>
    </row>
    <row r="3343" spans="1:10">
      <c r="A3343">
        <v>2859</v>
      </c>
      <c r="B3343">
        <v>3349.1487028232291</v>
      </c>
      <c r="C3343">
        <v>2.3480000400000001</v>
      </c>
      <c r="D3343">
        <v>0.22362786000000001</v>
      </c>
      <c r="E3343">
        <v>0.28983339000000002</v>
      </c>
      <c r="F3343">
        <v>0.71016660999999992</v>
      </c>
      <c r="G3343">
        <f t="shared" si="52"/>
        <v>3349148.7028232291</v>
      </c>
      <c r="H3343">
        <v>3.7943000699999998</v>
      </c>
      <c r="I3343">
        <v>0.28539999999999999</v>
      </c>
      <c r="J3343">
        <v>66.421798699999997</v>
      </c>
    </row>
    <row r="3344" spans="1:10">
      <c r="A3344">
        <v>2859.5</v>
      </c>
      <c r="B3344">
        <v>3342.9043455877754</v>
      </c>
      <c r="C3344">
        <v>2.2934000399999999</v>
      </c>
      <c r="D3344">
        <v>0.2430109</v>
      </c>
      <c r="E3344">
        <v>0.19835589000000001</v>
      </c>
      <c r="F3344">
        <v>0.80164411000000002</v>
      </c>
      <c r="G3344">
        <f t="shared" si="52"/>
        <v>3342904.3455877756</v>
      </c>
      <c r="H3344">
        <v>4.0704002299999997</v>
      </c>
      <c r="I3344">
        <v>0.26989998999999998</v>
      </c>
      <c r="J3344">
        <v>53.042999199999997</v>
      </c>
    </row>
    <row r="3345" spans="1:10">
      <c r="A3345">
        <v>2860</v>
      </c>
      <c r="B3345">
        <v>3348.5454449762133</v>
      </c>
      <c r="C3345">
        <v>2.2781999100000001</v>
      </c>
      <c r="D3345">
        <v>0.25026600999999998</v>
      </c>
      <c r="E3345">
        <v>0.16588874000000001</v>
      </c>
      <c r="F3345">
        <v>0.83411126000000002</v>
      </c>
      <c r="G3345">
        <f t="shared" si="52"/>
        <v>3348545.4449762134</v>
      </c>
      <c r="H3345">
        <v>4.4217000000000004</v>
      </c>
      <c r="I3345">
        <v>0.26449999000000002</v>
      </c>
      <c r="J3345">
        <v>48.635898500000003</v>
      </c>
    </row>
    <row r="3346" spans="1:10">
      <c r="A3346">
        <v>2860.5</v>
      </c>
      <c r="B3346">
        <v>3388.0671053820811</v>
      </c>
      <c r="C3346">
        <v>2.2853999100000002</v>
      </c>
      <c r="D3346">
        <v>0.24031965999999999</v>
      </c>
      <c r="E3346">
        <v>0.16219885000000001</v>
      </c>
      <c r="F3346">
        <v>0.83780114999999999</v>
      </c>
      <c r="G3346">
        <f t="shared" si="52"/>
        <v>3388067.1053820811</v>
      </c>
      <c r="H3346">
        <v>4.2386999100000002</v>
      </c>
      <c r="I3346">
        <v>0.245</v>
      </c>
      <c r="J3346">
        <v>47.371101299999999</v>
      </c>
    </row>
    <row r="3347" spans="1:10">
      <c r="A3347">
        <v>2861</v>
      </c>
      <c r="B3347">
        <v>3417.8142752748145</v>
      </c>
      <c r="C3347">
        <v>2.28590011</v>
      </c>
      <c r="D3347">
        <v>0.23803774999999999</v>
      </c>
      <c r="E3347">
        <v>0.14576821000000001</v>
      </c>
      <c r="F3347">
        <v>0.85423179000000005</v>
      </c>
      <c r="G3347">
        <f t="shared" si="52"/>
        <v>3417814.2752748146</v>
      </c>
      <c r="H3347">
        <v>4.0826997699999996</v>
      </c>
      <c r="I3347">
        <v>0.23549998999999999</v>
      </c>
      <c r="J3347">
        <v>45.088798500000003</v>
      </c>
    </row>
    <row r="3348" spans="1:10">
      <c r="A3348">
        <v>2861.5</v>
      </c>
      <c r="B3348">
        <v>3433.0549713320593</v>
      </c>
      <c r="C3348">
        <v>2.2922000800000002</v>
      </c>
      <c r="D3348">
        <v>0.23295268999999999</v>
      </c>
      <c r="E3348">
        <v>0.15042620000000001</v>
      </c>
      <c r="F3348">
        <v>0.84957379999999993</v>
      </c>
      <c r="G3348">
        <f t="shared" si="52"/>
        <v>3433054.9713320592</v>
      </c>
      <c r="H3348">
        <v>3.9962999799999999</v>
      </c>
      <c r="I3348">
        <v>0.23029999000000001</v>
      </c>
      <c r="J3348">
        <v>45.875801000000003</v>
      </c>
    </row>
    <row r="3349" spans="1:10">
      <c r="A3349">
        <v>2862</v>
      </c>
      <c r="B3349">
        <v>3424.2535488450367</v>
      </c>
      <c r="C3349">
        <v>2.3115999600000001</v>
      </c>
      <c r="D3349">
        <v>0.22105403000000001</v>
      </c>
      <c r="E3349">
        <v>0.19684319</v>
      </c>
      <c r="F3349">
        <v>0.80315680999999994</v>
      </c>
      <c r="G3349">
        <f t="shared" si="52"/>
        <v>3424253.5488450369</v>
      </c>
      <c r="H3349">
        <v>3.9242000500000001</v>
      </c>
      <c r="I3349">
        <v>0.23119998999999999</v>
      </c>
      <c r="J3349">
        <v>47.376701300000001</v>
      </c>
    </row>
    <row r="3350" spans="1:10">
      <c r="A3350">
        <v>2862.5</v>
      </c>
      <c r="B3350">
        <v>3443.1185541132422</v>
      </c>
      <c r="C3350">
        <v>2.3362998899999998</v>
      </c>
      <c r="D3350">
        <v>0.21290613</v>
      </c>
      <c r="E3350">
        <v>0.22348694</v>
      </c>
      <c r="F3350">
        <v>0.77651305999999998</v>
      </c>
      <c r="G3350">
        <f t="shared" si="52"/>
        <v>3443118.5541132423</v>
      </c>
      <c r="H3350">
        <v>3.8910999199999998</v>
      </c>
      <c r="I3350">
        <v>0.24210000000000001</v>
      </c>
      <c r="J3350">
        <v>53.121700199999999</v>
      </c>
    </row>
    <row r="3351" spans="1:10">
      <c r="A3351">
        <v>2863</v>
      </c>
      <c r="B3351">
        <v>3420.5336784651818</v>
      </c>
      <c r="C3351">
        <v>2.3536999199999999</v>
      </c>
      <c r="D3351">
        <v>0.19996944999999999</v>
      </c>
      <c r="E3351">
        <v>0.27601473999999998</v>
      </c>
      <c r="F3351">
        <v>0.72398526000000007</v>
      </c>
      <c r="G3351">
        <f t="shared" si="52"/>
        <v>3420533.678465182</v>
      </c>
      <c r="H3351">
        <v>3.97059988</v>
      </c>
      <c r="I3351">
        <v>0.24009999000000001</v>
      </c>
      <c r="J3351">
        <v>53.357799499999999</v>
      </c>
    </row>
    <row r="3352" spans="1:10">
      <c r="A3352">
        <v>2863.5</v>
      </c>
      <c r="B3352">
        <v>3400.4231768631134</v>
      </c>
      <c r="C3352">
        <v>2.3687999199999998</v>
      </c>
      <c r="D3352">
        <v>0.18391938999999999</v>
      </c>
      <c r="E3352">
        <v>0.32789182</v>
      </c>
      <c r="F3352">
        <v>0.67210817999999994</v>
      </c>
      <c r="G3352">
        <f t="shared" si="52"/>
        <v>3400423.1768631134</v>
      </c>
      <c r="H3352">
        <v>4.3196000999999997</v>
      </c>
      <c r="I3352">
        <v>0.22859999</v>
      </c>
      <c r="J3352">
        <v>56.9779014</v>
      </c>
    </row>
    <row r="3353" spans="1:10">
      <c r="A3353">
        <v>2864</v>
      </c>
      <c r="B3353">
        <v>3410.1816843547672</v>
      </c>
      <c r="C3353">
        <v>2.38660001</v>
      </c>
      <c r="D3353">
        <v>0.17068733999999999</v>
      </c>
      <c r="E3353">
        <v>0.35794836000000002</v>
      </c>
      <c r="F3353">
        <v>0.64205164000000003</v>
      </c>
      <c r="G3353">
        <f t="shared" si="52"/>
        <v>3410181.6843547672</v>
      </c>
      <c r="H3353">
        <v>4.3442001299999999</v>
      </c>
      <c r="I3353">
        <v>0.2213</v>
      </c>
      <c r="J3353">
        <v>58.5598983</v>
      </c>
    </row>
    <row r="3354" spans="1:10">
      <c r="A3354">
        <v>2864.5</v>
      </c>
      <c r="B3354">
        <v>3411.5902782557841</v>
      </c>
      <c r="C3354">
        <v>2.3984000600000002</v>
      </c>
      <c r="D3354">
        <v>0.16442497</v>
      </c>
      <c r="E3354">
        <v>0.37716811</v>
      </c>
      <c r="F3354">
        <v>0.62283189000000005</v>
      </c>
      <c r="G3354">
        <f t="shared" si="52"/>
        <v>3411590.278255784</v>
      </c>
      <c r="H3354">
        <v>4.7459998099999998</v>
      </c>
      <c r="I3354">
        <v>0.22229999</v>
      </c>
      <c r="J3354">
        <v>64.339103600000001</v>
      </c>
    </row>
    <row r="3355" spans="1:10">
      <c r="A3355">
        <v>2865</v>
      </c>
      <c r="B3355">
        <v>3375.5349512739708</v>
      </c>
      <c r="C3355">
        <v>2.4138998900000002</v>
      </c>
      <c r="D3355">
        <v>0.16030417</v>
      </c>
      <c r="E3355">
        <v>0.42071920000000002</v>
      </c>
      <c r="F3355">
        <v>0.57928080000000004</v>
      </c>
      <c r="G3355">
        <f t="shared" si="52"/>
        <v>3375534.9512739708</v>
      </c>
      <c r="H3355">
        <v>4.8780999100000004</v>
      </c>
      <c r="I3355">
        <v>0.23799999999999999</v>
      </c>
      <c r="J3355">
        <v>65.577903699999993</v>
      </c>
    </row>
    <row r="3356" spans="1:10">
      <c r="A3356">
        <v>2865.5</v>
      </c>
      <c r="B3356">
        <v>3329.6919052138664</v>
      </c>
      <c r="C3356">
        <v>2.4154999199999998</v>
      </c>
      <c r="D3356">
        <v>0.15926462999999999</v>
      </c>
      <c r="E3356">
        <v>0.45368935999999999</v>
      </c>
      <c r="F3356">
        <v>0.54631063999999996</v>
      </c>
      <c r="G3356">
        <f t="shared" si="52"/>
        <v>3329691.9052138664</v>
      </c>
      <c r="H3356">
        <v>4.4512</v>
      </c>
      <c r="I3356">
        <v>0.2457</v>
      </c>
      <c r="J3356">
        <v>63.674198099999998</v>
      </c>
    </row>
    <row r="3357" spans="1:10">
      <c r="A3357">
        <v>2866</v>
      </c>
      <c r="B3357">
        <v>3282.5126284980929</v>
      </c>
      <c r="C3357">
        <v>2.39260005</v>
      </c>
      <c r="D3357">
        <v>0.17612351000000001</v>
      </c>
      <c r="E3357">
        <v>0.44128146000000001</v>
      </c>
      <c r="F3357">
        <v>0.55871853999999999</v>
      </c>
      <c r="G3357">
        <f t="shared" si="52"/>
        <v>3282512.6284980928</v>
      </c>
      <c r="H3357">
        <v>3.7328999</v>
      </c>
      <c r="I3357">
        <v>0.26190000000000002</v>
      </c>
      <c r="J3357">
        <v>58.760700200000002</v>
      </c>
    </row>
    <row r="3358" spans="1:10">
      <c r="A3358">
        <v>2866.5</v>
      </c>
      <c r="B3358">
        <v>3225.5025536159801</v>
      </c>
      <c r="C3358">
        <v>2.3427999000000002</v>
      </c>
      <c r="D3358">
        <v>0.20012319000000001</v>
      </c>
      <c r="E3358">
        <v>0.38607606</v>
      </c>
      <c r="F3358">
        <v>0.61392394000000006</v>
      </c>
      <c r="G3358">
        <f t="shared" si="52"/>
        <v>3225502.5536159803</v>
      </c>
      <c r="H3358">
        <v>3.3682000599999999</v>
      </c>
      <c r="I3358">
        <v>0.25839999000000002</v>
      </c>
      <c r="J3358">
        <v>53.350898700000002</v>
      </c>
    </row>
    <row r="3359" spans="1:10">
      <c r="A3359">
        <v>2867</v>
      </c>
      <c r="B3359">
        <v>3225.5538569637497</v>
      </c>
      <c r="C3359">
        <v>2.2957000700000001</v>
      </c>
      <c r="D3359">
        <v>0.23081557</v>
      </c>
      <c r="E3359">
        <v>0.29409742</v>
      </c>
      <c r="F3359">
        <v>0.70590258000000006</v>
      </c>
      <c r="G3359">
        <f t="shared" si="52"/>
        <v>3225553.8569637495</v>
      </c>
      <c r="H3359">
        <v>3.2843999799999999</v>
      </c>
      <c r="I3359">
        <v>0.26469999</v>
      </c>
      <c r="J3359">
        <v>49.344200100000002</v>
      </c>
    </row>
    <row r="3360" spans="1:10">
      <c r="A3360">
        <v>2867.5</v>
      </c>
      <c r="B3360">
        <v>3253.7162836132034</v>
      </c>
      <c r="C3360">
        <v>2.2846999100000001</v>
      </c>
      <c r="D3360">
        <v>0.23680931</v>
      </c>
      <c r="E3360">
        <v>0.25573223</v>
      </c>
      <c r="F3360">
        <v>0.74426777</v>
      </c>
      <c r="G3360">
        <f t="shared" si="52"/>
        <v>3253716.2836132036</v>
      </c>
      <c r="H3360">
        <v>3.42079997</v>
      </c>
      <c r="I3360">
        <v>0.25889997999999997</v>
      </c>
      <c r="J3360">
        <v>47.061900999999999</v>
      </c>
    </row>
    <row r="3361" spans="1:10">
      <c r="A3361">
        <v>2868</v>
      </c>
      <c r="B3361">
        <v>3291.4026311772845</v>
      </c>
      <c r="C3361">
        <v>2.3176999</v>
      </c>
      <c r="D3361">
        <v>0.21927915000000001</v>
      </c>
      <c r="E3361">
        <v>0.29779356000000001</v>
      </c>
      <c r="F3361">
        <v>0.70220643999999999</v>
      </c>
      <c r="G3361">
        <f t="shared" si="52"/>
        <v>3291402.6311772848</v>
      </c>
      <c r="H3361">
        <v>3.95210003</v>
      </c>
      <c r="I3361">
        <v>0.25909999</v>
      </c>
      <c r="J3361">
        <v>47.691501600000002</v>
      </c>
    </row>
    <row r="3362" spans="1:10">
      <c r="A3362">
        <v>2868.5</v>
      </c>
      <c r="B3362">
        <v>3345.6929575708737</v>
      </c>
      <c r="C3362">
        <v>2.40240001</v>
      </c>
      <c r="D3362">
        <v>0.17237997999999999</v>
      </c>
      <c r="E3362">
        <v>0.41085851000000001</v>
      </c>
      <c r="F3362">
        <v>0.58914149000000005</v>
      </c>
      <c r="G3362">
        <f t="shared" si="52"/>
        <v>3345692.9575708737</v>
      </c>
      <c r="H3362">
        <v>4.6034998800000002</v>
      </c>
      <c r="I3362">
        <v>0.25440001000000001</v>
      </c>
      <c r="J3362">
        <v>55.0105018</v>
      </c>
    </row>
    <row r="3363" spans="1:10">
      <c r="A3363">
        <v>2869</v>
      </c>
      <c r="B3363">
        <v>3380.0192241698383</v>
      </c>
      <c r="C3363">
        <v>2.48930001</v>
      </c>
      <c r="D3363">
        <v>0.11938525</v>
      </c>
      <c r="E3363">
        <v>0.5312249</v>
      </c>
      <c r="F3363">
        <v>0.4687751</v>
      </c>
      <c r="G3363">
        <f t="shared" si="52"/>
        <v>3380019.2241698382</v>
      </c>
      <c r="H3363">
        <v>5.2344999300000001</v>
      </c>
      <c r="I3363">
        <v>0.25170000999999997</v>
      </c>
      <c r="J3363">
        <v>66.185699400000004</v>
      </c>
    </row>
    <row r="3364" spans="1:10">
      <c r="A3364">
        <v>2869.5</v>
      </c>
      <c r="B3364">
        <v>3382.6564522723552</v>
      </c>
      <c r="C3364">
        <v>2.54879999</v>
      </c>
      <c r="D3364">
        <v>8.2229129999999998E-2</v>
      </c>
      <c r="E3364">
        <v>0.61052214999999999</v>
      </c>
      <c r="F3364">
        <v>0.38947785000000001</v>
      </c>
      <c r="G3364">
        <f t="shared" si="52"/>
        <v>3382656.4522723551</v>
      </c>
      <c r="H3364">
        <v>5.35279989</v>
      </c>
      <c r="I3364">
        <v>0.26369999999999999</v>
      </c>
      <c r="J3364">
        <v>78.609596199999999</v>
      </c>
    </row>
    <row r="3365" spans="1:10">
      <c r="A3365">
        <v>2870</v>
      </c>
      <c r="B3365">
        <v>3372.1179261501306</v>
      </c>
      <c r="C3365">
        <v>2.5634999199999999</v>
      </c>
      <c r="D3365">
        <v>6.3669229999999993E-2</v>
      </c>
      <c r="E3365">
        <v>0.64015029999999995</v>
      </c>
      <c r="F3365">
        <v>0.35984970000000005</v>
      </c>
      <c r="G3365">
        <f t="shared" si="52"/>
        <v>3372117.9261501306</v>
      </c>
      <c r="H3365">
        <v>5.1346998199999998</v>
      </c>
      <c r="I3365">
        <v>0.26150000000000001</v>
      </c>
      <c r="J3365">
        <v>84.984199500000003</v>
      </c>
    </row>
    <row r="3366" spans="1:10">
      <c r="A3366">
        <v>2870.5</v>
      </c>
      <c r="B3366">
        <v>3338.3714886540733</v>
      </c>
      <c r="C3366">
        <v>2.56590008</v>
      </c>
      <c r="D3366">
        <v>6.7605369999999998E-2</v>
      </c>
      <c r="E3366">
        <v>0.65967673000000004</v>
      </c>
      <c r="F3366">
        <v>0.34032326999999996</v>
      </c>
      <c r="G3366">
        <f t="shared" si="52"/>
        <v>3338371.4886540733</v>
      </c>
      <c r="H3366">
        <v>4.78179979</v>
      </c>
      <c r="I3366">
        <v>0.27339999999999998</v>
      </c>
      <c r="J3366">
        <v>88.289497299999994</v>
      </c>
    </row>
    <row r="3367" spans="1:10">
      <c r="A3367">
        <v>2871</v>
      </c>
      <c r="B3367">
        <v>3343.6046315299818</v>
      </c>
      <c r="C3367">
        <v>2.5689001</v>
      </c>
      <c r="D3367">
        <v>6.079793E-2</v>
      </c>
      <c r="E3367">
        <v>0.66315769999999996</v>
      </c>
      <c r="F3367">
        <v>0.33684230000000004</v>
      </c>
      <c r="G3367">
        <f t="shared" si="52"/>
        <v>3343604.6315299817</v>
      </c>
      <c r="H3367">
        <v>4.9096999099999996</v>
      </c>
      <c r="I3367">
        <v>0.26850000000000002</v>
      </c>
      <c r="J3367">
        <v>87.355697599999999</v>
      </c>
    </row>
    <row r="3368" spans="1:10">
      <c r="A3368">
        <v>2871.5</v>
      </c>
      <c r="B3368">
        <v>3367.7511050994058</v>
      </c>
      <c r="C3368">
        <v>2.5701000600000001</v>
      </c>
      <c r="D3368">
        <v>7.0938589999999996E-2</v>
      </c>
      <c r="E3368">
        <v>0.64505672000000003</v>
      </c>
      <c r="F3368">
        <v>0.35494327999999997</v>
      </c>
      <c r="G3368">
        <f t="shared" si="52"/>
        <v>3367751.1050994056</v>
      </c>
      <c r="H3368">
        <v>5.3885002100000001</v>
      </c>
      <c r="I3368">
        <v>0.27349999000000003</v>
      </c>
      <c r="J3368">
        <v>84.004096899999993</v>
      </c>
    </row>
    <row r="3369" spans="1:10">
      <c r="A3369">
        <v>2872</v>
      </c>
      <c r="B3369">
        <v>3330.2703441353215</v>
      </c>
      <c r="C3369">
        <v>2.5497999099999999</v>
      </c>
      <c r="D3369">
        <v>7.8351530000000003E-2</v>
      </c>
      <c r="E3369">
        <v>0.64432370000000005</v>
      </c>
      <c r="F3369">
        <v>0.35567629999999995</v>
      </c>
      <c r="G3369">
        <f t="shared" si="52"/>
        <v>3330270.3441353217</v>
      </c>
      <c r="H3369">
        <v>4.9647998800000002</v>
      </c>
      <c r="I3369">
        <v>0.27099999000000002</v>
      </c>
      <c r="J3369">
        <v>78.573898299999996</v>
      </c>
    </row>
    <row r="3370" spans="1:10">
      <c r="A3370">
        <v>2872.5</v>
      </c>
      <c r="B3370">
        <v>3290.901321209642</v>
      </c>
      <c r="C3370">
        <v>2.4870998800000002</v>
      </c>
      <c r="D3370">
        <v>0.14893171999999999</v>
      </c>
      <c r="E3370">
        <v>0.53625398000000002</v>
      </c>
      <c r="F3370">
        <v>0.46374601999999998</v>
      </c>
      <c r="G3370">
        <f t="shared" si="52"/>
        <v>3290901.3212096421</v>
      </c>
      <c r="H3370">
        <v>3.7223999499999998</v>
      </c>
      <c r="I3370">
        <v>0.28899999999999998</v>
      </c>
      <c r="J3370">
        <v>65.667198099999993</v>
      </c>
    </row>
    <row r="3371" spans="1:10">
      <c r="A3371">
        <v>2873</v>
      </c>
      <c r="B3371">
        <v>3223.435383726563</v>
      </c>
      <c r="C3371">
        <v>2.3761000600000002</v>
      </c>
      <c r="D3371">
        <v>0.21687002</v>
      </c>
      <c r="E3371">
        <v>0.37139548999999999</v>
      </c>
      <c r="F3371">
        <v>0.62860450999999995</v>
      </c>
      <c r="G3371">
        <f t="shared" si="52"/>
        <v>3223435.3837265628</v>
      </c>
      <c r="H3371">
        <v>2.9317998799999998</v>
      </c>
      <c r="I3371">
        <v>0.30599999</v>
      </c>
      <c r="J3371">
        <v>51.390300699999997</v>
      </c>
    </row>
    <row r="3372" spans="1:10">
      <c r="A3372">
        <v>2873.5</v>
      </c>
      <c r="B3372">
        <v>3142.0510583173277</v>
      </c>
      <c r="C3372">
        <v>2.2797000399999998</v>
      </c>
      <c r="D3372">
        <v>0.26754974999999998</v>
      </c>
      <c r="E3372">
        <v>0.20257486</v>
      </c>
      <c r="F3372">
        <v>0.79742513999999998</v>
      </c>
      <c r="G3372">
        <f t="shared" si="52"/>
        <v>3142051.0583173279</v>
      </c>
      <c r="H3372">
        <v>2.9047999299999998</v>
      </c>
      <c r="I3372">
        <v>0.30700000999999999</v>
      </c>
      <c r="J3372">
        <v>36.831001200000003</v>
      </c>
    </row>
    <row r="3373" spans="1:10">
      <c r="A3373">
        <v>2874</v>
      </c>
      <c r="B3373">
        <v>3166.9902264624311</v>
      </c>
      <c r="C3373">
        <v>2.2258000299999998</v>
      </c>
      <c r="D3373">
        <v>0.28365847</v>
      </c>
      <c r="E3373">
        <v>0.14219045</v>
      </c>
      <c r="F3373">
        <v>0.85780955000000003</v>
      </c>
      <c r="G3373">
        <f t="shared" si="52"/>
        <v>3166990.2264624313</v>
      </c>
      <c r="H3373">
        <v>3.0388998900000002</v>
      </c>
      <c r="I3373">
        <v>0.29269999000000002</v>
      </c>
      <c r="J3373">
        <v>31.5872001</v>
      </c>
    </row>
    <row r="3374" spans="1:10">
      <c r="A3374">
        <v>2874.5</v>
      </c>
      <c r="B3374">
        <v>3213.393464443498</v>
      </c>
      <c r="C3374">
        <v>2.2198998900000002</v>
      </c>
      <c r="D3374">
        <v>0.28128385</v>
      </c>
      <c r="E3374">
        <v>0.13281872</v>
      </c>
      <c r="F3374">
        <v>0.86718128000000005</v>
      </c>
      <c r="G3374">
        <f t="shared" si="52"/>
        <v>3213393.4644434978</v>
      </c>
      <c r="H3374">
        <v>3.0834999000000001</v>
      </c>
      <c r="I3374">
        <v>0.27700001000000002</v>
      </c>
      <c r="J3374">
        <v>30.766700700000001</v>
      </c>
    </row>
    <row r="3375" spans="1:10">
      <c r="A3375">
        <v>2875</v>
      </c>
      <c r="B3375">
        <v>3242.7153203559851</v>
      </c>
      <c r="C3375">
        <v>2.21790003</v>
      </c>
      <c r="D3375">
        <v>0.27832761</v>
      </c>
      <c r="E3375">
        <v>0.12998177</v>
      </c>
      <c r="F3375">
        <v>0.87001823</v>
      </c>
      <c r="G3375">
        <f t="shared" si="52"/>
        <v>3242715.3203559853</v>
      </c>
      <c r="H3375">
        <v>3.1096999599999999</v>
      </c>
      <c r="I3375">
        <v>0.26579998999999999</v>
      </c>
      <c r="J3375">
        <v>31.7898006</v>
      </c>
    </row>
    <row r="3376" spans="1:10">
      <c r="A3376">
        <v>2875.5</v>
      </c>
      <c r="B3376">
        <v>3261.97583190762</v>
      </c>
      <c r="C3376">
        <v>2.2258000299999998</v>
      </c>
      <c r="D3376">
        <v>0.27119174000000001</v>
      </c>
      <c r="E3376">
        <v>0.13600021000000001</v>
      </c>
      <c r="F3376">
        <v>0.86399979000000005</v>
      </c>
      <c r="G3376">
        <f t="shared" si="52"/>
        <v>3261975.8319076202</v>
      </c>
      <c r="H3376">
        <v>3.0996999700000001</v>
      </c>
      <c r="I3376">
        <v>0.25629999999999997</v>
      </c>
      <c r="J3376">
        <v>31.603300000000001</v>
      </c>
    </row>
    <row r="3377" spans="1:10">
      <c r="A3377">
        <v>2876</v>
      </c>
      <c r="B3377">
        <v>3268.2366956220112</v>
      </c>
      <c r="C3377">
        <v>2.2360999499999998</v>
      </c>
      <c r="D3377">
        <v>0.26699160999999999</v>
      </c>
      <c r="E3377">
        <v>0.14378066</v>
      </c>
      <c r="F3377">
        <v>0.85621934</v>
      </c>
      <c r="G3377">
        <f t="shared" si="52"/>
        <v>3268236.6956220111</v>
      </c>
      <c r="H3377">
        <v>3.23589992</v>
      </c>
      <c r="I3377">
        <v>0.25819998</v>
      </c>
      <c r="J3377">
        <v>31.715599000000001</v>
      </c>
    </row>
    <row r="3378" spans="1:10">
      <c r="A3378">
        <v>2876.5</v>
      </c>
      <c r="B3378">
        <v>3243.6607601601359</v>
      </c>
      <c r="C3378">
        <v>2.2411000699999999</v>
      </c>
      <c r="D3378">
        <v>0.26855570000000001</v>
      </c>
      <c r="E3378">
        <v>0.13111706000000001</v>
      </c>
      <c r="F3378">
        <v>0.86888293999999999</v>
      </c>
      <c r="G3378">
        <f t="shared" si="52"/>
        <v>3243660.760160136</v>
      </c>
      <c r="H3378">
        <v>3.2794001100000001</v>
      </c>
      <c r="I3378">
        <v>0.26469999</v>
      </c>
      <c r="J3378">
        <v>30.613800000000001</v>
      </c>
    </row>
    <row r="3379" spans="1:10">
      <c r="A3379">
        <v>2877</v>
      </c>
      <c r="B3379">
        <v>3204.8283152705321</v>
      </c>
      <c r="C3379">
        <v>2.22900009</v>
      </c>
      <c r="D3379">
        <v>0.27852839000000001</v>
      </c>
      <c r="E3379">
        <v>0.12116705999999999</v>
      </c>
      <c r="F3379">
        <v>0.87883294000000001</v>
      </c>
      <c r="G3379">
        <f t="shared" si="52"/>
        <v>3204828.3152705319</v>
      </c>
      <c r="H3379">
        <v>3.3575000699999999</v>
      </c>
      <c r="I3379">
        <v>0.27649997999999998</v>
      </c>
      <c r="J3379">
        <v>29.7481002</v>
      </c>
    </row>
    <row r="3380" spans="1:10">
      <c r="A3380">
        <v>2877.5</v>
      </c>
      <c r="B3380">
        <v>3179.7796858347629</v>
      </c>
      <c r="C3380">
        <v>2.2190001000000001</v>
      </c>
      <c r="D3380">
        <v>0.27782899</v>
      </c>
      <c r="E3380">
        <v>0.12123855</v>
      </c>
      <c r="F3380">
        <v>0.87876145000000006</v>
      </c>
      <c r="G3380">
        <f t="shared" si="52"/>
        <v>3179779.6858347626</v>
      </c>
      <c r="H3380">
        <v>3.5048999699999999</v>
      </c>
      <c r="I3380">
        <v>0.26329999999999998</v>
      </c>
      <c r="J3380">
        <v>29.7481002</v>
      </c>
    </row>
    <row r="3381" spans="1:10">
      <c r="A3381">
        <v>2878</v>
      </c>
      <c r="B3381">
        <v>3171.7390095762526</v>
      </c>
      <c r="C3381">
        <v>2.2121999200000002</v>
      </c>
      <c r="D3381">
        <v>0.28026634</v>
      </c>
      <c r="E3381">
        <v>0.14203979999999999</v>
      </c>
      <c r="F3381">
        <v>0.85796019999999995</v>
      </c>
      <c r="G3381">
        <f t="shared" si="52"/>
        <v>3171739.0095762527</v>
      </c>
      <c r="H3381">
        <v>3.9279999700000001</v>
      </c>
      <c r="I3381">
        <v>0.26789998999999998</v>
      </c>
      <c r="J3381">
        <v>31.554199199999999</v>
      </c>
    </row>
    <row r="3382" spans="1:10">
      <c r="A3382">
        <v>2878.5</v>
      </c>
      <c r="B3382">
        <v>3177.4593104782157</v>
      </c>
      <c r="C3382">
        <v>2.2176000999999999</v>
      </c>
      <c r="D3382">
        <v>0.28181867999999999</v>
      </c>
      <c r="E3382">
        <v>0.1527801</v>
      </c>
      <c r="F3382">
        <v>0.84721990000000003</v>
      </c>
      <c r="G3382">
        <f t="shared" si="52"/>
        <v>3177459.3104782156</v>
      </c>
      <c r="H3382">
        <v>3.77740001</v>
      </c>
      <c r="I3382">
        <v>0.28110000000000002</v>
      </c>
      <c r="J3382">
        <v>32.498600000000003</v>
      </c>
    </row>
    <row r="3383" spans="1:10">
      <c r="A3383">
        <v>2879</v>
      </c>
      <c r="B3383">
        <v>3202.7639297904593</v>
      </c>
      <c r="C3383">
        <v>2.2195000600000001</v>
      </c>
      <c r="D3383">
        <v>0.29137009000000003</v>
      </c>
      <c r="E3383">
        <v>0.14229965999999999</v>
      </c>
      <c r="F3383">
        <v>0.85770034000000006</v>
      </c>
      <c r="G3383">
        <f t="shared" si="52"/>
        <v>3202763.9297904591</v>
      </c>
      <c r="H3383">
        <v>3.3029999700000001</v>
      </c>
      <c r="I3383">
        <v>0.3039</v>
      </c>
      <c r="J3383">
        <v>34.544700599999999</v>
      </c>
    </row>
    <row r="3384" spans="1:10">
      <c r="A3384">
        <v>2879.5</v>
      </c>
      <c r="B3384">
        <v>3184.7832227876752</v>
      </c>
      <c r="C3384">
        <v>2.23160004</v>
      </c>
      <c r="D3384">
        <v>0.27624693</v>
      </c>
      <c r="E3384">
        <v>0.19419728</v>
      </c>
      <c r="F3384">
        <v>0.80580271999999997</v>
      </c>
      <c r="G3384">
        <f t="shared" si="52"/>
        <v>3184783.222787675</v>
      </c>
      <c r="H3384">
        <v>3.2256999</v>
      </c>
      <c r="I3384">
        <v>0.29219999000000002</v>
      </c>
      <c r="J3384">
        <v>37.637599899999998</v>
      </c>
    </row>
    <row r="3385" spans="1:10">
      <c r="A3385">
        <v>2880</v>
      </c>
      <c r="B3385">
        <v>3101.6176266932348</v>
      </c>
      <c r="C3385">
        <v>2.2715999999999998</v>
      </c>
      <c r="D3385">
        <v>0.24477537999999999</v>
      </c>
      <c r="E3385">
        <v>0.31824195</v>
      </c>
      <c r="F3385">
        <v>0.68175805</v>
      </c>
      <c r="G3385">
        <f t="shared" si="52"/>
        <v>3101617.6266932348</v>
      </c>
      <c r="H3385">
        <v>3.6707000700000001</v>
      </c>
      <c r="I3385">
        <v>0.28229999</v>
      </c>
      <c r="J3385">
        <v>46.924098899999997</v>
      </c>
    </row>
    <row r="3386" spans="1:10">
      <c r="A3386">
        <v>2880.5</v>
      </c>
      <c r="B3386">
        <v>3062.5317929835333</v>
      </c>
      <c r="C3386">
        <v>2.35409998</v>
      </c>
      <c r="D3386">
        <v>0.19111966999999999</v>
      </c>
      <c r="E3386">
        <v>0.51251572000000001</v>
      </c>
      <c r="F3386">
        <v>0.48748427999999999</v>
      </c>
      <c r="G3386">
        <f t="shared" si="52"/>
        <v>3062531.7929835333</v>
      </c>
      <c r="H3386">
        <v>4.4426999</v>
      </c>
      <c r="I3386">
        <v>0.27950000000000003</v>
      </c>
      <c r="J3386">
        <v>65.828102099999995</v>
      </c>
    </row>
    <row r="3387" spans="1:10">
      <c r="A3387">
        <v>2881</v>
      </c>
      <c r="B3387">
        <v>3065.1093515119687</v>
      </c>
      <c r="C3387">
        <v>2.4472000500000002</v>
      </c>
      <c r="D3387">
        <v>0.14769478</v>
      </c>
      <c r="E3387">
        <v>0.68485236000000005</v>
      </c>
      <c r="F3387">
        <v>0.31514763999999995</v>
      </c>
      <c r="G3387">
        <f t="shared" si="52"/>
        <v>3065109.3515119688</v>
      </c>
      <c r="H3387">
        <v>5.0352001099999999</v>
      </c>
      <c r="I3387">
        <v>0.30769999999999997</v>
      </c>
      <c r="J3387">
        <v>86.183402999999998</v>
      </c>
    </row>
    <row r="3388" spans="1:10">
      <c r="A3388">
        <v>2881.5</v>
      </c>
      <c r="B3388">
        <v>3148.7766111848541</v>
      </c>
      <c r="C3388">
        <v>2.5050001100000001</v>
      </c>
      <c r="D3388">
        <v>0.13440911</v>
      </c>
      <c r="E3388">
        <v>0.68517099999999997</v>
      </c>
      <c r="F3388">
        <v>0.31482900000000003</v>
      </c>
      <c r="G3388">
        <f t="shared" si="52"/>
        <v>3148776.6111848541</v>
      </c>
      <c r="H3388">
        <v>5.6851000699999998</v>
      </c>
      <c r="I3388">
        <v>0.32589997999999998</v>
      </c>
      <c r="J3388">
        <v>96.571701000000004</v>
      </c>
    </row>
    <row r="3389" spans="1:10">
      <c r="A3389">
        <v>2882</v>
      </c>
      <c r="B3389">
        <v>3245.5675365080133</v>
      </c>
      <c r="C3389">
        <v>2.5006000899999998</v>
      </c>
      <c r="D3389">
        <v>0.14912328</v>
      </c>
      <c r="E3389">
        <v>0.60497069000000003</v>
      </c>
      <c r="F3389">
        <v>0.39502930999999997</v>
      </c>
      <c r="G3389">
        <f t="shared" si="52"/>
        <v>3245567.5365080135</v>
      </c>
      <c r="H3389">
        <v>5.2669000600000002</v>
      </c>
      <c r="I3389">
        <v>0.3206</v>
      </c>
      <c r="J3389">
        <v>89.944702100000001</v>
      </c>
    </row>
    <row r="3390" spans="1:10">
      <c r="A3390">
        <v>2882.5</v>
      </c>
      <c r="B3390">
        <v>3299.0834282499914</v>
      </c>
      <c r="C3390">
        <v>2.4509000699999999</v>
      </c>
      <c r="D3390">
        <v>0.17452988</v>
      </c>
      <c r="E3390">
        <v>0.50023894999999996</v>
      </c>
      <c r="F3390">
        <v>0.49976105000000004</v>
      </c>
      <c r="G3390">
        <f t="shared" si="52"/>
        <v>3299083.4282499915</v>
      </c>
      <c r="H3390">
        <v>4.2459998099999998</v>
      </c>
      <c r="I3390">
        <v>0.29949998</v>
      </c>
      <c r="J3390">
        <v>76.337898199999998</v>
      </c>
    </row>
    <row r="3391" spans="1:10">
      <c r="A3391">
        <v>2883</v>
      </c>
      <c r="B3391">
        <v>3184.9096639505997</v>
      </c>
      <c r="C3391">
        <v>2.3928000900000002</v>
      </c>
      <c r="D3391">
        <v>0.16861577999999999</v>
      </c>
      <c r="E3391">
        <v>0.50911748000000001</v>
      </c>
      <c r="F3391">
        <v>0.49088251999999999</v>
      </c>
      <c r="G3391">
        <f t="shared" si="52"/>
        <v>3184909.6639505997</v>
      </c>
      <c r="H3391">
        <v>3.95420002</v>
      </c>
      <c r="I3391">
        <v>0.26159998000000001</v>
      </c>
      <c r="J3391">
        <v>65.627899099999993</v>
      </c>
    </row>
    <row r="3392" spans="1:10">
      <c r="A3392">
        <v>2883.5</v>
      </c>
      <c r="B3392">
        <v>3078.4085380089027</v>
      </c>
      <c r="C3392">
        <v>2.3729</v>
      </c>
      <c r="D3392">
        <v>0.17157356000000001</v>
      </c>
      <c r="E3392">
        <v>0.53854471000000004</v>
      </c>
      <c r="F3392">
        <v>0.46145528999999996</v>
      </c>
      <c r="G3392">
        <f t="shared" si="52"/>
        <v>3078408.5380089027</v>
      </c>
      <c r="H3392">
        <v>4.5412998099999999</v>
      </c>
      <c r="I3392">
        <v>0.25659999</v>
      </c>
      <c r="J3392">
        <v>66.6510009</v>
      </c>
    </row>
    <row r="3393" spans="1:10">
      <c r="A3393">
        <v>2884</v>
      </c>
      <c r="B3393">
        <v>3031.0111521819085</v>
      </c>
      <c r="C3393">
        <v>2.3922998899999999</v>
      </c>
      <c r="D3393">
        <v>0.16363907999999999</v>
      </c>
      <c r="E3393">
        <v>0.60851818000000002</v>
      </c>
      <c r="F3393">
        <v>0.39148181999999998</v>
      </c>
      <c r="G3393">
        <f t="shared" si="52"/>
        <v>3031011.1521819085</v>
      </c>
      <c r="H3393">
        <v>5.4047999300000003</v>
      </c>
      <c r="I3393">
        <v>0.27429999999999999</v>
      </c>
      <c r="J3393">
        <v>77.668800300000001</v>
      </c>
    </row>
    <row r="3394" spans="1:10">
      <c r="A3394">
        <v>2884.5</v>
      </c>
      <c r="B3394">
        <v>3028.2709359829091</v>
      </c>
      <c r="C3394">
        <v>2.43109989</v>
      </c>
      <c r="D3394">
        <v>0.15135166</v>
      </c>
      <c r="E3394">
        <v>0.68668293000000002</v>
      </c>
      <c r="F3394">
        <v>0.31331706999999998</v>
      </c>
      <c r="G3394">
        <f t="shared" si="52"/>
        <v>3028270.9359829091</v>
      </c>
      <c r="H3394">
        <v>5.3688998200000002</v>
      </c>
      <c r="I3394">
        <v>0.30230000000000001</v>
      </c>
      <c r="J3394">
        <v>90.8971023</v>
      </c>
    </row>
    <row r="3395" spans="1:10">
      <c r="A3395">
        <v>2885</v>
      </c>
      <c r="B3395">
        <v>3141.6203945733796</v>
      </c>
      <c r="C3395">
        <v>2.4693999199999999</v>
      </c>
      <c r="D3395">
        <v>0.14793023</v>
      </c>
      <c r="E3395">
        <v>0.65085219999999999</v>
      </c>
      <c r="F3395">
        <v>0.34914780000000001</v>
      </c>
      <c r="G3395">
        <f t="shared" si="52"/>
        <v>3141620.3945733798</v>
      </c>
      <c r="H3395">
        <v>4.8856000899999996</v>
      </c>
      <c r="I3395">
        <v>0.30809998</v>
      </c>
      <c r="J3395">
        <v>100.02619900000001</v>
      </c>
    </row>
    <row r="3396" spans="1:10">
      <c r="A3396">
        <v>2885.5</v>
      </c>
      <c r="B3396">
        <v>3193.7399712386746</v>
      </c>
      <c r="C3396">
        <v>2.5025000500000001</v>
      </c>
      <c r="D3396">
        <v>0.10984463</v>
      </c>
      <c r="E3396">
        <v>0.66863017999999996</v>
      </c>
      <c r="F3396">
        <v>0.33136982000000004</v>
      </c>
      <c r="G3396">
        <f t="shared" si="52"/>
        <v>3193739.9712386746</v>
      </c>
      <c r="H3396">
        <v>4.3439002000000002</v>
      </c>
      <c r="I3396">
        <v>0.28920000000000001</v>
      </c>
      <c r="J3396">
        <v>103.331596</v>
      </c>
    </row>
    <row r="3397" spans="1:10">
      <c r="A3397">
        <v>2886</v>
      </c>
      <c r="B3397">
        <v>3300.5050568626507</v>
      </c>
      <c r="C3397">
        <v>2.5388000000000002</v>
      </c>
      <c r="D3397">
        <v>9.2488819999999999E-2</v>
      </c>
      <c r="E3397">
        <v>0.6435883</v>
      </c>
      <c r="F3397">
        <v>0.3564117</v>
      </c>
      <c r="G3397">
        <f t="shared" si="52"/>
        <v>3300505.0568626509</v>
      </c>
      <c r="H3397">
        <v>4.2869000399999999</v>
      </c>
      <c r="I3397">
        <v>0.28189997999999999</v>
      </c>
      <c r="J3397">
        <v>98.613197299999996</v>
      </c>
    </row>
    <row r="3398" spans="1:10">
      <c r="A3398">
        <v>2886.5</v>
      </c>
      <c r="B3398">
        <v>3344.2615344534888</v>
      </c>
      <c r="C3398">
        <v>2.55220007</v>
      </c>
      <c r="D3398">
        <v>8.9157910000000007E-2</v>
      </c>
      <c r="E3398">
        <v>0.63092809000000005</v>
      </c>
      <c r="F3398">
        <v>0.36907190999999995</v>
      </c>
      <c r="G3398">
        <f t="shared" si="52"/>
        <v>3344261.5344534889</v>
      </c>
      <c r="H3398">
        <v>4.4942002199999997</v>
      </c>
      <c r="I3398">
        <v>0.28240000999999998</v>
      </c>
      <c r="J3398">
        <v>94.284698399999996</v>
      </c>
    </row>
    <row r="3399" spans="1:10">
      <c r="A3399">
        <v>2887</v>
      </c>
      <c r="B3399">
        <v>3385.3990604118135</v>
      </c>
      <c r="C3399">
        <v>2.5316998900000001</v>
      </c>
      <c r="D3399">
        <v>0.11369107000000001</v>
      </c>
      <c r="E3399">
        <v>0.57305185999999997</v>
      </c>
      <c r="F3399">
        <v>0.42694814000000003</v>
      </c>
      <c r="G3399">
        <f t="shared" ref="G3399:G3462" si="53">B3399*1000</f>
        <v>3385399.0604118137</v>
      </c>
      <c r="H3399">
        <v>4.7564997599999996</v>
      </c>
      <c r="I3399">
        <v>0.28129999999999999</v>
      </c>
      <c r="J3399">
        <v>85.155700600000003</v>
      </c>
    </row>
    <row r="3400" spans="1:10">
      <c r="A3400">
        <v>2887.5</v>
      </c>
      <c r="B3400">
        <v>3458.0052025710966</v>
      </c>
      <c r="C3400">
        <v>2.4946000499999998</v>
      </c>
      <c r="D3400">
        <v>0.13574810000000001</v>
      </c>
      <c r="E3400">
        <v>0.47881424</v>
      </c>
      <c r="F3400">
        <v>0.52118576000000005</v>
      </c>
      <c r="G3400">
        <f t="shared" si="53"/>
        <v>3458005.2025710964</v>
      </c>
      <c r="H3400">
        <v>4.7329998</v>
      </c>
      <c r="I3400">
        <v>0.26140001000000002</v>
      </c>
      <c r="J3400">
        <v>77.754402099999993</v>
      </c>
    </row>
    <row r="3401" spans="1:10">
      <c r="A3401">
        <v>2888</v>
      </c>
      <c r="B3401">
        <v>3451.6263473922563</v>
      </c>
      <c r="C3401">
        <v>2.4737000400000002</v>
      </c>
      <c r="D3401">
        <v>0.14000108</v>
      </c>
      <c r="E3401">
        <v>0.45716192999999999</v>
      </c>
      <c r="F3401">
        <v>0.54283806999999995</v>
      </c>
      <c r="G3401">
        <f t="shared" si="53"/>
        <v>3451626.3473922564</v>
      </c>
      <c r="H3401">
        <v>4.6637000999999998</v>
      </c>
      <c r="I3401">
        <v>0.24989998999999999</v>
      </c>
      <c r="J3401">
        <v>74.596603299999998</v>
      </c>
    </row>
    <row r="3402" spans="1:10">
      <c r="A3402">
        <v>2888.5</v>
      </c>
      <c r="B3402">
        <v>3389.0276289988228</v>
      </c>
      <c r="C3402">
        <v>2.4763000000000002</v>
      </c>
      <c r="D3402">
        <v>0.12576058000000001</v>
      </c>
      <c r="E3402">
        <v>0.51117473000000002</v>
      </c>
      <c r="F3402">
        <v>0.48882526999999998</v>
      </c>
      <c r="G3402">
        <f t="shared" si="53"/>
        <v>3389027.628998823</v>
      </c>
      <c r="H3402">
        <v>4.7230000399999996</v>
      </c>
      <c r="I3402">
        <v>0.24160000000000001</v>
      </c>
      <c r="J3402">
        <v>73.6521987</v>
      </c>
    </row>
    <row r="3403" spans="1:10">
      <c r="A3403">
        <v>2889</v>
      </c>
      <c r="B3403">
        <v>3279.1472080219114</v>
      </c>
      <c r="C3403">
        <v>2.4637000499999999</v>
      </c>
      <c r="D3403">
        <v>0.12133219000000001</v>
      </c>
      <c r="E3403">
        <v>0.57556277</v>
      </c>
      <c r="F3403">
        <v>0.42443723</v>
      </c>
      <c r="G3403">
        <f t="shared" si="53"/>
        <v>3279147.2080219113</v>
      </c>
      <c r="H3403">
        <v>4.4586000400000003</v>
      </c>
      <c r="I3403">
        <v>0.2389</v>
      </c>
      <c r="J3403">
        <v>75.541000299999993</v>
      </c>
    </row>
    <row r="3404" spans="1:10">
      <c r="A3404">
        <v>2889.5</v>
      </c>
      <c r="B3404">
        <v>3220.9181812705065</v>
      </c>
      <c r="C3404">
        <v>2.40630006</v>
      </c>
      <c r="D3404">
        <v>0.14665259999999999</v>
      </c>
      <c r="E3404">
        <v>0.51311974999999999</v>
      </c>
      <c r="F3404">
        <v>0.48688025000000001</v>
      </c>
      <c r="G3404">
        <f t="shared" si="53"/>
        <v>3220918.1812705062</v>
      </c>
      <c r="H3404">
        <v>3.64479994</v>
      </c>
      <c r="I3404">
        <v>0.22639999999999999</v>
      </c>
      <c r="J3404">
        <v>68.546699500000003</v>
      </c>
    </row>
    <row r="3405" spans="1:10">
      <c r="A3405">
        <v>2890</v>
      </c>
      <c r="B3405">
        <v>3177.5088451374445</v>
      </c>
      <c r="C3405">
        <v>2.35400009</v>
      </c>
      <c r="D3405">
        <v>0.17425384999999999</v>
      </c>
      <c r="E3405">
        <v>0.43769293999999997</v>
      </c>
      <c r="F3405">
        <v>0.56230705999999997</v>
      </c>
      <c r="G3405">
        <f t="shared" si="53"/>
        <v>3177508.8451374443</v>
      </c>
      <c r="H3405">
        <v>3.45079994</v>
      </c>
      <c r="I3405">
        <v>0.21940000000000001</v>
      </c>
      <c r="J3405">
        <v>63.116500799999997</v>
      </c>
    </row>
    <row r="3406" spans="1:10">
      <c r="A3406">
        <v>2890.5</v>
      </c>
      <c r="B3406">
        <v>3258.0392864959381</v>
      </c>
      <c r="C3406">
        <v>2.3710000500000001</v>
      </c>
      <c r="D3406">
        <v>0.17027765</v>
      </c>
      <c r="E3406">
        <v>0.42169988000000003</v>
      </c>
      <c r="F3406">
        <v>0.57830011999999997</v>
      </c>
      <c r="G3406">
        <f t="shared" si="53"/>
        <v>3258039.286495938</v>
      </c>
      <c r="H3406">
        <v>3.98460006</v>
      </c>
      <c r="I3406">
        <v>0.22239998999999999</v>
      </c>
      <c r="J3406">
        <v>63.903499600000004</v>
      </c>
    </row>
    <row r="3407" spans="1:10">
      <c r="A3407">
        <v>2891</v>
      </c>
      <c r="B3407">
        <v>3437.8135746582821</v>
      </c>
      <c r="C3407">
        <v>2.4591999000000002</v>
      </c>
      <c r="D3407">
        <v>0.13782741000000001</v>
      </c>
      <c r="E3407">
        <v>0.45312585999999999</v>
      </c>
      <c r="F3407">
        <v>0.54687414000000001</v>
      </c>
      <c r="G3407">
        <f t="shared" si="53"/>
        <v>3437813.5746582821</v>
      </c>
      <c r="H3407">
        <v>5.5208001099999997</v>
      </c>
      <c r="I3407">
        <v>0.23469999</v>
      </c>
      <c r="J3407">
        <v>67.444900500000003</v>
      </c>
    </row>
    <row r="3408" spans="1:10">
      <c r="A3408">
        <v>2891.5</v>
      </c>
      <c r="B3408">
        <v>3502.9650680025161</v>
      </c>
      <c r="C3408">
        <v>2.5390999299999999</v>
      </c>
      <c r="D3408">
        <v>8.4346480000000001E-2</v>
      </c>
      <c r="E3408">
        <v>0.53280894999999995</v>
      </c>
      <c r="F3408">
        <v>0.46719105000000005</v>
      </c>
      <c r="G3408">
        <f t="shared" si="53"/>
        <v>3502965.0680025159</v>
      </c>
      <c r="H3408">
        <v>7.0862002300000002</v>
      </c>
      <c r="I3408">
        <v>0.23669999</v>
      </c>
      <c r="J3408">
        <v>71.449996900000002</v>
      </c>
    </row>
    <row r="3409" spans="1:10">
      <c r="A3409">
        <v>2892</v>
      </c>
      <c r="B3409">
        <v>3565.533655217811</v>
      </c>
      <c r="C3409">
        <v>2.55520009</v>
      </c>
      <c r="D3409">
        <v>8.1961649999999997E-2</v>
      </c>
      <c r="E3409">
        <v>0.51747357000000005</v>
      </c>
      <c r="F3409">
        <v>0.48252642999999995</v>
      </c>
      <c r="G3409">
        <f t="shared" si="53"/>
        <v>3565533.655217811</v>
      </c>
      <c r="H3409">
        <v>6.3814000999999996</v>
      </c>
      <c r="I3409">
        <v>0.23649998999999999</v>
      </c>
      <c r="J3409">
        <v>69.718597399999993</v>
      </c>
    </row>
    <row r="3410" spans="1:10">
      <c r="A3410">
        <v>2892.5</v>
      </c>
      <c r="B3410">
        <v>3560.2568347320994</v>
      </c>
      <c r="C3410">
        <v>2.5095999199999999</v>
      </c>
      <c r="D3410">
        <v>0.11970748</v>
      </c>
      <c r="E3410">
        <v>0.44932865999999999</v>
      </c>
      <c r="F3410">
        <v>0.55067134000000006</v>
      </c>
      <c r="G3410">
        <f t="shared" si="53"/>
        <v>3560256.8347320994</v>
      </c>
      <c r="H3410">
        <v>4.8681998200000001</v>
      </c>
      <c r="I3410">
        <v>0.23880000000000001</v>
      </c>
      <c r="J3410">
        <v>66.3346023</v>
      </c>
    </row>
    <row r="3411" spans="1:10">
      <c r="A3411">
        <v>2893</v>
      </c>
      <c r="B3411">
        <v>3505.6765120597274</v>
      </c>
      <c r="C3411">
        <v>2.4219000300000002</v>
      </c>
      <c r="D3411">
        <v>0.17032943</v>
      </c>
      <c r="E3411">
        <v>0.33645733999999999</v>
      </c>
      <c r="F3411">
        <v>0.66354266000000006</v>
      </c>
      <c r="G3411">
        <f t="shared" si="53"/>
        <v>3505676.5120597272</v>
      </c>
      <c r="H3411">
        <v>3.7983000200000001</v>
      </c>
      <c r="I3411">
        <v>0.24310000000000001</v>
      </c>
      <c r="J3411">
        <v>57.922401399999998</v>
      </c>
    </row>
    <row r="3412" spans="1:10">
      <c r="A3412">
        <v>2893.5</v>
      </c>
      <c r="B3412">
        <v>3491.8128450590293</v>
      </c>
      <c r="C3412">
        <v>2.32879996</v>
      </c>
      <c r="D3412">
        <v>0.22661402</v>
      </c>
      <c r="E3412">
        <v>0.16495626999999999</v>
      </c>
      <c r="F3412">
        <v>0.83504372999999998</v>
      </c>
      <c r="G3412">
        <f t="shared" si="53"/>
        <v>3491812.8450590293</v>
      </c>
      <c r="H3412">
        <v>3.18709993</v>
      </c>
      <c r="I3412">
        <v>0.25069998999999998</v>
      </c>
      <c r="J3412">
        <v>48.084999000000003</v>
      </c>
    </row>
    <row r="3413" spans="1:10">
      <c r="A3413">
        <v>2894</v>
      </c>
      <c r="B3413">
        <v>3472.3805834475684</v>
      </c>
      <c r="C3413">
        <v>2.2606999800000001</v>
      </c>
      <c r="D3413">
        <v>0.26240611000000003</v>
      </c>
      <c r="E3413">
        <v>3.92051E-2</v>
      </c>
      <c r="F3413">
        <v>0.96079490000000001</v>
      </c>
      <c r="G3413">
        <f t="shared" si="53"/>
        <v>3472380.5834475686</v>
      </c>
      <c r="H3413">
        <v>3.0611999000000001</v>
      </c>
      <c r="I3413">
        <v>0.24510000000000001</v>
      </c>
      <c r="J3413">
        <v>41.0807991</v>
      </c>
    </row>
    <row r="3414" spans="1:10">
      <c r="A3414">
        <v>2894.5</v>
      </c>
      <c r="B3414">
        <v>3507.532462788326</v>
      </c>
      <c r="C3414">
        <v>2.2418000600000001</v>
      </c>
      <c r="D3414">
        <v>0.27385251999999999</v>
      </c>
      <c r="E3414">
        <v>0</v>
      </c>
      <c r="F3414">
        <v>1</v>
      </c>
      <c r="G3414">
        <f t="shared" si="53"/>
        <v>3507532.4627883262</v>
      </c>
      <c r="H3414">
        <v>3.2228999100000002</v>
      </c>
      <c r="I3414">
        <v>0.24519999000000001</v>
      </c>
      <c r="J3414">
        <v>39.034599299999996</v>
      </c>
    </row>
    <row r="3415" spans="1:10">
      <c r="A3415">
        <v>2895</v>
      </c>
      <c r="B3415">
        <v>3395.9943348797974</v>
      </c>
      <c r="C3415">
        <v>2.23979997</v>
      </c>
      <c r="D3415">
        <v>0.26644688</v>
      </c>
      <c r="E3415">
        <v>6.0660539999999999E-2</v>
      </c>
      <c r="F3415">
        <v>0.93933946000000001</v>
      </c>
      <c r="G3415">
        <f t="shared" si="53"/>
        <v>3395994.3348797974</v>
      </c>
      <c r="H3415">
        <v>3.4493999400000002</v>
      </c>
      <c r="I3415">
        <v>0.23899999</v>
      </c>
      <c r="J3415">
        <v>39.585498800000003</v>
      </c>
    </row>
    <row r="3416" spans="1:10">
      <c r="A3416">
        <v>2895.5</v>
      </c>
      <c r="B3416">
        <v>3409.5943627288157</v>
      </c>
      <c r="C3416">
        <v>2.2362000900000001</v>
      </c>
      <c r="D3416">
        <v>0.26921239000000002</v>
      </c>
      <c r="E3416">
        <v>4.1818910000000001E-2</v>
      </c>
      <c r="F3416">
        <v>0.95818108999999996</v>
      </c>
      <c r="G3416">
        <f t="shared" si="53"/>
        <v>3409594.3627288155</v>
      </c>
      <c r="H3416">
        <v>3.3979001000000002</v>
      </c>
      <c r="I3416">
        <v>0.23759999000000001</v>
      </c>
      <c r="J3416">
        <v>37.771198200000001</v>
      </c>
    </row>
    <row r="3417" spans="1:10">
      <c r="A3417">
        <v>2896</v>
      </c>
      <c r="B3417">
        <v>3407.0939590688231</v>
      </c>
      <c r="C3417">
        <v>2.2300999099999999</v>
      </c>
      <c r="D3417">
        <v>0.27120417000000002</v>
      </c>
      <c r="E3417">
        <v>3.2803209999999999E-2</v>
      </c>
      <c r="F3417">
        <v>0.96719679000000003</v>
      </c>
      <c r="G3417">
        <f t="shared" si="53"/>
        <v>3407093.9590688231</v>
      </c>
      <c r="H3417">
        <v>3.1206998800000001</v>
      </c>
      <c r="I3417">
        <v>0.23399998999999999</v>
      </c>
      <c r="J3417">
        <v>35.730998900000003</v>
      </c>
    </row>
    <row r="3418" spans="1:10">
      <c r="A3418">
        <v>2896.5</v>
      </c>
      <c r="B3418">
        <v>3434.5752399444914</v>
      </c>
      <c r="C3418">
        <v>2.22810006</v>
      </c>
      <c r="D3418">
        <v>0.27223144999999999</v>
      </c>
      <c r="E3418">
        <v>8.9764300000000005E-3</v>
      </c>
      <c r="F3418">
        <v>0.99102356999999996</v>
      </c>
      <c r="G3418">
        <f t="shared" si="53"/>
        <v>3434575.2399444915</v>
      </c>
      <c r="H3418">
        <v>3.0525000000000002</v>
      </c>
      <c r="I3418">
        <v>0.22839999999999999</v>
      </c>
      <c r="J3418">
        <v>36.355998900000003</v>
      </c>
    </row>
    <row r="3419" spans="1:10">
      <c r="A3419">
        <v>2897</v>
      </c>
      <c r="B3419">
        <v>3435.1094658489533</v>
      </c>
      <c r="C3419">
        <v>2.2313001099999998</v>
      </c>
      <c r="D3419">
        <v>0.26851570000000002</v>
      </c>
      <c r="E3419">
        <v>1.9016789999999999E-2</v>
      </c>
      <c r="F3419">
        <v>0.98098320999999999</v>
      </c>
      <c r="G3419">
        <f t="shared" si="53"/>
        <v>3435109.4658489535</v>
      </c>
      <c r="H3419">
        <v>3.3928999900000001</v>
      </c>
      <c r="I3419">
        <v>0.22459999999999999</v>
      </c>
      <c r="J3419">
        <v>36.281600900000001</v>
      </c>
    </row>
    <row r="3420" spans="1:10">
      <c r="A3420">
        <v>2897.5</v>
      </c>
      <c r="B3420">
        <v>3409.9415485451204</v>
      </c>
      <c r="C3420">
        <v>2.2402999399999999</v>
      </c>
      <c r="D3420">
        <v>0.26310566000000002</v>
      </c>
      <c r="E3420">
        <v>5.7121239999999997E-2</v>
      </c>
      <c r="F3420">
        <v>0.94287876000000004</v>
      </c>
      <c r="G3420">
        <f t="shared" si="53"/>
        <v>3409941.5485451203</v>
      </c>
      <c r="H3420">
        <v>3.6898000199999998</v>
      </c>
      <c r="I3420">
        <v>0.2298</v>
      </c>
      <c r="J3420">
        <v>38.085700899999999</v>
      </c>
    </row>
    <row r="3421" spans="1:10">
      <c r="A3421">
        <v>2898</v>
      </c>
      <c r="B3421">
        <v>3426.8215369941281</v>
      </c>
      <c r="C3421">
        <v>2.2381999399999999</v>
      </c>
      <c r="D3421">
        <v>0.26981040000000001</v>
      </c>
      <c r="E3421">
        <v>3.1037820000000001E-2</v>
      </c>
      <c r="F3421">
        <v>0.96896218000000001</v>
      </c>
      <c r="G3421">
        <f t="shared" si="53"/>
        <v>3426821.536994128</v>
      </c>
      <c r="H3421">
        <v>3.4479000499999999</v>
      </c>
      <c r="I3421">
        <v>0.23860000000000001</v>
      </c>
      <c r="J3421">
        <v>38.483798899999996</v>
      </c>
    </row>
    <row r="3422" spans="1:10">
      <c r="A3422">
        <v>2898.5</v>
      </c>
      <c r="B3422">
        <v>3380.7091134527577</v>
      </c>
      <c r="C3422">
        <v>2.2288000499999998</v>
      </c>
      <c r="D3422">
        <v>0.27920243</v>
      </c>
      <c r="E3422">
        <v>3.6158240000000001E-2</v>
      </c>
      <c r="F3422">
        <v>0.96384175999999999</v>
      </c>
      <c r="G3422">
        <f t="shared" si="53"/>
        <v>3380709.1134527577</v>
      </c>
      <c r="H3422">
        <v>2.9925999600000002</v>
      </c>
      <c r="I3422">
        <v>0.25519998999999999</v>
      </c>
      <c r="J3422">
        <v>38.483798899999996</v>
      </c>
    </row>
    <row r="3423" spans="1:10">
      <c r="A3423">
        <v>2899</v>
      </c>
      <c r="B3423">
        <v>3367.6469190410953</v>
      </c>
      <c r="C3423">
        <v>2.2130999500000001</v>
      </c>
      <c r="D3423">
        <v>0.29060322</v>
      </c>
      <c r="E3423">
        <v>6.1440799999999997E-3</v>
      </c>
      <c r="F3423">
        <v>0.99385592</v>
      </c>
      <c r="G3423">
        <f t="shared" si="53"/>
        <v>3367646.9190410953</v>
      </c>
      <c r="H3423">
        <v>2.7506999900000002</v>
      </c>
      <c r="I3423">
        <v>0.26150000000000001</v>
      </c>
      <c r="J3423">
        <v>37.067199700000003</v>
      </c>
    </row>
    <row r="3424" spans="1:10">
      <c r="A3424">
        <v>2899.5</v>
      </c>
      <c r="B3424">
        <v>3358.6850287945977</v>
      </c>
      <c r="C3424">
        <v>2.2074999800000001</v>
      </c>
      <c r="D3424">
        <v>0.29457666999999998</v>
      </c>
      <c r="E3424">
        <v>0</v>
      </c>
      <c r="F3424">
        <v>1</v>
      </c>
      <c r="G3424">
        <f t="shared" si="53"/>
        <v>3358685.0287945978</v>
      </c>
      <c r="H3424">
        <v>2.82929992</v>
      </c>
      <c r="I3424">
        <v>0.26480000999999997</v>
      </c>
      <c r="J3424">
        <v>36.9884986</v>
      </c>
    </row>
    <row r="3425" spans="1:10">
      <c r="A3425">
        <v>2900</v>
      </c>
      <c r="B3425">
        <v>3323.5886723911203</v>
      </c>
      <c r="C3425">
        <v>2.2237000400000002</v>
      </c>
      <c r="D3425">
        <v>0.28160690999999999</v>
      </c>
      <c r="E3425">
        <v>6.8033869999999996E-2</v>
      </c>
      <c r="F3425">
        <v>0.93196612999999995</v>
      </c>
      <c r="G3425">
        <f t="shared" si="53"/>
        <v>3323588.6723911203</v>
      </c>
      <c r="H3425">
        <v>3.0615999600000001</v>
      </c>
      <c r="I3425">
        <v>0.26480000999999997</v>
      </c>
      <c r="J3425">
        <v>40.687301599999998</v>
      </c>
    </row>
    <row r="3426" spans="1:10">
      <c r="A3426">
        <v>2900.5</v>
      </c>
      <c r="B3426">
        <v>3312.0607358395564</v>
      </c>
      <c r="C3426">
        <v>2.2618000500000002</v>
      </c>
      <c r="D3426">
        <v>0.25629758000000002</v>
      </c>
      <c r="E3426">
        <v>0.16438978000000001</v>
      </c>
      <c r="F3426">
        <v>0.83561021999999996</v>
      </c>
      <c r="G3426">
        <f t="shared" si="53"/>
        <v>3312060.7358395564</v>
      </c>
      <c r="H3426">
        <v>3.4145998899999999</v>
      </c>
      <c r="I3426">
        <v>0.2626</v>
      </c>
      <c r="J3426">
        <v>44.8777008</v>
      </c>
    </row>
    <row r="3427" spans="1:10">
      <c r="A3427">
        <v>2901</v>
      </c>
      <c r="B3427">
        <v>3298.6478634618829</v>
      </c>
      <c r="C3427">
        <v>2.3008000800000001</v>
      </c>
      <c r="D3427">
        <v>0.23029978000000001</v>
      </c>
      <c r="E3427">
        <v>0.25887450000000001</v>
      </c>
      <c r="F3427">
        <v>0.74112549999999999</v>
      </c>
      <c r="G3427">
        <f t="shared" si="53"/>
        <v>3298647.8634618828</v>
      </c>
      <c r="H3427">
        <v>3.5901999400000002</v>
      </c>
      <c r="I3427">
        <v>0.25990000000000002</v>
      </c>
      <c r="J3427">
        <v>51.724498699999998</v>
      </c>
    </row>
    <row r="3428" spans="1:10">
      <c r="A3428">
        <v>2901.5</v>
      </c>
      <c r="B3428">
        <v>3286.8984802431764</v>
      </c>
      <c r="C3428">
        <v>2.3194999599999999</v>
      </c>
      <c r="D3428">
        <v>0.21914032</v>
      </c>
      <c r="E3428">
        <v>0.30406409000000001</v>
      </c>
      <c r="F3428">
        <v>0.69593590999999999</v>
      </c>
      <c r="G3428">
        <f t="shared" si="53"/>
        <v>3286898.4802431762</v>
      </c>
      <c r="H3428">
        <v>3.5727000200000001</v>
      </c>
      <c r="I3428">
        <v>0.26230000999999997</v>
      </c>
      <c r="J3428">
        <v>55.888500200000003</v>
      </c>
    </row>
    <row r="3429" spans="1:10">
      <c r="A3429">
        <v>2902</v>
      </c>
      <c r="B3429">
        <v>3308.9145499458155</v>
      </c>
      <c r="C3429">
        <v>2.3166999800000001</v>
      </c>
      <c r="D3429">
        <v>0.22522743000000001</v>
      </c>
      <c r="E3429">
        <v>0.27566098999999999</v>
      </c>
      <c r="F3429">
        <v>0.72433901000000001</v>
      </c>
      <c r="G3429">
        <f t="shared" si="53"/>
        <v>3308914.5499458155</v>
      </c>
      <c r="H3429">
        <v>3.5306999600000002</v>
      </c>
      <c r="I3429">
        <v>0.26779999999999998</v>
      </c>
      <c r="J3429">
        <v>57.757900200000002</v>
      </c>
    </row>
    <row r="3430" spans="1:10">
      <c r="A3430">
        <v>2902.5</v>
      </c>
      <c r="B3430">
        <v>3390.0114252060257</v>
      </c>
      <c r="C3430">
        <v>2.3148000199999998</v>
      </c>
      <c r="D3430">
        <v>0.24325922</v>
      </c>
      <c r="E3430">
        <v>0.19680921000000001</v>
      </c>
      <c r="F3430">
        <v>0.80319078999999993</v>
      </c>
      <c r="G3430">
        <f t="shared" si="53"/>
        <v>3390011.4252060256</v>
      </c>
      <c r="H3430">
        <v>3.55730009</v>
      </c>
      <c r="I3430">
        <v>0.27799998999999997</v>
      </c>
      <c r="J3430">
        <v>55.711700399999998</v>
      </c>
    </row>
    <row r="3431" spans="1:10">
      <c r="A3431">
        <v>2903</v>
      </c>
      <c r="B3431">
        <v>3326.0258392312858</v>
      </c>
      <c r="C3431">
        <v>2.3211998899999999</v>
      </c>
      <c r="D3431">
        <v>0.22323409999999999</v>
      </c>
      <c r="E3431">
        <v>0.27110277999999999</v>
      </c>
      <c r="F3431">
        <v>0.72889722000000001</v>
      </c>
      <c r="G3431">
        <f t="shared" si="53"/>
        <v>3326025.8392312857</v>
      </c>
      <c r="H3431">
        <v>3.4763998900000002</v>
      </c>
      <c r="I3431">
        <v>0.26619999999999999</v>
      </c>
      <c r="J3431">
        <v>53.515201500000003</v>
      </c>
    </row>
    <row r="3432" spans="1:10">
      <c r="A3432">
        <v>2903.5</v>
      </c>
      <c r="B3432">
        <v>3321.2130558959902</v>
      </c>
      <c r="C3432">
        <v>2.3491001100000002</v>
      </c>
      <c r="D3432">
        <v>0.20055548000000001</v>
      </c>
      <c r="E3432">
        <v>0.3377406</v>
      </c>
      <c r="F3432">
        <v>0.66225939999999994</v>
      </c>
      <c r="G3432">
        <f t="shared" si="53"/>
        <v>3321213.0558959902</v>
      </c>
      <c r="H3432">
        <v>3.6105999899999999</v>
      </c>
      <c r="I3432">
        <v>0.25330001000000002</v>
      </c>
      <c r="J3432">
        <v>54.853099800000003</v>
      </c>
    </row>
    <row r="3433" spans="1:10">
      <c r="A3433">
        <v>2904</v>
      </c>
      <c r="B3433">
        <v>3372.0954413598711</v>
      </c>
      <c r="C3433">
        <v>2.3836998899999999</v>
      </c>
      <c r="D3433">
        <v>0.18190015000000001</v>
      </c>
      <c r="E3433">
        <v>0.36407223</v>
      </c>
      <c r="F3433">
        <v>0.63592777</v>
      </c>
      <c r="G3433">
        <f t="shared" si="53"/>
        <v>3372095.4413598711</v>
      </c>
      <c r="H3433">
        <v>3.8666000299999999</v>
      </c>
      <c r="I3433">
        <v>0.2475</v>
      </c>
      <c r="J3433">
        <v>59.889800999999999</v>
      </c>
    </row>
    <row r="3434" spans="1:10">
      <c r="A3434">
        <v>2904.5</v>
      </c>
      <c r="B3434">
        <v>3342.9373539879161</v>
      </c>
      <c r="C3434">
        <v>2.4198999400000001</v>
      </c>
      <c r="D3434">
        <v>0.15889935999999999</v>
      </c>
      <c r="E3434">
        <v>0.44964527999999998</v>
      </c>
      <c r="F3434">
        <v>0.55035472000000007</v>
      </c>
      <c r="G3434">
        <f t="shared" si="53"/>
        <v>3342937.3539879164</v>
      </c>
      <c r="H3434">
        <v>4.5321002000000004</v>
      </c>
      <c r="I3434">
        <v>0.24779999</v>
      </c>
      <c r="J3434">
        <v>65.162696800000006</v>
      </c>
    </row>
    <row r="3435" spans="1:10">
      <c r="A3435">
        <v>2905</v>
      </c>
      <c r="B3435">
        <v>3385.5382028346071</v>
      </c>
      <c r="C3435">
        <v>2.4523999600000002</v>
      </c>
      <c r="D3435">
        <v>0.14173179</v>
      </c>
      <c r="E3435">
        <v>0.47387063000000001</v>
      </c>
      <c r="F3435">
        <v>0.52612937000000004</v>
      </c>
      <c r="G3435">
        <f t="shared" si="53"/>
        <v>3385538.2028346071</v>
      </c>
      <c r="H3435">
        <v>4.8557000099999996</v>
      </c>
      <c r="I3435">
        <v>0.24399999999999999</v>
      </c>
      <c r="J3435">
        <v>69.648498500000002</v>
      </c>
    </row>
    <row r="3436" spans="1:10">
      <c r="A3436">
        <v>2905.5</v>
      </c>
      <c r="B3436">
        <v>3387.5663628890611</v>
      </c>
      <c r="C3436">
        <v>2.4741001100000002</v>
      </c>
      <c r="D3436">
        <v>0.12344042</v>
      </c>
      <c r="E3436">
        <v>0.51315688999999998</v>
      </c>
      <c r="F3436">
        <v>0.48684311000000002</v>
      </c>
      <c r="G3436">
        <f t="shared" si="53"/>
        <v>3387566.3628890612</v>
      </c>
      <c r="H3436">
        <v>4.9594998300000004</v>
      </c>
      <c r="I3436">
        <v>0.23489999</v>
      </c>
      <c r="J3436">
        <v>69.168296799999993</v>
      </c>
    </row>
    <row r="3437" spans="1:10">
      <c r="A3437">
        <v>2906</v>
      </c>
      <c r="B3437">
        <v>3383.8242693196571</v>
      </c>
      <c r="C3437">
        <v>2.4895000399999998</v>
      </c>
      <c r="D3437">
        <v>0.10804176</v>
      </c>
      <c r="E3437">
        <v>0.54083513999999999</v>
      </c>
      <c r="F3437">
        <v>0.45916486000000001</v>
      </c>
      <c r="G3437">
        <f t="shared" si="53"/>
        <v>3383824.2693196572</v>
      </c>
      <c r="H3437">
        <v>4.7052998500000003</v>
      </c>
      <c r="I3437">
        <v>0.2334</v>
      </c>
      <c r="J3437">
        <v>70.191299400000005</v>
      </c>
    </row>
    <row r="3438" spans="1:10">
      <c r="A3438">
        <v>2906.5</v>
      </c>
      <c r="B3438">
        <v>3377.1953897400481</v>
      </c>
      <c r="C3438">
        <v>2.4855999899999999</v>
      </c>
      <c r="D3438">
        <v>0.11283718</v>
      </c>
      <c r="E3438">
        <v>0.53720670000000004</v>
      </c>
      <c r="F3438">
        <v>0.46279329999999996</v>
      </c>
      <c r="G3438">
        <f t="shared" si="53"/>
        <v>3377195.389740048</v>
      </c>
      <c r="H3438">
        <v>4.69680023</v>
      </c>
      <c r="I3438">
        <v>0.23699999999999999</v>
      </c>
      <c r="J3438">
        <v>72.7135009</v>
      </c>
    </row>
    <row r="3439" spans="1:10">
      <c r="A3439">
        <v>2907</v>
      </c>
      <c r="B3439">
        <v>3360.8663154259248</v>
      </c>
      <c r="C3439">
        <v>2.4879000100000002</v>
      </c>
      <c r="D3439">
        <v>0.1217703</v>
      </c>
      <c r="E3439">
        <v>0.53966199999999998</v>
      </c>
      <c r="F3439">
        <v>0.46033800000000002</v>
      </c>
      <c r="G3439">
        <f t="shared" si="53"/>
        <v>3360866.315425925</v>
      </c>
      <c r="H3439">
        <v>4.6491999599999998</v>
      </c>
      <c r="I3439">
        <v>0.25729997999999998</v>
      </c>
      <c r="J3439">
        <v>74.374198899999996</v>
      </c>
    </row>
    <row r="3440" spans="1:10">
      <c r="A3440">
        <v>2907.5</v>
      </c>
      <c r="B3440">
        <v>3369.187933608021</v>
      </c>
      <c r="C3440">
        <v>2.4881000499999999</v>
      </c>
      <c r="D3440">
        <v>0.12104152999999999</v>
      </c>
      <c r="E3440">
        <v>0.53543828999999998</v>
      </c>
      <c r="F3440">
        <v>0.46456171000000002</v>
      </c>
      <c r="G3440">
        <f t="shared" si="53"/>
        <v>3369187.9336080211</v>
      </c>
      <c r="H3440">
        <v>4.6554999300000004</v>
      </c>
      <c r="I3440">
        <v>0.25479998999999998</v>
      </c>
      <c r="J3440">
        <v>77.364700299999996</v>
      </c>
    </row>
    <row r="3441" spans="1:10">
      <c r="A3441">
        <v>2908</v>
      </c>
      <c r="B3441">
        <v>3380.6230029680837</v>
      </c>
      <c r="C3441">
        <v>2.4795999499999999</v>
      </c>
      <c r="D3441">
        <v>0.14103115999999999</v>
      </c>
      <c r="E3441">
        <v>0.50596766999999998</v>
      </c>
      <c r="F3441">
        <v>0.49403233000000002</v>
      </c>
      <c r="G3441">
        <f t="shared" si="53"/>
        <v>3380623.0029680836</v>
      </c>
      <c r="H3441">
        <v>4.34590005</v>
      </c>
      <c r="I3441">
        <v>0.26719999</v>
      </c>
      <c r="J3441">
        <v>75.944396900000001</v>
      </c>
    </row>
    <row r="3442" spans="1:10">
      <c r="A3442">
        <v>2908.5</v>
      </c>
      <c r="B3442">
        <v>3369.7392458403724</v>
      </c>
      <c r="C3442">
        <v>2.46530008</v>
      </c>
      <c r="D3442">
        <v>0.13811593999999999</v>
      </c>
      <c r="E3442">
        <v>0.50056838000000003</v>
      </c>
      <c r="F3442">
        <v>0.49943161999999997</v>
      </c>
      <c r="G3442">
        <f t="shared" si="53"/>
        <v>3369739.2458403725</v>
      </c>
      <c r="H3442">
        <v>4.3343000399999996</v>
      </c>
      <c r="I3442">
        <v>0.25279997999999998</v>
      </c>
      <c r="J3442">
        <v>75.7870025</v>
      </c>
    </row>
    <row r="3443" spans="1:10">
      <c r="A3443">
        <v>2909</v>
      </c>
      <c r="B3443">
        <v>3364.6654594325009</v>
      </c>
      <c r="C3443">
        <v>2.4491999099999999</v>
      </c>
      <c r="D3443">
        <v>0.14786853999999999</v>
      </c>
      <c r="E3443">
        <v>0.47672688000000002</v>
      </c>
      <c r="F3443">
        <v>0.52327312000000004</v>
      </c>
      <c r="G3443">
        <f t="shared" si="53"/>
        <v>3364665.4594325009</v>
      </c>
      <c r="H3443">
        <v>4.1749000499999998</v>
      </c>
      <c r="I3443">
        <v>0.25519998999999999</v>
      </c>
      <c r="J3443">
        <v>73.347297600000005</v>
      </c>
    </row>
    <row r="3444" spans="1:10">
      <c r="A3444">
        <v>2909.5</v>
      </c>
      <c r="B3444">
        <v>3352.0807762078252</v>
      </c>
      <c r="C3444">
        <v>2.4479999499999998</v>
      </c>
      <c r="D3444">
        <v>0.14454241000000001</v>
      </c>
      <c r="E3444">
        <v>0.48762789000000001</v>
      </c>
      <c r="F3444">
        <v>0.51237211000000005</v>
      </c>
      <c r="G3444">
        <f t="shared" si="53"/>
        <v>3352080.7762078252</v>
      </c>
      <c r="H3444">
        <v>4.3015999699999998</v>
      </c>
      <c r="I3444">
        <v>0.24989998999999999</v>
      </c>
      <c r="J3444">
        <v>73.347297600000005</v>
      </c>
    </row>
    <row r="3445" spans="1:10">
      <c r="A3445">
        <v>2910</v>
      </c>
      <c r="B3445">
        <v>3315.609385116933</v>
      </c>
      <c r="C3445">
        <v>2.4600000299999998</v>
      </c>
      <c r="D3445">
        <v>0.13364229999999999</v>
      </c>
      <c r="E3445">
        <v>0.53560476999999995</v>
      </c>
      <c r="F3445">
        <v>0.46439523000000005</v>
      </c>
      <c r="G3445">
        <f t="shared" si="53"/>
        <v>3315609.3851169329</v>
      </c>
      <c r="H3445">
        <v>4.4720001199999997</v>
      </c>
      <c r="I3445">
        <v>0.24819999000000001</v>
      </c>
      <c r="J3445">
        <v>74.527801499999995</v>
      </c>
    </row>
    <row r="3446" spans="1:10">
      <c r="A3446">
        <v>2910.5</v>
      </c>
      <c r="B3446">
        <v>3259.373632951811</v>
      </c>
      <c r="C3446">
        <v>2.48720002</v>
      </c>
      <c r="D3446">
        <v>0.10853645000000001</v>
      </c>
      <c r="E3446">
        <v>0.61719393</v>
      </c>
      <c r="F3446">
        <v>0.38280607</v>
      </c>
      <c r="G3446">
        <f t="shared" si="53"/>
        <v>3259373.632951811</v>
      </c>
      <c r="H3446">
        <v>4.45200014</v>
      </c>
      <c r="I3446">
        <v>0.25359999999999999</v>
      </c>
      <c r="J3446">
        <v>78.924697800000004</v>
      </c>
    </row>
    <row r="3447" spans="1:10">
      <c r="A3447">
        <v>2911</v>
      </c>
      <c r="B3447">
        <v>3219.2070363044681</v>
      </c>
      <c r="C3447">
        <v>2.5243000900000001</v>
      </c>
      <c r="D3447">
        <v>7.4573650000000005E-2</v>
      </c>
      <c r="E3447">
        <v>0.69194756999999996</v>
      </c>
      <c r="F3447">
        <v>0.30805243000000004</v>
      </c>
      <c r="G3447">
        <f t="shared" si="53"/>
        <v>3219207.0363044683</v>
      </c>
      <c r="H3447">
        <v>4.1876001299999999</v>
      </c>
      <c r="I3447">
        <v>0.2576</v>
      </c>
      <c r="J3447">
        <v>86.007499600000003</v>
      </c>
    </row>
    <row r="3448" spans="1:10">
      <c r="A3448">
        <v>2911.5</v>
      </c>
      <c r="B3448">
        <v>3168.7548693680656</v>
      </c>
      <c r="C3448">
        <v>2.5439999100000001</v>
      </c>
      <c r="D3448">
        <v>6.3787129999999997E-2</v>
      </c>
      <c r="E3448">
        <v>0.72546613000000004</v>
      </c>
      <c r="F3448">
        <v>0.27453386999999996</v>
      </c>
      <c r="G3448">
        <f t="shared" si="53"/>
        <v>3168754.8693680656</v>
      </c>
      <c r="H3448">
        <v>3.8843998900000001</v>
      </c>
      <c r="I3448">
        <v>0.27099999000000002</v>
      </c>
      <c r="J3448">
        <v>92.696899400000007</v>
      </c>
    </row>
    <row r="3449" spans="1:10">
      <c r="A3449">
        <v>2912</v>
      </c>
      <c r="B3449">
        <v>3152.1698451328616</v>
      </c>
      <c r="C3449">
        <v>2.53859996</v>
      </c>
      <c r="D3449">
        <v>6.7127720000000002E-2</v>
      </c>
      <c r="E3449">
        <v>0.73611408</v>
      </c>
      <c r="F3449">
        <v>0.26388592</v>
      </c>
      <c r="G3449">
        <f t="shared" si="53"/>
        <v>3152169.8451328618</v>
      </c>
      <c r="H3449">
        <v>3.8166000800000002</v>
      </c>
      <c r="I3449">
        <v>0.27529998999999999</v>
      </c>
      <c r="J3449">
        <v>91.369300800000005</v>
      </c>
    </row>
    <row r="3450" spans="1:10">
      <c r="A3450">
        <v>2912.5</v>
      </c>
      <c r="B3450">
        <v>3138.2012591663965</v>
      </c>
      <c r="C3450">
        <v>2.5281999100000001</v>
      </c>
      <c r="D3450">
        <v>7.4157130000000002E-2</v>
      </c>
      <c r="E3450">
        <v>0.74172663000000005</v>
      </c>
      <c r="F3450">
        <v>0.25827336999999995</v>
      </c>
      <c r="G3450">
        <f t="shared" si="53"/>
        <v>3138201.2591663967</v>
      </c>
      <c r="H3450">
        <v>3.60319995</v>
      </c>
      <c r="I3450">
        <v>0.27790000999999998</v>
      </c>
      <c r="J3450">
        <v>92.077598499999993</v>
      </c>
    </row>
    <row r="3451" spans="1:10">
      <c r="A3451">
        <v>2913</v>
      </c>
      <c r="B3451">
        <v>3088.4556308937877</v>
      </c>
      <c r="C3451">
        <v>2.5337998800000001</v>
      </c>
      <c r="D3451">
        <v>7.0222370000000006E-2</v>
      </c>
      <c r="E3451">
        <v>0.73739951000000004</v>
      </c>
      <c r="F3451">
        <v>0.26260048999999996</v>
      </c>
      <c r="G3451">
        <f t="shared" si="53"/>
        <v>3088455.6308937878</v>
      </c>
      <c r="H3451">
        <v>3.3487000400000002</v>
      </c>
      <c r="I3451">
        <v>0.27959999000000002</v>
      </c>
      <c r="J3451">
        <v>91.075599600000004</v>
      </c>
    </row>
    <row r="3452" spans="1:10">
      <c r="A3452">
        <v>2913.5</v>
      </c>
      <c r="B3452">
        <v>3030.559132194222</v>
      </c>
      <c r="C3452">
        <v>2.5559999900000001</v>
      </c>
      <c r="D3452">
        <v>6.11897E-2</v>
      </c>
      <c r="E3452">
        <v>0.75904815999999997</v>
      </c>
      <c r="F3452">
        <v>0.24095184000000003</v>
      </c>
      <c r="G3452">
        <f t="shared" si="53"/>
        <v>3030559.132194222</v>
      </c>
      <c r="H3452">
        <v>3.0446998999999999</v>
      </c>
      <c r="I3452">
        <v>0.28999998999999999</v>
      </c>
      <c r="J3452">
        <v>98.237197800000004</v>
      </c>
    </row>
    <row r="3453" spans="1:10">
      <c r="A3453">
        <v>2914</v>
      </c>
      <c r="B3453">
        <v>2945.3088043223215</v>
      </c>
      <c r="C3453">
        <v>2.5601000699999998</v>
      </c>
      <c r="D3453">
        <v>6.2474380000000003E-2</v>
      </c>
      <c r="E3453">
        <v>0.79965478000000001</v>
      </c>
      <c r="F3453">
        <v>0.20034521999999999</v>
      </c>
      <c r="G3453">
        <f t="shared" si="53"/>
        <v>2945308.8043223214</v>
      </c>
      <c r="H3453">
        <v>2.7572000000000001</v>
      </c>
      <c r="I3453">
        <v>0.30829997999999997</v>
      </c>
      <c r="J3453">
        <v>99.181602400000003</v>
      </c>
    </row>
    <row r="3454" spans="1:10">
      <c r="A3454">
        <v>2914.5</v>
      </c>
      <c r="B3454">
        <v>2876.2722515116643</v>
      </c>
      <c r="C3454">
        <v>2.5487000900000001</v>
      </c>
      <c r="D3454">
        <v>7.0747130000000005E-2</v>
      </c>
      <c r="E3454">
        <v>0.83176046000000003</v>
      </c>
      <c r="F3454">
        <v>0.16823953999999997</v>
      </c>
      <c r="G3454">
        <f t="shared" si="53"/>
        <v>2876272.2515116641</v>
      </c>
      <c r="H3454">
        <v>2.6812999199999998</v>
      </c>
      <c r="I3454">
        <v>0.3231</v>
      </c>
      <c r="J3454">
        <v>101.99369799999999</v>
      </c>
    </row>
    <row r="3455" spans="1:10">
      <c r="A3455">
        <v>2915</v>
      </c>
      <c r="B3455">
        <v>2889.0063658800309</v>
      </c>
      <c r="C3455">
        <v>2.5237998899999998</v>
      </c>
      <c r="D3455">
        <v>0.11630276000000001</v>
      </c>
      <c r="E3455">
        <v>0.91064440999999996</v>
      </c>
      <c r="F3455">
        <v>8.935559000000004E-2</v>
      </c>
      <c r="G3455">
        <f t="shared" si="53"/>
        <v>2889006.3658800307</v>
      </c>
      <c r="H3455">
        <v>2.9331998800000001</v>
      </c>
      <c r="I3455">
        <v>0.35260000000000002</v>
      </c>
      <c r="J3455">
        <v>100.02619900000001</v>
      </c>
    </row>
    <row r="3456" spans="1:10">
      <c r="A3456">
        <v>2915.5</v>
      </c>
      <c r="B3456">
        <v>2988.2616904292463</v>
      </c>
      <c r="C3456">
        <v>2.49480009</v>
      </c>
      <c r="D3456">
        <v>0.15282058000000001</v>
      </c>
      <c r="E3456">
        <v>0.77728450000000004</v>
      </c>
      <c r="F3456">
        <v>0.22271549999999996</v>
      </c>
      <c r="G3456">
        <f t="shared" si="53"/>
        <v>2988261.6904292465</v>
      </c>
      <c r="H3456">
        <v>3.3819999599999999</v>
      </c>
      <c r="I3456">
        <v>0.37709999</v>
      </c>
      <c r="J3456">
        <v>104.18379899999999</v>
      </c>
    </row>
    <row r="3457" spans="1:10">
      <c r="A3457">
        <v>2916</v>
      </c>
      <c r="B3457">
        <v>3063.8494001818699</v>
      </c>
      <c r="C3457">
        <v>2.46029996</v>
      </c>
      <c r="D3457">
        <v>0.17913696000000001</v>
      </c>
      <c r="E3457">
        <v>0.67165129999999995</v>
      </c>
      <c r="F3457">
        <v>0.32834870000000005</v>
      </c>
      <c r="G3457">
        <f t="shared" si="53"/>
        <v>3063849.40018187</v>
      </c>
      <c r="H3457">
        <v>3.6426999499999999</v>
      </c>
      <c r="I3457">
        <v>0.35859998999999998</v>
      </c>
      <c r="J3457">
        <v>100.87840199999999</v>
      </c>
    </row>
    <row r="3458" spans="1:10">
      <c r="A3458">
        <v>2916.5</v>
      </c>
      <c r="B3458">
        <v>3166.657865373325</v>
      </c>
      <c r="C3458">
        <v>2.4484999099999998</v>
      </c>
      <c r="D3458">
        <v>0.16320966000000001</v>
      </c>
      <c r="E3458">
        <v>0.59660071000000003</v>
      </c>
      <c r="F3458">
        <v>0.40339928999999997</v>
      </c>
      <c r="G3458">
        <f t="shared" si="53"/>
        <v>3166657.8653733251</v>
      </c>
      <c r="H3458">
        <v>3.9834000999999999</v>
      </c>
      <c r="I3458">
        <v>0.31009998</v>
      </c>
      <c r="J3458">
        <v>95.212097099999994</v>
      </c>
    </row>
    <row r="3459" spans="1:10">
      <c r="A3459">
        <v>2917</v>
      </c>
      <c r="B3459">
        <v>3226.9438256816129</v>
      </c>
      <c r="C3459">
        <v>2.47059988</v>
      </c>
      <c r="D3459">
        <v>0.13239534999999999</v>
      </c>
      <c r="E3459">
        <v>0.60538678999999995</v>
      </c>
      <c r="F3459">
        <v>0.39461321000000005</v>
      </c>
      <c r="G3459">
        <f t="shared" si="53"/>
        <v>3226943.8256816128</v>
      </c>
      <c r="H3459">
        <v>4.3727998699999997</v>
      </c>
      <c r="I3459">
        <v>0.27259999000000001</v>
      </c>
      <c r="J3459">
        <v>85.391799899999995</v>
      </c>
    </row>
    <row r="3460" spans="1:10">
      <c r="A3460">
        <v>2917.5</v>
      </c>
      <c r="B3460">
        <v>3174.5403298670485</v>
      </c>
      <c r="C3460">
        <v>2.5065998999999999</v>
      </c>
      <c r="D3460">
        <v>9.0240529999999999E-2</v>
      </c>
      <c r="E3460">
        <v>0.70010972000000005</v>
      </c>
      <c r="F3460">
        <v>0.29989027999999995</v>
      </c>
      <c r="G3460">
        <f t="shared" si="53"/>
        <v>3174540.3298670487</v>
      </c>
      <c r="H3460">
        <v>4.6557998600000001</v>
      </c>
      <c r="I3460">
        <v>0.27309998000000002</v>
      </c>
      <c r="J3460">
        <v>88.402801499999995</v>
      </c>
    </row>
    <row r="3461" spans="1:10">
      <c r="A3461">
        <v>2918</v>
      </c>
      <c r="B3461">
        <v>3154.6753566491161</v>
      </c>
      <c r="C3461">
        <v>2.5297000399999998</v>
      </c>
      <c r="D3461">
        <v>7.3214849999999998E-2</v>
      </c>
      <c r="E3461">
        <v>0.74294733999999996</v>
      </c>
      <c r="F3461">
        <v>0.25705266000000004</v>
      </c>
      <c r="G3461">
        <f t="shared" si="53"/>
        <v>3154675.3566491161</v>
      </c>
      <c r="H3461">
        <v>4.2841000500000002</v>
      </c>
      <c r="I3461">
        <v>0.28139998999999999</v>
      </c>
      <c r="J3461">
        <v>92.023002599999998</v>
      </c>
    </row>
    <row r="3462" spans="1:10">
      <c r="A3462">
        <v>2918.5</v>
      </c>
      <c r="B3462">
        <v>3145.8419447058209</v>
      </c>
      <c r="C3462">
        <v>2.5362000400000002</v>
      </c>
      <c r="D3462">
        <v>7.2313329999999995E-2</v>
      </c>
      <c r="E3462">
        <v>0.75210182999999997</v>
      </c>
      <c r="F3462">
        <v>0.24789817000000003</v>
      </c>
      <c r="G3462">
        <f t="shared" si="53"/>
        <v>3145841.9447058211</v>
      </c>
      <c r="H3462">
        <v>4.0255999500000001</v>
      </c>
      <c r="I3462">
        <v>0.29229998000000001</v>
      </c>
      <c r="J3462">
        <v>98.157897899999995</v>
      </c>
    </row>
    <row r="3463" spans="1:10">
      <c r="A3463">
        <v>2919</v>
      </c>
      <c r="B3463">
        <v>3125.7113896846695</v>
      </c>
      <c r="C3463">
        <v>2.5392000600000002</v>
      </c>
      <c r="D3463">
        <v>7.5489029999999999E-2</v>
      </c>
      <c r="E3463">
        <v>0.76667808999999998</v>
      </c>
      <c r="F3463">
        <v>0.23332191000000002</v>
      </c>
      <c r="G3463">
        <f t="shared" ref="G3463:G3526" si="54">B3463*1000</f>
        <v>3125711.3896846697</v>
      </c>
      <c r="H3463">
        <v>3.92720007</v>
      </c>
      <c r="I3463">
        <v>0.30149999</v>
      </c>
      <c r="J3463">
        <v>98.118797299999997</v>
      </c>
    </row>
    <row r="3464" spans="1:10">
      <c r="A3464">
        <v>2919.5</v>
      </c>
      <c r="B3464">
        <v>3095.7676735322289</v>
      </c>
      <c r="C3464">
        <v>2.5408999900000002</v>
      </c>
      <c r="D3464">
        <v>7.1188509999999997E-2</v>
      </c>
      <c r="E3464">
        <v>0.79294788000000005</v>
      </c>
      <c r="F3464">
        <v>0.20705211999999995</v>
      </c>
      <c r="G3464">
        <f t="shared" si="54"/>
        <v>3095767.6735322289</v>
      </c>
      <c r="H3464">
        <v>3.7780001099999998</v>
      </c>
      <c r="I3464">
        <v>0.30249999999999999</v>
      </c>
      <c r="J3464">
        <v>97.882698000000005</v>
      </c>
    </row>
    <row r="3465" spans="1:10">
      <c r="A3465">
        <v>2920</v>
      </c>
      <c r="B3465">
        <v>3075.7462981281756</v>
      </c>
      <c r="C3465">
        <v>2.5373000999999999</v>
      </c>
      <c r="D3465">
        <v>7.3956839999999996E-2</v>
      </c>
      <c r="E3465">
        <v>0.80417907</v>
      </c>
      <c r="F3465">
        <v>0.19582093</v>
      </c>
      <c r="G3465">
        <f t="shared" si="54"/>
        <v>3075746.2981281755</v>
      </c>
      <c r="H3465">
        <v>3.6008999300000002</v>
      </c>
      <c r="I3465">
        <v>0.30370000000000003</v>
      </c>
      <c r="J3465">
        <v>100.23919600000001</v>
      </c>
    </row>
    <row r="3466" spans="1:10">
      <c r="A3466">
        <v>2920.5</v>
      </c>
      <c r="B3466">
        <v>3056.233542062052</v>
      </c>
      <c r="C3466">
        <v>2.5383999300000002</v>
      </c>
      <c r="D3466">
        <v>7.2245359999999995E-2</v>
      </c>
      <c r="E3466">
        <v>0.79132241000000003</v>
      </c>
      <c r="F3466">
        <v>0.20867758999999997</v>
      </c>
      <c r="G3466">
        <f t="shared" si="54"/>
        <v>3056233.5420620521</v>
      </c>
      <c r="H3466">
        <v>3.41829991</v>
      </c>
      <c r="I3466">
        <v>0.29840000999999999</v>
      </c>
      <c r="J3466">
        <v>100.23919600000001</v>
      </c>
    </row>
    <row r="3467" spans="1:10">
      <c r="A3467">
        <v>2921</v>
      </c>
      <c r="B3467">
        <v>3006.5991892953866</v>
      </c>
      <c r="C3467">
        <v>2.5373999999999999</v>
      </c>
      <c r="D3467">
        <v>0.11938115000000001</v>
      </c>
      <c r="E3467">
        <v>0.83519231999999999</v>
      </c>
      <c r="F3467">
        <v>0.16480768000000001</v>
      </c>
      <c r="G3467">
        <f t="shared" si="54"/>
        <v>3006599.1892953864</v>
      </c>
      <c r="H3467">
        <v>3.3234000199999998</v>
      </c>
      <c r="I3467">
        <v>0.31639999000000002</v>
      </c>
      <c r="J3467">
        <v>101.813102</v>
      </c>
    </row>
    <row r="3468" spans="1:10">
      <c r="A3468">
        <v>2921.5</v>
      </c>
      <c r="B3468">
        <v>2971.65236682459</v>
      </c>
      <c r="C3468">
        <v>2.5336999800000002</v>
      </c>
      <c r="D3468">
        <v>0.11761774</v>
      </c>
      <c r="E3468">
        <v>0.86417728000000005</v>
      </c>
      <c r="F3468">
        <v>0.13582271999999995</v>
      </c>
      <c r="G3468">
        <f t="shared" si="54"/>
        <v>2971652.3668245901</v>
      </c>
      <c r="H3468">
        <v>3.09890007</v>
      </c>
      <c r="I3468">
        <v>0.3296</v>
      </c>
      <c r="J3468">
        <v>99.299301099999994</v>
      </c>
    </row>
    <row r="3469" spans="1:10">
      <c r="A3469">
        <v>2922</v>
      </c>
      <c r="B3469">
        <v>2930.9580239211755</v>
      </c>
      <c r="C3469">
        <v>2.5236000999999999</v>
      </c>
      <c r="D3469">
        <v>0.12002155</v>
      </c>
      <c r="E3469">
        <v>0.88672989000000002</v>
      </c>
      <c r="F3469">
        <v>0.11327010999999998</v>
      </c>
      <c r="G3469">
        <f t="shared" si="54"/>
        <v>2930958.0239211754</v>
      </c>
      <c r="H3469">
        <v>2.90249991</v>
      </c>
      <c r="I3469">
        <v>0.3402</v>
      </c>
      <c r="J3469">
        <v>99.711402800000002</v>
      </c>
    </row>
    <row r="3470" spans="1:10">
      <c r="A3470">
        <v>2922.5</v>
      </c>
      <c r="B3470">
        <v>2904.4754335837238</v>
      </c>
      <c r="C3470">
        <v>2.5199999800000001</v>
      </c>
      <c r="D3470">
        <v>0.11965306000000001</v>
      </c>
      <c r="E3470">
        <v>0.90174591000000004</v>
      </c>
      <c r="F3470">
        <v>9.8254089999999961E-2</v>
      </c>
      <c r="G3470">
        <f t="shared" si="54"/>
        <v>2904475.4335837238</v>
      </c>
      <c r="H3470">
        <v>2.9075000200000001</v>
      </c>
      <c r="I3470">
        <v>0.34439997999999999</v>
      </c>
      <c r="J3470">
        <v>101.52149900000001</v>
      </c>
    </row>
    <row r="3471" spans="1:10">
      <c r="A3471">
        <v>2923</v>
      </c>
      <c r="B3471">
        <v>2893.0319380000474</v>
      </c>
      <c r="C3471">
        <v>2.5223</v>
      </c>
      <c r="D3471">
        <v>8.9972999999999997E-2</v>
      </c>
      <c r="E3471">
        <v>0.89007318000000002</v>
      </c>
      <c r="F3471">
        <v>0.10992681999999998</v>
      </c>
      <c r="G3471">
        <f t="shared" si="54"/>
        <v>2893031.9380000476</v>
      </c>
      <c r="H3471">
        <v>2.9690001000000001</v>
      </c>
      <c r="I3471">
        <v>0.34</v>
      </c>
      <c r="J3471">
        <v>104.984298</v>
      </c>
    </row>
    <row r="3472" spans="1:10">
      <c r="A3472">
        <v>2923.5</v>
      </c>
      <c r="B3472">
        <v>2904.5666601431444</v>
      </c>
      <c r="C3472">
        <v>2.5225999300000002</v>
      </c>
      <c r="D3472">
        <v>0.11845061</v>
      </c>
      <c r="E3472">
        <v>0.90169370000000004</v>
      </c>
      <c r="F3472">
        <v>9.8306299999999958E-2</v>
      </c>
      <c r="G3472">
        <f t="shared" si="54"/>
        <v>2904566.6601431444</v>
      </c>
      <c r="H3472">
        <v>3.0880999500000001</v>
      </c>
      <c r="I3472">
        <v>0.34959997999999998</v>
      </c>
      <c r="J3472">
        <v>105.84989899999999</v>
      </c>
    </row>
    <row r="3473" spans="1:10">
      <c r="A3473">
        <v>2924</v>
      </c>
      <c r="B3473">
        <v>2959.683028823089</v>
      </c>
      <c r="C3473">
        <v>2.51670002</v>
      </c>
      <c r="D3473">
        <v>0.11931859</v>
      </c>
      <c r="E3473">
        <v>0.84120428000000003</v>
      </c>
      <c r="F3473">
        <v>0.15879571999999997</v>
      </c>
      <c r="G3473">
        <f t="shared" si="54"/>
        <v>2959683.0288230889</v>
      </c>
      <c r="H3473">
        <v>3.4539000899999999</v>
      </c>
      <c r="I3473">
        <v>0.36419998999999997</v>
      </c>
      <c r="J3473">
        <v>107.17529999999999</v>
      </c>
    </row>
    <row r="3474" spans="1:10">
      <c r="A3474">
        <v>2924.5</v>
      </c>
      <c r="B3474">
        <v>3092.4068730167201</v>
      </c>
      <c r="C3474">
        <v>2.4865000199999998</v>
      </c>
      <c r="D3474">
        <v>0.16902917000000001</v>
      </c>
      <c r="E3474">
        <v>0.68111991000000005</v>
      </c>
      <c r="F3474">
        <v>0.31888008999999995</v>
      </c>
      <c r="G3474">
        <f t="shared" si="54"/>
        <v>3092406.8730167202</v>
      </c>
      <c r="H3474">
        <v>3.5940001000000001</v>
      </c>
      <c r="I3474">
        <v>0.36449998</v>
      </c>
      <c r="J3474">
        <v>103.47640199999999</v>
      </c>
    </row>
    <row r="3475" spans="1:10">
      <c r="A3475">
        <v>2925</v>
      </c>
      <c r="B3475">
        <v>3122.1893989314317</v>
      </c>
      <c r="C3475">
        <v>2.4528000300000001</v>
      </c>
      <c r="D3475">
        <v>0.17216444</v>
      </c>
      <c r="E3475">
        <v>0.62678045000000004</v>
      </c>
      <c r="F3475">
        <v>0.37321954999999996</v>
      </c>
      <c r="G3475">
        <f t="shared" si="54"/>
        <v>3122189.3989314316</v>
      </c>
      <c r="H3475">
        <v>3.8385999200000001</v>
      </c>
      <c r="I3475">
        <v>0.33189999999999997</v>
      </c>
      <c r="J3475">
        <v>92.537300099999996</v>
      </c>
    </row>
    <row r="3476" spans="1:10">
      <c r="A3476">
        <v>2925.5</v>
      </c>
      <c r="B3476">
        <v>3059.8416207304849</v>
      </c>
      <c r="C3476">
        <v>2.4472999500000001</v>
      </c>
      <c r="D3476">
        <v>0.13933118999999999</v>
      </c>
      <c r="E3476">
        <v>0.69656074000000001</v>
      </c>
      <c r="F3476">
        <v>0.30343925999999999</v>
      </c>
      <c r="G3476">
        <f t="shared" si="54"/>
        <v>3059841.6207304848</v>
      </c>
      <c r="H3476">
        <v>3.7657999900000001</v>
      </c>
      <c r="I3476">
        <v>0.29300000999999998</v>
      </c>
      <c r="J3476">
        <v>84.261497399999996</v>
      </c>
    </row>
    <row r="3477" spans="1:10">
      <c r="A3477">
        <v>2926</v>
      </c>
      <c r="B3477">
        <v>2948.2602667287583</v>
      </c>
      <c r="C3477">
        <v>2.4614000300000001</v>
      </c>
      <c r="D3477">
        <v>0.12565778</v>
      </c>
      <c r="E3477">
        <v>0.74709426999999995</v>
      </c>
      <c r="F3477">
        <v>0.25290573000000005</v>
      </c>
      <c r="G3477">
        <f t="shared" si="54"/>
        <v>2948260.2667287583</v>
      </c>
      <c r="H3477">
        <v>4.0763997999999999</v>
      </c>
      <c r="I3477">
        <v>0.29179999000000001</v>
      </c>
      <c r="J3477">
        <v>86.386398299999996</v>
      </c>
    </row>
    <row r="3478" spans="1:10">
      <c r="A3478">
        <v>2926.5</v>
      </c>
      <c r="B3478">
        <v>2794.0822181976723</v>
      </c>
      <c r="C3478">
        <v>2.46580004</v>
      </c>
      <c r="D3478">
        <v>0.13289340999999999</v>
      </c>
      <c r="E3478">
        <v>0.84841001000000005</v>
      </c>
      <c r="F3478">
        <v>0.15158998999999995</v>
      </c>
      <c r="G3478">
        <f t="shared" si="54"/>
        <v>2794082.2181976722</v>
      </c>
      <c r="H3478">
        <v>3.86730003</v>
      </c>
      <c r="I3478">
        <v>0.33430000999999998</v>
      </c>
      <c r="J3478">
        <v>100.630897</v>
      </c>
    </row>
    <row r="3479" spans="1:10">
      <c r="A3479">
        <v>2927</v>
      </c>
      <c r="B3479">
        <v>2751.1210773260173</v>
      </c>
      <c r="C3479">
        <v>2.4414000499999999</v>
      </c>
      <c r="D3479">
        <v>0.15520477999999999</v>
      </c>
      <c r="E3479">
        <v>0.91723363999999996</v>
      </c>
      <c r="F3479">
        <v>8.2766360000000039E-2</v>
      </c>
      <c r="G3479">
        <f t="shared" si="54"/>
        <v>2751121.0773260174</v>
      </c>
      <c r="H3479">
        <v>3.5952999499999998</v>
      </c>
      <c r="I3479">
        <v>0.39079998999999999</v>
      </c>
      <c r="J3479">
        <v>110.493202</v>
      </c>
    </row>
    <row r="3480" spans="1:10">
      <c r="A3480">
        <v>2927.5</v>
      </c>
      <c r="B3480">
        <v>2807.6277313333494</v>
      </c>
      <c r="C3480">
        <v>2.4451999600000001</v>
      </c>
      <c r="D3480">
        <v>0.16696258999999999</v>
      </c>
      <c r="E3480">
        <v>0.87317787999999996</v>
      </c>
      <c r="F3480">
        <v>0.12682212000000004</v>
      </c>
      <c r="G3480">
        <f t="shared" si="54"/>
        <v>2807627.7313333494</v>
      </c>
      <c r="H3480">
        <v>3.29450011</v>
      </c>
      <c r="I3480">
        <v>0.40149997999999998</v>
      </c>
      <c r="J3480">
        <v>114.900299</v>
      </c>
    </row>
    <row r="3481" spans="1:10">
      <c r="A3481">
        <v>2928</v>
      </c>
      <c r="B3481">
        <v>2868.5843623697406</v>
      </c>
      <c r="C3481">
        <v>2.4834999999999998</v>
      </c>
      <c r="D3481">
        <v>0.15213598</v>
      </c>
      <c r="E3481">
        <v>0.86629897</v>
      </c>
      <c r="F3481">
        <v>0.13370103</v>
      </c>
      <c r="G3481">
        <f t="shared" si="54"/>
        <v>2868584.3623697404</v>
      </c>
      <c r="H3481">
        <v>3.1403000300000001</v>
      </c>
      <c r="I3481">
        <v>0.39350000000000002</v>
      </c>
      <c r="J3481">
        <v>114.50679700000001</v>
      </c>
    </row>
    <row r="3482" spans="1:10">
      <c r="A3482">
        <v>2928.5</v>
      </c>
      <c r="B3482">
        <v>2952.584372011605</v>
      </c>
      <c r="C3482">
        <v>2.54150009</v>
      </c>
      <c r="D3482">
        <v>0.11376864</v>
      </c>
      <c r="E3482">
        <v>0.87466728000000005</v>
      </c>
      <c r="F3482">
        <v>0.12533271999999995</v>
      </c>
      <c r="G3482">
        <f t="shared" si="54"/>
        <v>2952584.3720116052</v>
      </c>
      <c r="H3482">
        <v>3.1149001100000002</v>
      </c>
      <c r="I3482">
        <v>0.36520001000000002</v>
      </c>
      <c r="J3482">
        <v>111.516296</v>
      </c>
    </row>
    <row r="3483" spans="1:10">
      <c r="A3483">
        <v>2929</v>
      </c>
      <c r="B3483">
        <v>3102.9596871407912</v>
      </c>
      <c r="C3483">
        <v>2.5731999800000001</v>
      </c>
      <c r="D3483">
        <v>5.568994E-2</v>
      </c>
      <c r="E3483">
        <v>0.79398077</v>
      </c>
      <c r="F3483">
        <v>0.20601923</v>
      </c>
      <c r="G3483">
        <f t="shared" si="54"/>
        <v>3102959.6871407912</v>
      </c>
      <c r="H3483">
        <v>3.41659998</v>
      </c>
      <c r="I3483">
        <v>0.35949998999999999</v>
      </c>
      <c r="J3483">
        <v>103.47750000000001</v>
      </c>
    </row>
    <row r="3484" spans="1:10">
      <c r="A3484">
        <v>2929.5</v>
      </c>
      <c r="B3484">
        <v>3162.1440103687455</v>
      </c>
      <c r="C3484">
        <v>2.58179998</v>
      </c>
      <c r="D3484">
        <v>0.11000311</v>
      </c>
      <c r="E3484">
        <v>0.76632601</v>
      </c>
      <c r="F3484">
        <v>0.23367399</v>
      </c>
      <c r="G3484">
        <f t="shared" si="54"/>
        <v>3162144.0103687453</v>
      </c>
      <c r="H3484">
        <v>4.0177998500000003</v>
      </c>
      <c r="I3484">
        <v>0.32859998000000001</v>
      </c>
      <c r="J3484">
        <v>98.047302200000004</v>
      </c>
    </row>
    <row r="3485" spans="1:10">
      <c r="A3485">
        <v>2930</v>
      </c>
      <c r="B3485">
        <v>3201.0384168624305</v>
      </c>
      <c r="C3485">
        <v>2.5580999800000002</v>
      </c>
      <c r="D3485">
        <v>8.4073239999999994E-2</v>
      </c>
      <c r="E3485">
        <v>0.72703194000000004</v>
      </c>
      <c r="F3485">
        <v>0.27296805999999996</v>
      </c>
      <c r="G3485">
        <f t="shared" si="54"/>
        <v>3201038.4168624305</v>
      </c>
      <c r="H3485">
        <v>4.3735999999999997</v>
      </c>
      <c r="I3485">
        <v>0.31049999</v>
      </c>
      <c r="J3485">
        <v>97.181602400000003</v>
      </c>
    </row>
    <row r="3486" spans="1:10">
      <c r="A3486">
        <v>2930.5</v>
      </c>
      <c r="B3486">
        <v>3177.40952562753</v>
      </c>
      <c r="C3486">
        <v>2.54329991</v>
      </c>
      <c r="D3486">
        <v>6.9759559999999998E-2</v>
      </c>
      <c r="E3486">
        <v>0.73856073</v>
      </c>
      <c r="F3486">
        <v>0.26143927</v>
      </c>
      <c r="G3486">
        <f t="shared" si="54"/>
        <v>3177409.5256275302</v>
      </c>
      <c r="H3486">
        <v>3.93709993</v>
      </c>
      <c r="I3486">
        <v>0.28920000000000001</v>
      </c>
      <c r="J3486">
        <v>98.294898900000007</v>
      </c>
    </row>
    <row r="3487" spans="1:10">
      <c r="A3487">
        <v>2931</v>
      </c>
      <c r="B3487">
        <v>3100.7500339963467</v>
      </c>
      <c r="C3487">
        <v>2.5453999</v>
      </c>
      <c r="D3487">
        <v>0.12165666999999999</v>
      </c>
      <c r="E3487">
        <v>0.78055434999999995</v>
      </c>
      <c r="F3487">
        <v>0.21944565000000005</v>
      </c>
      <c r="G3487">
        <f t="shared" si="54"/>
        <v>3100750.0339963469</v>
      </c>
      <c r="H3487">
        <v>3.5833001100000001</v>
      </c>
      <c r="I3487">
        <v>0.29349999999999998</v>
      </c>
      <c r="J3487">
        <v>101.939002</v>
      </c>
    </row>
    <row r="3488" spans="1:10">
      <c r="A3488">
        <v>2931.5</v>
      </c>
      <c r="B3488">
        <v>3066.3119690846947</v>
      </c>
      <c r="C3488">
        <v>2.55739998</v>
      </c>
      <c r="D3488">
        <v>0.11369855</v>
      </c>
      <c r="E3488">
        <v>0.79604911</v>
      </c>
      <c r="F3488">
        <v>0.20395089</v>
      </c>
      <c r="G3488">
        <f t="shared" si="54"/>
        <v>3066311.9690846945</v>
      </c>
      <c r="H3488">
        <v>3.5251998900000001</v>
      </c>
      <c r="I3488">
        <v>0.30000000999999998</v>
      </c>
      <c r="J3488">
        <v>104.001998</v>
      </c>
    </row>
    <row r="3489" spans="1:10">
      <c r="A3489">
        <v>2932</v>
      </c>
      <c r="B3489">
        <v>3054.0194050589444</v>
      </c>
      <c r="C3489">
        <v>2.5622000599999999</v>
      </c>
      <c r="D3489">
        <v>0.10973529</v>
      </c>
      <c r="E3489">
        <v>0.80749702000000001</v>
      </c>
      <c r="F3489">
        <v>0.19250297999999999</v>
      </c>
      <c r="G3489">
        <f t="shared" si="54"/>
        <v>3054019.4050589441</v>
      </c>
      <c r="H3489">
        <v>3.5636000600000002</v>
      </c>
      <c r="I3489">
        <v>0.30480000000000002</v>
      </c>
      <c r="J3489">
        <v>107.4421</v>
      </c>
    </row>
    <row r="3490" spans="1:10">
      <c r="A3490">
        <v>2932.5</v>
      </c>
      <c r="B3490">
        <v>3054.7725100789303</v>
      </c>
      <c r="C3490">
        <v>2.54710006</v>
      </c>
      <c r="D3490">
        <v>0.11860680999999999</v>
      </c>
      <c r="E3490">
        <v>0.79891067000000004</v>
      </c>
      <c r="F3490">
        <v>0.20108932999999996</v>
      </c>
      <c r="G3490">
        <f t="shared" si="54"/>
        <v>3054772.5100789303</v>
      </c>
      <c r="H3490">
        <v>3.50349998</v>
      </c>
      <c r="I3490">
        <v>0.30120000000000002</v>
      </c>
      <c r="J3490">
        <v>109.93939899999999</v>
      </c>
    </row>
    <row r="3491" spans="1:10">
      <c r="A3491">
        <v>2933</v>
      </c>
      <c r="B3491">
        <v>3060.603460991847</v>
      </c>
      <c r="C3491">
        <v>2.5515999699999998</v>
      </c>
      <c r="D3491">
        <v>0.11438558</v>
      </c>
      <c r="E3491">
        <v>0.81393848999999996</v>
      </c>
      <c r="F3491">
        <v>0.18606151000000004</v>
      </c>
      <c r="G3491">
        <f t="shared" si="54"/>
        <v>3060603.4609918469</v>
      </c>
      <c r="H3491">
        <v>3.4967999399999998</v>
      </c>
      <c r="I3491">
        <v>0.3075</v>
      </c>
      <c r="J3491">
        <v>112.3236</v>
      </c>
    </row>
    <row r="3492" spans="1:10">
      <c r="A3492">
        <v>2933.5</v>
      </c>
      <c r="B3492">
        <v>3010.6319459676906</v>
      </c>
      <c r="C3492">
        <v>2.5664000499999999</v>
      </c>
      <c r="D3492">
        <v>6.0891349999999997E-2</v>
      </c>
      <c r="E3492">
        <v>0.81981718000000003</v>
      </c>
      <c r="F3492">
        <v>0.18018281999999997</v>
      </c>
      <c r="G3492">
        <f t="shared" si="54"/>
        <v>3010631.9459676906</v>
      </c>
      <c r="H3492">
        <v>3.47180008</v>
      </c>
      <c r="I3492">
        <v>0.31019999999999998</v>
      </c>
      <c r="J3492">
        <v>112.027</v>
      </c>
    </row>
    <row r="3493" spans="1:10">
      <c r="A3493">
        <v>2934</v>
      </c>
      <c r="B3493">
        <v>3008.6528381822532</v>
      </c>
      <c r="C3493">
        <v>2.59299993</v>
      </c>
      <c r="D3493">
        <v>8.9132050000000004E-2</v>
      </c>
      <c r="E3493">
        <v>0.83780878000000003</v>
      </c>
      <c r="F3493">
        <v>0.16219121999999997</v>
      </c>
      <c r="G3493">
        <f t="shared" si="54"/>
        <v>3008652.8381822533</v>
      </c>
      <c r="H3493">
        <v>3.5232999299999999</v>
      </c>
      <c r="I3493">
        <v>0.31749999000000001</v>
      </c>
      <c r="J3493">
        <v>106.525199</v>
      </c>
    </row>
    <row r="3494" spans="1:10">
      <c r="A3494">
        <v>2934.5</v>
      </c>
      <c r="B3494">
        <v>2973.7862788388848</v>
      </c>
      <c r="C3494">
        <v>2.5778999300000001</v>
      </c>
      <c r="D3494">
        <v>9.5943440000000005E-2</v>
      </c>
      <c r="E3494">
        <v>0.84664600999999995</v>
      </c>
      <c r="F3494">
        <v>0.15335399000000005</v>
      </c>
      <c r="G3494">
        <f t="shared" si="54"/>
        <v>2973786.2788388846</v>
      </c>
      <c r="H3494">
        <v>3.47009992</v>
      </c>
      <c r="I3494">
        <v>0.32120000999999998</v>
      </c>
      <c r="J3494">
        <v>102.943702</v>
      </c>
    </row>
    <row r="3495" spans="1:10">
      <c r="A3495">
        <v>2935</v>
      </c>
      <c r="B3495">
        <v>2930.7101093287561</v>
      </c>
      <c r="C3495">
        <v>2.5408000899999998</v>
      </c>
      <c r="D3495">
        <v>0.11048039</v>
      </c>
      <c r="E3495">
        <v>0.88538229000000002</v>
      </c>
      <c r="F3495">
        <v>0.11461770999999998</v>
      </c>
      <c r="G3495">
        <f t="shared" si="54"/>
        <v>2930710.1093287561</v>
      </c>
      <c r="H3495">
        <v>3.34299993</v>
      </c>
      <c r="I3495">
        <v>0.33739997999999999</v>
      </c>
      <c r="J3495">
        <v>102.47599700000001</v>
      </c>
    </row>
    <row r="3496" spans="1:10">
      <c r="A3496">
        <v>2935.5</v>
      </c>
      <c r="B3496">
        <v>2899.135122743322</v>
      </c>
      <c r="C3496">
        <v>2.5037999100000001</v>
      </c>
      <c r="D3496">
        <v>0.12197292</v>
      </c>
      <c r="E3496">
        <v>0.87971937</v>
      </c>
      <c r="F3496">
        <v>0.12028063</v>
      </c>
      <c r="G3496">
        <f t="shared" si="54"/>
        <v>2899135.122743322</v>
      </c>
      <c r="H3496">
        <v>3.0840999999999998</v>
      </c>
      <c r="I3496">
        <v>0.36709999999999998</v>
      </c>
      <c r="J3496">
        <v>104.5121</v>
      </c>
    </row>
    <row r="3497" spans="1:10">
      <c r="A3497">
        <v>2936</v>
      </c>
      <c r="B3497">
        <v>2848.4490797532944</v>
      </c>
      <c r="C3497">
        <v>2.50040006</v>
      </c>
      <c r="D3497">
        <v>0.12898844000000001</v>
      </c>
      <c r="E3497">
        <v>0.91208659999999997</v>
      </c>
      <c r="F3497">
        <v>8.791340000000003E-2</v>
      </c>
      <c r="G3497">
        <f t="shared" si="54"/>
        <v>2848449.0797532946</v>
      </c>
      <c r="H3497">
        <v>2.9058001</v>
      </c>
      <c r="I3497">
        <v>0.38779999999999998</v>
      </c>
      <c r="J3497">
        <v>108.84049899999999</v>
      </c>
    </row>
    <row r="3498" spans="1:10">
      <c r="A3498">
        <v>2936.5</v>
      </c>
      <c r="B3498">
        <v>2826.5719762581684</v>
      </c>
      <c r="C3498">
        <v>2.51670002</v>
      </c>
      <c r="D3498">
        <v>0.1147321</v>
      </c>
      <c r="E3498">
        <v>0.94754945999999995</v>
      </c>
      <c r="F3498">
        <v>5.2450540000000045E-2</v>
      </c>
      <c r="G3498">
        <f t="shared" si="54"/>
        <v>2826571.9762581685</v>
      </c>
      <c r="H3498">
        <v>2.8585999000000002</v>
      </c>
      <c r="I3498">
        <v>0.39179997999999999</v>
      </c>
      <c r="J3498">
        <v>110.656402</v>
      </c>
    </row>
    <row r="3499" spans="1:10">
      <c r="A3499">
        <v>2937</v>
      </c>
      <c r="B3499">
        <v>2817.0290812780918</v>
      </c>
      <c r="C3499">
        <v>2.5295999</v>
      </c>
      <c r="D3499">
        <v>0.10582508</v>
      </c>
      <c r="E3499">
        <v>0.95333438999999998</v>
      </c>
      <c r="F3499">
        <v>4.6665610000000024E-2</v>
      </c>
      <c r="G3499">
        <f t="shared" si="54"/>
        <v>2817029.0812780918</v>
      </c>
      <c r="H3499">
        <v>2.8935999799999998</v>
      </c>
      <c r="I3499">
        <v>0.38080000000000003</v>
      </c>
      <c r="J3499">
        <v>112.545196</v>
      </c>
    </row>
    <row r="3500" spans="1:10">
      <c r="A3500">
        <v>2937.5</v>
      </c>
      <c r="B3500">
        <v>2837.7958884024483</v>
      </c>
      <c r="C3500">
        <v>2.54159998</v>
      </c>
      <c r="D3500">
        <v>0.10078467000000001</v>
      </c>
      <c r="E3500">
        <v>0.94079524000000003</v>
      </c>
      <c r="F3500">
        <v>5.9204759999999967E-2</v>
      </c>
      <c r="G3500">
        <f t="shared" si="54"/>
        <v>2837795.8884024485</v>
      </c>
      <c r="H3500">
        <v>2.9758000299999998</v>
      </c>
      <c r="I3500">
        <v>0.36090000999999999</v>
      </c>
      <c r="J3500">
        <v>112.70259799999999</v>
      </c>
    </row>
    <row r="3501" spans="1:10">
      <c r="A3501">
        <v>2938</v>
      </c>
      <c r="B3501">
        <v>2852.5171161321491</v>
      </c>
      <c r="C3501">
        <v>2.5457000700000001</v>
      </c>
      <c r="D3501">
        <v>7.8941709999999998E-2</v>
      </c>
      <c r="E3501">
        <v>0.90838616999999999</v>
      </c>
      <c r="F3501">
        <v>9.1613830000000007E-2</v>
      </c>
      <c r="G3501">
        <f t="shared" si="54"/>
        <v>2852517.116132149</v>
      </c>
      <c r="H3501">
        <v>3.1115000199999998</v>
      </c>
      <c r="I3501">
        <v>0.34860000000000002</v>
      </c>
      <c r="J3501">
        <v>112.303298</v>
      </c>
    </row>
    <row r="3502" spans="1:10">
      <c r="A3502">
        <v>2938.5</v>
      </c>
      <c r="B3502">
        <v>2858.037721934646</v>
      </c>
      <c r="C3502">
        <v>2.5457000700000001</v>
      </c>
      <c r="D3502">
        <v>0.10085441000000001</v>
      </c>
      <c r="E3502">
        <v>0.92874847999999999</v>
      </c>
      <c r="F3502">
        <v>7.1251520000000013E-2</v>
      </c>
      <c r="G3502">
        <f t="shared" si="54"/>
        <v>2858037.7219346459</v>
      </c>
      <c r="H3502">
        <v>3.29410004</v>
      </c>
      <c r="I3502">
        <v>0.36430001000000001</v>
      </c>
      <c r="J3502">
        <v>111.83110000000001</v>
      </c>
    </row>
    <row r="3503" spans="1:10">
      <c r="A3503">
        <v>2939</v>
      </c>
      <c r="B3503">
        <v>2875.4609558251086</v>
      </c>
      <c r="C3503">
        <v>2.5418000200000002</v>
      </c>
      <c r="D3503">
        <v>0.10542693</v>
      </c>
      <c r="E3503">
        <v>0.91851495999999999</v>
      </c>
      <c r="F3503">
        <v>8.1485040000000009E-2</v>
      </c>
      <c r="G3503">
        <f t="shared" si="54"/>
        <v>2875460.9558251086</v>
      </c>
      <c r="H3503">
        <v>3.4114999699999999</v>
      </c>
      <c r="I3503">
        <v>0.37340000000000001</v>
      </c>
      <c r="J3503">
        <v>116.144302</v>
      </c>
    </row>
    <row r="3504" spans="1:10">
      <c r="A3504">
        <v>2939.5</v>
      </c>
      <c r="B3504">
        <v>2901.3953369893579</v>
      </c>
      <c r="C3504">
        <v>2.5413000499999998</v>
      </c>
      <c r="D3504">
        <v>0.10851341</v>
      </c>
      <c r="E3504">
        <v>0.90351015000000001</v>
      </c>
      <c r="F3504">
        <v>9.6489849999999988E-2</v>
      </c>
      <c r="G3504">
        <f t="shared" si="54"/>
        <v>2901395.3369893581</v>
      </c>
      <c r="H3504">
        <v>3.4791998799999999</v>
      </c>
      <c r="I3504">
        <v>0.36950000999999999</v>
      </c>
      <c r="J3504">
        <v>114.80650300000001</v>
      </c>
    </row>
    <row r="3505" spans="1:10">
      <c r="A3505">
        <v>2940</v>
      </c>
      <c r="B3505">
        <v>2913.952474811807</v>
      </c>
      <c r="C3505">
        <v>2.5364999699999999</v>
      </c>
      <c r="D3505">
        <v>0.11151593</v>
      </c>
      <c r="E3505">
        <v>0.8963409</v>
      </c>
      <c r="F3505">
        <v>0.1036591</v>
      </c>
      <c r="G3505">
        <f t="shared" si="54"/>
        <v>2913952.4748118068</v>
      </c>
      <c r="H3505">
        <v>3.5076000600000001</v>
      </c>
      <c r="I3505">
        <v>0.34720000000000001</v>
      </c>
      <c r="J3505">
        <v>117.246101</v>
      </c>
    </row>
    <row r="3506" spans="1:10">
      <c r="A3506">
        <v>2940.5</v>
      </c>
      <c r="B3506">
        <v>2937.3302096895277</v>
      </c>
      <c r="C3506">
        <v>2.5239999200000001</v>
      </c>
      <c r="D3506">
        <v>0.12030269</v>
      </c>
      <c r="E3506">
        <v>0.88315719000000004</v>
      </c>
      <c r="F3506">
        <v>0.11684280999999996</v>
      </c>
      <c r="G3506">
        <f t="shared" si="54"/>
        <v>2937330.2096895278</v>
      </c>
      <c r="H3506">
        <v>3.5078000999999999</v>
      </c>
      <c r="I3506">
        <v>0.33779998999999999</v>
      </c>
      <c r="J3506">
        <v>113.32640000000001</v>
      </c>
    </row>
    <row r="3507" spans="1:10">
      <c r="A3507">
        <v>2941</v>
      </c>
      <c r="B3507">
        <v>2960.9941479564477</v>
      </c>
      <c r="C3507">
        <v>2.5169000600000002</v>
      </c>
      <c r="D3507">
        <v>0.10572621</v>
      </c>
      <c r="E3507">
        <v>0.85125057999999998</v>
      </c>
      <c r="F3507">
        <v>0.14874942000000002</v>
      </c>
      <c r="G3507">
        <f t="shared" si="54"/>
        <v>2960994.1479564477</v>
      </c>
      <c r="H3507">
        <v>3.4579999400000001</v>
      </c>
      <c r="I3507">
        <v>0.34689998</v>
      </c>
      <c r="J3507">
        <v>116.94139800000001</v>
      </c>
    </row>
    <row r="3508" spans="1:10">
      <c r="A3508">
        <v>2941.5</v>
      </c>
      <c r="B3508">
        <v>2980.2413226944586</v>
      </c>
      <c r="C3508">
        <v>2.5311000300000002</v>
      </c>
      <c r="D3508">
        <v>0.12026771</v>
      </c>
      <c r="E3508">
        <v>0.85949604999999996</v>
      </c>
      <c r="F3508">
        <v>0.14050395000000004</v>
      </c>
      <c r="G3508">
        <f t="shared" si="54"/>
        <v>2980241.3226944585</v>
      </c>
      <c r="H3508">
        <v>3.4595999700000002</v>
      </c>
      <c r="I3508">
        <v>0.33489998999999998</v>
      </c>
      <c r="J3508">
        <v>114.895202</v>
      </c>
    </row>
    <row r="3509" spans="1:10">
      <c r="A3509">
        <v>2942</v>
      </c>
      <c r="B3509">
        <v>3018.1833964087127</v>
      </c>
      <c r="C3509">
        <v>2.55229997</v>
      </c>
      <c r="D3509">
        <v>0.11281486</v>
      </c>
      <c r="E3509">
        <v>0.83913528000000004</v>
      </c>
      <c r="F3509">
        <v>0.16086471999999996</v>
      </c>
      <c r="G3509">
        <f t="shared" si="54"/>
        <v>3018183.3964087125</v>
      </c>
      <c r="H3509">
        <v>3.53600001</v>
      </c>
      <c r="I3509">
        <v>0.33950001000000002</v>
      </c>
      <c r="J3509">
        <v>107.81230100000001</v>
      </c>
    </row>
    <row r="3510" spans="1:10">
      <c r="A3510">
        <v>2942.5</v>
      </c>
      <c r="B3510">
        <v>3037.1120444340654</v>
      </c>
      <c r="C3510">
        <v>2.5555000300000001</v>
      </c>
      <c r="D3510">
        <v>0.11123872</v>
      </c>
      <c r="E3510">
        <v>0.82916783999999999</v>
      </c>
      <c r="F3510">
        <v>0.17083216000000001</v>
      </c>
      <c r="G3510">
        <f t="shared" si="54"/>
        <v>3037112.0444340655</v>
      </c>
      <c r="H3510">
        <v>3.6442000800000001</v>
      </c>
      <c r="I3510">
        <v>0.32169999999999999</v>
      </c>
      <c r="J3510">
        <v>106.32219600000001</v>
      </c>
    </row>
    <row r="3511" spans="1:10">
      <c r="A3511">
        <v>2943</v>
      </c>
      <c r="B3511">
        <v>3032.3471151619474</v>
      </c>
      <c r="C3511">
        <v>2.5373000999999999</v>
      </c>
      <c r="D3511">
        <v>0.12021202</v>
      </c>
      <c r="E3511">
        <v>0.83166521000000004</v>
      </c>
      <c r="F3511">
        <v>0.16833478999999996</v>
      </c>
      <c r="G3511">
        <f t="shared" si="54"/>
        <v>3032347.1151619474</v>
      </c>
      <c r="H3511">
        <v>3.7135000200000001</v>
      </c>
      <c r="I3511">
        <v>0.31830000000000003</v>
      </c>
      <c r="J3511">
        <v>105.456497</v>
      </c>
    </row>
    <row r="3512" spans="1:10">
      <c r="A3512">
        <v>2943.5</v>
      </c>
      <c r="B3512">
        <v>2952.1752548379573</v>
      </c>
      <c r="C3512">
        <v>2.51929998</v>
      </c>
      <c r="D3512">
        <v>8.3152710000000005E-2</v>
      </c>
      <c r="E3512">
        <v>0.79638885999999998</v>
      </c>
      <c r="F3512">
        <v>0.20361114000000002</v>
      </c>
      <c r="G3512">
        <f t="shared" si="54"/>
        <v>2952175.2548379572</v>
      </c>
      <c r="H3512">
        <v>3.85610008</v>
      </c>
      <c r="I3512">
        <v>0.30680000000000002</v>
      </c>
      <c r="J3512">
        <v>109.4701</v>
      </c>
    </row>
    <row r="3513" spans="1:10">
      <c r="A3513">
        <v>2944</v>
      </c>
      <c r="B3513">
        <v>2893.8037263191582</v>
      </c>
      <c r="C3513">
        <v>2.47950005</v>
      </c>
      <c r="D3513">
        <v>0.12205721999999999</v>
      </c>
      <c r="E3513">
        <v>0.87094134000000001</v>
      </c>
      <c r="F3513">
        <v>0.12905865999999999</v>
      </c>
      <c r="G3513">
        <f t="shared" si="54"/>
        <v>2893803.726319158</v>
      </c>
      <c r="H3513">
        <v>3.9881999399999999</v>
      </c>
      <c r="I3513">
        <v>0.33979999999999999</v>
      </c>
      <c r="J3513">
        <v>109.14179900000001</v>
      </c>
    </row>
    <row r="3514" spans="1:10">
      <c r="A3514">
        <v>2944.5</v>
      </c>
      <c r="B3514">
        <v>2899.4826972799274</v>
      </c>
      <c r="C3514">
        <v>2.44569993</v>
      </c>
      <c r="D3514">
        <v>0.15680466000000001</v>
      </c>
      <c r="E3514">
        <v>0.80757414999999999</v>
      </c>
      <c r="F3514">
        <v>0.19242585000000001</v>
      </c>
      <c r="G3514">
        <f t="shared" si="54"/>
        <v>2899482.6972799273</v>
      </c>
      <c r="H3514">
        <v>3.7030000599999999</v>
      </c>
      <c r="I3514">
        <v>0.35759999999999997</v>
      </c>
      <c r="J3514">
        <v>110.455299</v>
      </c>
    </row>
    <row r="3515" spans="1:10">
      <c r="A3515">
        <v>2945</v>
      </c>
      <c r="B3515">
        <v>2932.740398909848</v>
      </c>
      <c r="C3515">
        <v>2.44350004</v>
      </c>
      <c r="D3515">
        <v>0.16417831999999999</v>
      </c>
      <c r="E3515">
        <v>0.77119994000000003</v>
      </c>
      <c r="F3515">
        <v>0.22880005999999997</v>
      </c>
      <c r="G3515">
        <f t="shared" si="54"/>
        <v>2932740.3989098482</v>
      </c>
      <c r="H3515">
        <v>3.4793999100000002</v>
      </c>
      <c r="I3515">
        <v>0.35769999000000002</v>
      </c>
      <c r="J3515">
        <v>109.668296</v>
      </c>
    </row>
    <row r="3516" spans="1:10">
      <c r="A3516">
        <v>2945.5</v>
      </c>
      <c r="B3516">
        <v>3029.1797365883745</v>
      </c>
      <c r="C3516">
        <v>2.5067000300000002</v>
      </c>
      <c r="D3516">
        <v>0.11324197</v>
      </c>
      <c r="E3516">
        <v>0.78726887000000001</v>
      </c>
      <c r="F3516">
        <v>0.21273112999999999</v>
      </c>
      <c r="G3516">
        <f t="shared" si="54"/>
        <v>3029179.7365883742</v>
      </c>
      <c r="H3516">
        <v>3.4407999500000002</v>
      </c>
      <c r="I3516">
        <v>0.32949998000000003</v>
      </c>
      <c r="J3516">
        <v>107.07219600000001</v>
      </c>
    </row>
    <row r="3517" spans="1:10">
      <c r="A3517">
        <v>2946</v>
      </c>
      <c r="B3517">
        <v>3185.9283981407052</v>
      </c>
      <c r="C3517">
        <v>2.5585000500000001</v>
      </c>
      <c r="D3517">
        <v>7.4487280000000003E-2</v>
      </c>
      <c r="E3517">
        <v>0.74340879000000004</v>
      </c>
      <c r="F3517">
        <v>0.25659120999999996</v>
      </c>
      <c r="G3517">
        <f t="shared" si="54"/>
        <v>3185928.3981407052</v>
      </c>
      <c r="H3517">
        <v>3.9467999900000001</v>
      </c>
      <c r="I3517">
        <v>0.30370000000000003</v>
      </c>
      <c r="J3517">
        <v>106.230903</v>
      </c>
    </row>
    <row r="3518" spans="1:10">
      <c r="A3518">
        <v>2946.5</v>
      </c>
      <c r="B3518">
        <v>3277.838844195051</v>
      </c>
      <c r="C3518">
        <v>2.58229994</v>
      </c>
      <c r="D3518">
        <v>6.499597E-2</v>
      </c>
      <c r="E3518">
        <v>0.71138816999999999</v>
      </c>
      <c r="F3518">
        <v>0.28861183000000001</v>
      </c>
      <c r="G3518">
        <f t="shared" si="54"/>
        <v>3277838.8441950511</v>
      </c>
      <c r="H3518">
        <v>4.6462001800000001</v>
      </c>
      <c r="I3518">
        <v>0.29599999999999999</v>
      </c>
      <c r="J3518">
        <v>100.092399</v>
      </c>
    </row>
    <row r="3519" spans="1:10">
      <c r="A3519">
        <v>2947</v>
      </c>
      <c r="B3519">
        <v>3372.6514076357616</v>
      </c>
      <c r="C3519">
        <v>2.5580999800000002</v>
      </c>
      <c r="D3519">
        <v>8.3956050000000004E-2</v>
      </c>
      <c r="E3519">
        <v>0.62360422999999998</v>
      </c>
      <c r="F3519">
        <v>0.37639577000000002</v>
      </c>
      <c r="G3519">
        <f t="shared" si="54"/>
        <v>3372651.4076357614</v>
      </c>
      <c r="H3519">
        <v>5.0272002200000001</v>
      </c>
      <c r="I3519">
        <v>0.27579998</v>
      </c>
      <c r="J3519">
        <v>94.202499299999999</v>
      </c>
    </row>
    <row r="3520" spans="1:10">
      <c r="A3520">
        <v>2947.5</v>
      </c>
      <c r="B3520">
        <v>3481.0058788593187</v>
      </c>
      <c r="C3520">
        <v>2.5071001000000002</v>
      </c>
      <c r="D3520">
        <v>0.13523363999999999</v>
      </c>
      <c r="E3520">
        <v>0.47947356000000002</v>
      </c>
      <c r="F3520">
        <v>0.52052644000000003</v>
      </c>
      <c r="G3520">
        <f t="shared" si="54"/>
        <v>3481005.8788593188</v>
      </c>
      <c r="H3520">
        <v>4.0852999600000004</v>
      </c>
      <c r="I3520">
        <v>0.26690000000000003</v>
      </c>
      <c r="J3520">
        <v>81.453300400000003</v>
      </c>
    </row>
    <row r="3521" spans="1:10">
      <c r="A3521">
        <v>2948</v>
      </c>
      <c r="B3521">
        <v>3470.7790296760832</v>
      </c>
      <c r="C3521">
        <v>2.43580007</v>
      </c>
      <c r="D3521">
        <v>0.16785882999999999</v>
      </c>
      <c r="E3521">
        <v>0.37793838000000002</v>
      </c>
      <c r="F3521">
        <v>0.62206161999999998</v>
      </c>
      <c r="G3521">
        <f t="shared" si="54"/>
        <v>3470779.029676083</v>
      </c>
      <c r="H3521">
        <v>3.4124998999999998</v>
      </c>
      <c r="I3521">
        <v>0.25389999000000002</v>
      </c>
      <c r="J3521">
        <v>76.023101800000006</v>
      </c>
    </row>
    <row r="3522" spans="1:10">
      <c r="A3522">
        <v>2948.5</v>
      </c>
      <c r="B3522">
        <v>3466.9219419226201</v>
      </c>
      <c r="C3522">
        <v>2.3859999099999998</v>
      </c>
      <c r="D3522">
        <v>0.18315096</v>
      </c>
      <c r="E3522">
        <v>0.30339869000000003</v>
      </c>
      <c r="F3522">
        <v>0.69660130999999992</v>
      </c>
      <c r="G3522">
        <f t="shared" si="54"/>
        <v>3466921.9419226199</v>
      </c>
      <c r="H3522">
        <v>3.4549000200000002</v>
      </c>
      <c r="I3522">
        <v>0.23699999999999999</v>
      </c>
      <c r="J3522">
        <v>68.074500999999998</v>
      </c>
    </row>
    <row r="3523" spans="1:10">
      <c r="A3523">
        <v>2949</v>
      </c>
      <c r="B3523">
        <v>3416.3508724965031</v>
      </c>
      <c r="C3523">
        <v>2.4086000900000002</v>
      </c>
      <c r="D3523">
        <v>0.16054604</v>
      </c>
      <c r="E3523">
        <v>0.38918366999999998</v>
      </c>
      <c r="F3523">
        <v>0.61081633000000002</v>
      </c>
      <c r="G3523">
        <f t="shared" si="54"/>
        <v>3416350.8724965029</v>
      </c>
      <c r="H3523">
        <v>4.0700001700000001</v>
      </c>
      <c r="I3523">
        <v>0.22559999999999999</v>
      </c>
      <c r="J3523">
        <v>69.718299799999997</v>
      </c>
    </row>
    <row r="3524" spans="1:10">
      <c r="A3524">
        <v>2949.5</v>
      </c>
      <c r="B3524">
        <v>3355.1470323783387</v>
      </c>
      <c r="C3524">
        <v>2.4604001000000002</v>
      </c>
      <c r="D3524">
        <v>0.12645922000000001</v>
      </c>
      <c r="E3524">
        <v>0.51828461000000003</v>
      </c>
      <c r="F3524">
        <v>0.48171538999999997</v>
      </c>
      <c r="G3524">
        <f t="shared" si="54"/>
        <v>3355147.0323783387</v>
      </c>
      <c r="H3524">
        <v>4.4643001499999997</v>
      </c>
      <c r="I3524">
        <v>0.2298</v>
      </c>
      <c r="J3524">
        <v>70.819999600000003</v>
      </c>
    </row>
    <row r="3525" spans="1:10">
      <c r="A3525">
        <v>2950</v>
      </c>
      <c r="B3525">
        <v>3318.248164934736</v>
      </c>
      <c r="C3525">
        <v>2.5048000799999999</v>
      </c>
      <c r="D3525">
        <v>9.1566739999999994E-2</v>
      </c>
      <c r="E3525">
        <v>0.60541867999999999</v>
      </c>
      <c r="F3525">
        <v>0.39458132000000001</v>
      </c>
      <c r="G3525">
        <f t="shared" si="54"/>
        <v>3318248.1649347362</v>
      </c>
      <c r="H3525">
        <v>4.4352002099999996</v>
      </c>
      <c r="I3525">
        <v>0.24289999000000001</v>
      </c>
      <c r="J3525">
        <v>74.912399199999996</v>
      </c>
    </row>
    <row r="3526" spans="1:10">
      <c r="A3526">
        <v>2950.5</v>
      </c>
      <c r="B3526">
        <v>3309.0474725330387</v>
      </c>
      <c r="C3526">
        <v>2.52439999</v>
      </c>
      <c r="D3526">
        <v>8.1149470000000001E-2</v>
      </c>
      <c r="E3526">
        <v>0.63219976</v>
      </c>
      <c r="F3526">
        <v>0.36780024</v>
      </c>
      <c r="G3526">
        <f t="shared" si="54"/>
        <v>3309047.4725330388</v>
      </c>
      <c r="H3526">
        <v>4.2112002300000002</v>
      </c>
      <c r="I3526">
        <v>0.25650000000000001</v>
      </c>
      <c r="J3526">
        <v>77.006896900000001</v>
      </c>
    </row>
    <row r="3527" spans="1:10">
      <c r="A3527">
        <v>2951</v>
      </c>
      <c r="B3527">
        <v>3256.0936813105982</v>
      </c>
      <c r="C3527">
        <v>2.5394999899999999</v>
      </c>
      <c r="D3527">
        <v>6.4222189999999998E-2</v>
      </c>
      <c r="E3527">
        <v>0.68274378000000002</v>
      </c>
      <c r="F3527">
        <v>0.31725621999999998</v>
      </c>
      <c r="G3527">
        <f t="shared" ref="G3527:G3590" si="55">B3527*1000</f>
        <v>3256093.6813105983</v>
      </c>
      <c r="H3527">
        <v>4.1364998799999997</v>
      </c>
      <c r="I3527">
        <v>0.25269999999999998</v>
      </c>
      <c r="J3527">
        <v>81.0991973</v>
      </c>
    </row>
    <row r="3528" spans="1:10">
      <c r="A3528">
        <v>2951.5</v>
      </c>
      <c r="B3528">
        <v>3249.9556119292533</v>
      </c>
      <c r="C3528">
        <v>2.5666000800000002</v>
      </c>
      <c r="D3528">
        <v>5.3397460000000001E-2</v>
      </c>
      <c r="E3528">
        <v>0.71821873999999997</v>
      </c>
      <c r="F3528">
        <v>0.28178126000000003</v>
      </c>
      <c r="G3528">
        <f t="shared" si="55"/>
        <v>3249955.6119292532</v>
      </c>
      <c r="H3528">
        <v>4.0700998300000002</v>
      </c>
      <c r="I3528">
        <v>0.26739998999999998</v>
      </c>
      <c r="J3528">
        <v>85.1128997</v>
      </c>
    </row>
    <row r="3529" spans="1:10">
      <c r="A3529">
        <v>2952</v>
      </c>
      <c r="B3529">
        <v>3253.8376527764854</v>
      </c>
      <c r="C3529">
        <v>2.5875000899999998</v>
      </c>
      <c r="D3529">
        <v>4.4519299999999998E-2</v>
      </c>
      <c r="E3529">
        <v>0.72330981000000005</v>
      </c>
      <c r="F3529">
        <v>0.27669018999999995</v>
      </c>
      <c r="G3529">
        <f t="shared" si="55"/>
        <v>3253837.6527764853</v>
      </c>
      <c r="H3529">
        <v>4.1856999300000002</v>
      </c>
      <c r="I3529">
        <v>0.27939998999999999</v>
      </c>
      <c r="J3529">
        <v>91.684196400000005</v>
      </c>
    </row>
    <row r="3530" spans="1:10">
      <c r="A3530">
        <v>2952.5</v>
      </c>
      <c r="B3530">
        <v>3278.8613910271683</v>
      </c>
      <c r="C3530">
        <v>2.6024999599999998</v>
      </c>
      <c r="D3530">
        <v>3.7289280000000001E-2</v>
      </c>
      <c r="E3530">
        <v>0.71198832000000001</v>
      </c>
      <c r="F3530">
        <v>0.28801167999999999</v>
      </c>
      <c r="G3530">
        <f t="shared" si="55"/>
        <v>3278861.3910271684</v>
      </c>
      <c r="H3530">
        <v>4.3347997600000001</v>
      </c>
      <c r="I3530">
        <v>0.28639998999999999</v>
      </c>
      <c r="J3530">
        <v>97.507896400000007</v>
      </c>
    </row>
    <row r="3531" spans="1:10">
      <c r="A3531">
        <v>2953</v>
      </c>
      <c r="B3531">
        <v>3313.8720435266919</v>
      </c>
      <c r="C3531">
        <v>2.59559988</v>
      </c>
      <c r="D3531">
        <v>4.5803120000000003E-2</v>
      </c>
      <c r="E3531">
        <v>0.69643544999999996</v>
      </c>
      <c r="F3531">
        <v>0.30356455000000004</v>
      </c>
      <c r="G3531">
        <f t="shared" si="55"/>
        <v>3313872.0435266919</v>
      </c>
      <c r="H3531">
        <v>4.3944001100000003</v>
      </c>
      <c r="I3531">
        <v>0.27739997999999999</v>
      </c>
      <c r="J3531">
        <v>100.734497</v>
      </c>
    </row>
    <row r="3532" spans="1:10">
      <c r="A3532">
        <v>2953.5</v>
      </c>
      <c r="B3532">
        <v>3339.461467903785</v>
      </c>
      <c r="C3532">
        <v>2.5785000299999998</v>
      </c>
      <c r="D3532">
        <v>6.5411789999999997E-2</v>
      </c>
      <c r="E3532">
        <v>0.67168486000000005</v>
      </c>
      <c r="F3532">
        <v>0.32831513999999995</v>
      </c>
      <c r="G3532">
        <f t="shared" si="55"/>
        <v>3339461.4679037849</v>
      </c>
      <c r="H3532">
        <v>4.40759992</v>
      </c>
      <c r="I3532">
        <v>0.28099997999999998</v>
      </c>
      <c r="J3532">
        <v>100.655799</v>
      </c>
    </row>
    <row r="3533" spans="1:10">
      <c r="A3533">
        <v>2954</v>
      </c>
      <c r="B3533">
        <v>3335.2191327603014</v>
      </c>
      <c r="C3533">
        <v>2.5682999999999998</v>
      </c>
      <c r="D3533">
        <v>8.1899609999999998E-2</v>
      </c>
      <c r="E3533">
        <v>0.65479761000000003</v>
      </c>
      <c r="F3533">
        <v>0.34520238999999997</v>
      </c>
      <c r="G3533">
        <f t="shared" si="55"/>
        <v>3335219.1327603012</v>
      </c>
      <c r="H3533">
        <v>4.4770002299999998</v>
      </c>
      <c r="I3533">
        <v>0.29060000000000002</v>
      </c>
      <c r="J3533">
        <v>94.979301399999997</v>
      </c>
    </row>
    <row r="3534" spans="1:10">
      <c r="A3534">
        <v>2954.5</v>
      </c>
      <c r="B3534">
        <v>3343.6303765634048</v>
      </c>
      <c r="C3534">
        <v>2.5759000699999999</v>
      </c>
      <c r="D3534">
        <v>7.6291899999999996E-2</v>
      </c>
      <c r="E3534">
        <v>0.66033178000000003</v>
      </c>
      <c r="F3534">
        <v>0.33966821999999997</v>
      </c>
      <c r="G3534">
        <f t="shared" si="55"/>
        <v>3343630.3765634047</v>
      </c>
      <c r="H3534">
        <v>4.57289981</v>
      </c>
      <c r="I3534">
        <v>0.28899999999999998</v>
      </c>
      <c r="J3534">
        <v>92.618400500000007</v>
      </c>
    </row>
    <row r="3535" spans="1:10">
      <c r="A3535">
        <v>2955</v>
      </c>
      <c r="B3535">
        <v>3356.7987479052567</v>
      </c>
      <c r="C3535">
        <v>2.5820000099999998</v>
      </c>
      <c r="D3535">
        <v>6.1766460000000002E-2</v>
      </c>
      <c r="E3535">
        <v>0.66658329000000005</v>
      </c>
      <c r="F3535">
        <v>0.33341670999999995</v>
      </c>
      <c r="G3535">
        <f t="shared" si="55"/>
        <v>3356798.7479052567</v>
      </c>
      <c r="H3535">
        <v>4.5571999500000002</v>
      </c>
      <c r="I3535">
        <v>0.27750000000000002</v>
      </c>
      <c r="J3535">
        <v>91.394699000000003</v>
      </c>
    </row>
    <row r="3536" spans="1:10">
      <c r="A3536">
        <v>2955.5</v>
      </c>
      <c r="B3536">
        <v>3327.8233509610914</v>
      </c>
      <c r="C3536">
        <v>2.58179998</v>
      </c>
      <c r="D3536">
        <v>6.0134609999999998E-2</v>
      </c>
      <c r="E3536">
        <v>0.68372898999999998</v>
      </c>
      <c r="F3536">
        <v>0.31627101000000002</v>
      </c>
      <c r="G3536">
        <f t="shared" si="55"/>
        <v>3327823.3509610915</v>
      </c>
      <c r="H3536">
        <v>4.4305000300000001</v>
      </c>
      <c r="I3536">
        <v>0.28179999999999999</v>
      </c>
      <c r="J3536">
        <v>93.046699500000003</v>
      </c>
    </row>
    <row r="3537" spans="1:10">
      <c r="A3537">
        <v>2956</v>
      </c>
      <c r="B3537">
        <v>3267.0420174241704</v>
      </c>
      <c r="C3537">
        <v>2.5810999799999998</v>
      </c>
      <c r="D3537">
        <v>4.983112E-2</v>
      </c>
      <c r="E3537">
        <v>0.71731418000000002</v>
      </c>
      <c r="F3537">
        <v>0.28268581999999998</v>
      </c>
      <c r="G3537">
        <f t="shared" si="55"/>
        <v>3267042.0174241704</v>
      </c>
      <c r="H3537">
        <v>4.1308999000000002</v>
      </c>
      <c r="I3537">
        <v>0.28110000000000002</v>
      </c>
      <c r="J3537">
        <v>93.991096400000004</v>
      </c>
    </row>
    <row r="3538" spans="1:10">
      <c r="A3538">
        <v>2956.5</v>
      </c>
      <c r="B3538">
        <v>3196.0105601054229</v>
      </c>
      <c r="C3538">
        <v>2.6017999600000001</v>
      </c>
      <c r="D3538">
        <v>9.8232029999999998E-2</v>
      </c>
      <c r="E3538">
        <v>0.75015074000000004</v>
      </c>
      <c r="F3538">
        <v>0.24984925999999996</v>
      </c>
      <c r="G3538">
        <f t="shared" si="55"/>
        <v>3196010.560105423</v>
      </c>
      <c r="H3538">
        <v>3.8324000800000002</v>
      </c>
      <c r="I3538">
        <v>0.2883</v>
      </c>
      <c r="J3538">
        <v>94.821403500000002</v>
      </c>
    </row>
    <row r="3539" spans="1:10">
      <c r="A3539">
        <v>2957</v>
      </c>
      <c r="B3539">
        <v>3135.2412383752353</v>
      </c>
      <c r="C3539">
        <v>2.60829997</v>
      </c>
      <c r="D3539">
        <v>9.3531219999999998E-2</v>
      </c>
      <c r="E3539">
        <v>0.75427758</v>
      </c>
      <c r="F3539">
        <v>0.24572242</v>
      </c>
      <c r="G3539">
        <f t="shared" si="55"/>
        <v>3135241.2383752353</v>
      </c>
      <c r="H3539">
        <v>3.5992000100000001</v>
      </c>
      <c r="I3539">
        <v>0.28249998999999998</v>
      </c>
      <c r="J3539">
        <v>99.475402799999998</v>
      </c>
    </row>
    <row r="3540" spans="1:10">
      <c r="A3540">
        <v>2957.5</v>
      </c>
      <c r="B3540">
        <v>3072.5651460524286</v>
      </c>
      <c r="C3540">
        <v>2.5994999399999998</v>
      </c>
      <c r="D3540">
        <v>9.1386780000000001E-2</v>
      </c>
      <c r="E3540">
        <v>0.80193214999999995</v>
      </c>
      <c r="F3540">
        <v>0.19806785000000005</v>
      </c>
      <c r="G3540">
        <f t="shared" si="55"/>
        <v>3072565.1460524285</v>
      </c>
      <c r="H3540">
        <v>3.48760008</v>
      </c>
      <c r="I3540">
        <v>0.30249999999999999</v>
      </c>
      <c r="J3540">
        <v>103.488998</v>
      </c>
    </row>
    <row r="3541" spans="1:10">
      <c r="A3541">
        <v>2958</v>
      </c>
      <c r="B3541">
        <v>3022.3344267183411</v>
      </c>
      <c r="C3541">
        <v>2.5764000399999998</v>
      </c>
      <c r="D3541">
        <v>5.5266799999999998E-2</v>
      </c>
      <c r="E3541">
        <v>0.80961822999999999</v>
      </c>
      <c r="F3541">
        <v>0.19038177000000001</v>
      </c>
      <c r="G3541">
        <f t="shared" si="55"/>
        <v>3022334.4267183412</v>
      </c>
      <c r="H3541">
        <v>3.3043000600000001</v>
      </c>
      <c r="I3541">
        <v>0.30630001000000001</v>
      </c>
      <c r="J3541">
        <v>105.928703</v>
      </c>
    </row>
    <row r="3542" spans="1:10">
      <c r="A3542">
        <v>2958.5</v>
      </c>
      <c r="B3542">
        <v>2994.8444460305159</v>
      </c>
      <c r="C3542">
        <v>2.5710000900000001</v>
      </c>
      <c r="D3542">
        <v>0.10075011</v>
      </c>
      <c r="E3542">
        <v>0.83963697999999998</v>
      </c>
      <c r="F3542">
        <v>0.16036302000000002</v>
      </c>
      <c r="G3542">
        <f t="shared" si="55"/>
        <v>2994844.4460305157</v>
      </c>
      <c r="H3542">
        <v>3.1545000000000001</v>
      </c>
      <c r="I3542">
        <v>0.31830000000000003</v>
      </c>
      <c r="J3542">
        <v>108.210899</v>
      </c>
    </row>
    <row r="3543" spans="1:10">
      <c r="A3543">
        <v>2959</v>
      </c>
      <c r="B3543">
        <v>2956.7171817464268</v>
      </c>
      <c r="C3543">
        <v>2.5671999400000001</v>
      </c>
      <c r="D3543">
        <v>6.2730069999999999E-2</v>
      </c>
      <c r="E3543">
        <v>0.84936243</v>
      </c>
      <c r="F3543">
        <v>0.15063757</v>
      </c>
      <c r="G3543">
        <f t="shared" si="55"/>
        <v>2956717.181746427</v>
      </c>
      <c r="H3543">
        <v>3.0587000799999999</v>
      </c>
      <c r="I3543">
        <v>0.32300001</v>
      </c>
      <c r="J3543">
        <v>108.749</v>
      </c>
    </row>
    <row r="3544" spans="1:10">
      <c r="A3544">
        <v>2959.5</v>
      </c>
      <c r="B3544">
        <v>2926.9950676387944</v>
      </c>
      <c r="C3544">
        <v>2.5690998999999999</v>
      </c>
      <c r="D3544">
        <v>6.1016630000000002E-2</v>
      </c>
      <c r="E3544">
        <v>0.83928703999999998</v>
      </c>
      <c r="F3544">
        <v>0.16071296000000002</v>
      </c>
      <c r="G3544">
        <f t="shared" si="55"/>
        <v>2926995.0676387944</v>
      </c>
      <c r="H3544">
        <v>3.0592999399999998</v>
      </c>
      <c r="I3544">
        <v>0.32190001000000001</v>
      </c>
      <c r="J3544">
        <v>106.388099</v>
      </c>
    </row>
    <row r="3545" spans="1:10">
      <c r="A3545">
        <v>2960</v>
      </c>
      <c r="B3545">
        <v>2930.1523210074924</v>
      </c>
      <c r="C3545">
        <v>2.5534999300000001</v>
      </c>
      <c r="D3545">
        <v>0.10510216999999999</v>
      </c>
      <c r="E3545">
        <v>0.87479090000000004</v>
      </c>
      <c r="F3545">
        <v>0.12520909999999996</v>
      </c>
      <c r="G3545">
        <f t="shared" si="55"/>
        <v>2930152.3210074925</v>
      </c>
      <c r="H3545">
        <v>3.0829999400000001</v>
      </c>
      <c r="I3545">
        <v>0.33300000000000002</v>
      </c>
      <c r="J3545">
        <v>105.821701</v>
      </c>
    </row>
    <row r="3546" spans="1:10">
      <c r="A3546">
        <v>2960.5</v>
      </c>
      <c r="B3546">
        <v>2921.4010000220164</v>
      </c>
      <c r="C3546">
        <v>2.5404000199999999</v>
      </c>
      <c r="D3546">
        <v>7.8501509999999997E-2</v>
      </c>
      <c r="E3546">
        <v>0.87129383999999999</v>
      </c>
      <c r="F3546">
        <v>0.12870616000000001</v>
      </c>
      <c r="G3546">
        <f t="shared" si="55"/>
        <v>2921401.0000220165</v>
      </c>
      <c r="H3546">
        <v>3.1484999600000001</v>
      </c>
      <c r="I3546">
        <v>0.33219999</v>
      </c>
      <c r="J3546">
        <v>109.70030199999999</v>
      </c>
    </row>
    <row r="3547" spans="1:10">
      <c r="A3547">
        <v>2961</v>
      </c>
      <c r="B3547">
        <v>2922.4879116580232</v>
      </c>
      <c r="C3547">
        <v>2.53309988</v>
      </c>
      <c r="D3547">
        <v>0.11403410999999999</v>
      </c>
      <c r="E3547">
        <v>0.89150297000000001</v>
      </c>
      <c r="F3547">
        <v>0.10849702999999999</v>
      </c>
      <c r="G3547">
        <f t="shared" si="55"/>
        <v>2922487.911658023</v>
      </c>
      <c r="H3547">
        <v>3.2430999200000001</v>
      </c>
      <c r="I3547">
        <v>0.34319999000000001</v>
      </c>
      <c r="J3547">
        <v>113.81289599999999</v>
      </c>
    </row>
    <row r="3548" spans="1:10">
      <c r="A3548">
        <v>2961.5</v>
      </c>
      <c r="B3548">
        <v>2929.2173370571686</v>
      </c>
      <c r="C3548">
        <v>2.5383000299999998</v>
      </c>
      <c r="D3548">
        <v>0.11238642</v>
      </c>
      <c r="E3548">
        <v>0.88203352000000002</v>
      </c>
      <c r="F3548">
        <v>0.11796647999999998</v>
      </c>
      <c r="G3548">
        <f t="shared" si="55"/>
        <v>2929217.3370571686</v>
      </c>
      <c r="H3548">
        <v>3.3317000800000001</v>
      </c>
      <c r="I3548">
        <v>0.33599999000000003</v>
      </c>
      <c r="J3548">
        <v>112.7266</v>
      </c>
    </row>
    <row r="3549" spans="1:10">
      <c r="A3549">
        <v>2962</v>
      </c>
      <c r="B3549">
        <v>2932.3962031318579</v>
      </c>
      <c r="C3549">
        <v>2.5518999</v>
      </c>
      <c r="D3549">
        <v>7.1518189999999995E-2</v>
      </c>
      <c r="E3549">
        <v>0.86090909999999998</v>
      </c>
      <c r="F3549">
        <v>0.13909090000000002</v>
      </c>
      <c r="G3549">
        <f t="shared" si="55"/>
        <v>2932396.2031318578</v>
      </c>
      <c r="H3549">
        <v>3.4091999500000001</v>
      </c>
      <c r="I3549">
        <v>0.32820000999999999</v>
      </c>
      <c r="J3549">
        <v>108.467201</v>
      </c>
    </row>
    <row r="3550" spans="1:10">
      <c r="A3550">
        <v>2962.5</v>
      </c>
      <c r="B3550">
        <v>2962.6260639671791</v>
      </c>
      <c r="C3550">
        <v>2.55180001</v>
      </c>
      <c r="D3550">
        <v>0.10730501000000001</v>
      </c>
      <c r="E3550">
        <v>0.86912619999999996</v>
      </c>
      <c r="F3550">
        <v>0.13087380000000004</v>
      </c>
      <c r="G3550">
        <f t="shared" si="55"/>
        <v>2962626.063967179</v>
      </c>
      <c r="H3550">
        <v>3.6696</v>
      </c>
      <c r="I3550">
        <v>0.33669999</v>
      </c>
      <c r="J3550">
        <v>105.1417</v>
      </c>
    </row>
    <row r="3551" spans="1:10">
      <c r="A3551">
        <v>2963</v>
      </c>
      <c r="B3551">
        <v>2996.9205166828629</v>
      </c>
      <c r="C3551">
        <v>2.5255999500000001</v>
      </c>
      <c r="D3551">
        <v>8.8159329999999994E-2</v>
      </c>
      <c r="E3551">
        <v>0.84109628000000003</v>
      </c>
      <c r="F3551">
        <v>0.15890371999999997</v>
      </c>
      <c r="G3551">
        <f t="shared" si="55"/>
        <v>2996920.5166828628</v>
      </c>
      <c r="H3551">
        <v>4.0749001500000004</v>
      </c>
      <c r="I3551">
        <v>0.32940000000000003</v>
      </c>
      <c r="J3551">
        <v>98.688400200000004</v>
      </c>
    </row>
    <row r="3552" spans="1:10">
      <c r="A3552">
        <v>2963.5</v>
      </c>
      <c r="B3552">
        <v>3022.5230624310771</v>
      </c>
      <c r="C3552">
        <v>2.46280002</v>
      </c>
      <c r="D3552">
        <v>0.14100610999999999</v>
      </c>
      <c r="E3552">
        <v>0.73826444000000002</v>
      </c>
      <c r="F3552">
        <v>0.26173555999999998</v>
      </c>
      <c r="G3552">
        <f t="shared" si="55"/>
        <v>3022523.062431077</v>
      </c>
      <c r="H3552">
        <v>3.9867000500000001</v>
      </c>
      <c r="I3552">
        <v>0.31999999000000001</v>
      </c>
      <c r="J3552">
        <v>86.568801800000003</v>
      </c>
    </row>
    <row r="3553" spans="1:10">
      <c r="A3553">
        <v>2964</v>
      </c>
      <c r="B3553">
        <v>3076.6871416696654</v>
      </c>
      <c r="C3553">
        <v>2.38610005</v>
      </c>
      <c r="D3553">
        <v>0.17274105000000001</v>
      </c>
      <c r="E3553">
        <v>0.56588607999999996</v>
      </c>
      <c r="F3553">
        <v>0.43411392000000004</v>
      </c>
      <c r="G3553">
        <f t="shared" si="55"/>
        <v>3076687.1416696655</v>
      </c>
      <c r="H3553">
        <v>3.60700011</v>
      </c>
      <c r="I3553">
        <v>0.27939998999999999</v>
      </c>
      <c r="J3553">
        <v>72.631896900000001</v>
      </c>
    </row>
    <row r="3554" spans="1:10">
      <c r="A3554">
        <v>2964.5</v>
      </c>
      <c r="B3554">
        <v>3097.7372223764173</v>
      </c>
      <c r="C3554">
        <v>2.3224000899999999</v>
      </c>
      <c r="D3554">
        <v>0.20331527999999999</v>
      </c>
      <c r="E3554">
        <v>0.42684522000000003</v>
      </c>
      <c r="F3554">
        <v>0.57315477999999997</v>
      </c>
      <c r="G3554">
        <f t="shared" si="55"/>
        <v>3097737.2223764174</v>
      </c>
      <c r="H3554">
        <v>3.1888999899999999</v>
      </c>
      <c r="I3554">
        <v>0.25569998999999999</v>
      </c>
      <c r="J3554">
        <v>59.804000799999997</v>
      </c>
    </row>
    <row r="3555" spans="1:10">
      <c r="A3555">
        <v>2965</v>
      </c>
      <c r="B3555">
        <v>3130.1573173627535</v>
      </c>
      <c r="C3555">
        <v>2.2883999300000002</v>
      </c>
      <c r="D3555">
        <v>0.22598807000000001</v>
      </c>
      <c r="E3555">
        <v>0.33943500999999998</v>
      </c>
      <c r="F3555">
        <v>0.66056499000000002</v>
      </c>
      <c r="G3555">
        <f t="shared" si="55"/>
        <v>3130157.3173627537</v>
      </c>
      <c r="H3555">
        <v>3.1322999</v>
      </c>
      <c r="I3555">
        <v>0.25559999999999999</v>
      </c>
      <c r="J3555">
        <v>52.278999300000002</v>
      </c>
    </row>
    <row r="3556" spans="1:10">
      <c r="A3556">
        <v>2965.5</v>
      </c>
      <c r="B3556">
        <v>3188.3878779589186</v>
      </c>
      <c r="C3556">
        <v>2.2695999100000002</v>
      </c>
      <c r="D3556">
        <v>0.24853697999999999</v>
      </c>
      <c r="E3556">
        <v>0.2659263</v>
      </c>
      <c r="F3556">
        <v>0.73407369999999994</v>
      </c>
      <c r="G3556">
        <f t="shared" si="55"/>
        <v>3188387.8779589185</v>
      </c>
      <c r="H3556">
        <v>3.10400009</v>
      </c>
      <c r="I3556">
        <v>0.27660000000000001</v>
      </c>
      <c r="J3556">
        <v>46.305099400000003</v>
      </c>
    </row>
    <row r="3557" spans="1:10">
      <c r="A3557">
        <v>2966</v>
      </c>
      <c r="B3557">
        <v>3206.1598223567826</v>
      </c>
      <c r="C3557">
        <v>2.26629996</v>
      </c>
      <c r="D3557">
        <v>0.25318434000000001</v>
      </c>
      <c r="E3557">
        <v>0.24851553000000001</v>
      </c>
      <c r="F3557">
        <v>0.75148446999999996</v>
      </c>
      <c r="G3557">
        <f t="shared" si="55"/>
        <v>3206159.8223567824</v>
      </c>
      <c r="H3557">
        <v>3.2295999499999999</v>
      </c>
      <c r="I3557">
        <v>0.28119999000000001</v>
      </c>
      <c r="J3557">
        <v>45.5968017</v>
      </c>
    </row>
    <row r="3558" spans="1:10">
      <c r="A3558">
        <v>2966.5</v>
      </c>
      <c r="B3558">
        <v>3218.8060492225968</v>
      </c>
      <c r="C3558">
        <v>2.2685000799999999</v>
      </c>
      <c r="D3558">
        <v>0.25000004999999997</v>
      </c>
      <c r="E3558">
        <v>0.24503721000000001</v>
      </c>
      <c r="F3558">
        <v>0.75496278999999999</v>
      </c>
      <c r="G3558">
        <f t="shared" si="55"/>
        <v>3218806.0492225969</v>
      </c>
      <c r="H3558">
        <v>3.32150006</v>
      </c>
      <c r="I3558">
        <v>0.27389999999999998</v>
      </c>
      <c r="J3558">
        <v>47.9276008</v>
      </c>
    </row>
    <row r="3559" spans="1:10">
      <c r="A3559">
        <v>2967</v>
      </c>
      <c r="B3559">
        <v>3232.5083814631262</v>
      </c>
      <c r="C3559">
        <v>2.2692000800000001</v>
      </c>
      <c r="D3559">
        <v>0.25023670999999997</v>
      </c>
      <c r="E3559">
        <v>0.23809601</v>
      </c>
      <c r="F3559">
        <v>0.76190398999999998</v>
      </c>
      <c r="G3559">
        <f t="shared" si="55"/>
        <v>3232508.3814631263</v>
      </c>
      <c r="H3559">
        <v>3.3856999800000001</v>
      </c>
      <c r="I3559">
        <v>0.27349999000000003</v>
      </c>
      <c r="J3559">
        <v>49.2654991</v>
      </c>
    </row>
    <row r="3560" spans="1:10">
      <c r="A3560">
        <v>2967.5</v>
      </c>
      <c r="B3560">
        <v>3248.7533889464776</v>
      </c>
      <c r="C3560">
        <v>2.2574999299999998</v>
      </c>
      <c r="D3560">
        <v>0.25926408000000001</v>
      </c>
      <c r="E3560">
        <v>0.20236784999999999</v>
      </c>
      <c r="F3560">
        <v>0.79763214999999998</v>
      </c>
      <c r="G3560">
        <f t="shared" si="55"/>
        <v>3248753.3889464778</v>
      </c>
      <c r="H3560">
        <v>3.3801999</v>
      </c>
      <c r="I3560">
        <v>0.27599998999999997</v>
      </c>
      <c r="J3560">
        <v>50.136199900000001</v>
      </c>
    </row>
    <row r="3561" spans="1:10">
      <c r="A3561">
        <v>2968</v>
      </c>
      <c r="B3561">
        <v>3280.071733705267</v>
      </c>
      <c r="C3561">
        <v>2.23329997</v>
      </c>
      <c r="D3561">
        <v>0.27748330999999998</v>
      </c>
      <c r="E3561">
        <v>0.11942551</v>
      </c>
      <c r="F3561">
        <v>0.88057448999999999</v>
      </c>
      <c r="G3561">
        <f t="shared" si="55"/>
        <v>3280071.7337052668</v>
      </c>
      <c r="H3561">
        <v>3.3217000900000002</v>
      </c>
      <c r="I3561">
        <v>0.27779999</v>
      </c>
      <c r="J3561">
        <v>45.650398199999998</v>
      </c>
    </row>
    <row r="3562" spans="1:10">
      <c r="A3562">
        <v>2968.5</v>
      </c>
      <c r="B3562">
        <v>3323.2298170105264</v>
      </c>
      <c r="C3562">
        <v>2.21189999</v>
      </c>
      <c r="D3562">
        <v>0.28937909000000001</v>
      </c>
      <c r="E3562">
        <v>4.010437E-2</v>
      </c>
      <c r="F3562">
        <v>0.95989563</v>
      </c>
      <c r="G3562">
        <f t="shared" si="55"/>
        <v>3323229.8170105265</v>
      </c>
      <c r="H3562">
        <v>3.1963000199999998</v>
      </c>
      <c r="I3562">
        <v>0.26589997999999998</v>
      </c>
      <c r="J3562">
        <v>43.604198400000001</v>
      </c>
    </row>
    <row r="3563" spans="1:10">
      <c r="A3563">
        <v>2969</v>
      </c>
      <c r="B3563">
        <v>3321.06451689192</v>
      </c>
      <c r="C3563">
        <v>2.20720005</v>
      </c>
      <c r="D3563">
        <v>0.28914463000000001</v>
      </c>
      <c r="E3563">
        <v>3.6679259999999998E-2</v>
      </c>
      <c r="F3563">
        <v>0.96332074000000001</v>
      </c>
      <c r="G3563">
        <f t="shared" si="55"/>
        <v>3321064.51689192</v>
      </c>
      <c r="H3563">
        <v>3.1933999000000002</v>
      </c>
      <c r="I3563">
        <v>0.25909999</v>
      </c>
      <c r="J3563">
        <v>40.844699800000001</v>
      </c>
    </row>
    <row r="3564" spans="1:10">
      <c r="A3564">
        <v>2969.5</v>
      </c>
      <c r="B3564">
        <v>3301.0663054993997</v>
      </c>
      <c r="C3564">
        <v>2.22259998</v>
      </c>
      <c r="D3564">
        <v>0.27589734999999999</v>
      </c>
      <c r="E3564">
        <v>9.4245720000000005E-2</v>
      </c>
      <c r="F3564">
        <v>0.90575428000000002</v>
      </c>
      <c r="G3564">
        <f t="shared" si="55"/>
        <v>3301066.3054993995</v>
      </c>
      <c r="H3564">
        <v>3.3241999099999999</v>
      </c>
      <c r="I3564">
        <v>0.25469999999999998</v>
      </c>
      <c r="J3564">
        <v>41.316898299999998</v>
      </c>
    </row>
    <row r="3565" spans="1:10">
      <c r="A3565">
        <v>2970</v>
      </c>
      <c r="B3565">
        <v>3285.8246993420271</v>
      </c>
      <c r="C3565">
        <v>2.2481999300000002</v>
      </c>
      <c r="D3565">
        <v>0.26316182999999999</v>
      </c>
      <c r="E3565">
        <v>0.15730884000000001</v>
      </c>
      <c r="F3565">
        <v>0.84269115999999999</v>
      </c>
      <c r="G3565">
        <f t="shared" si="55"/>
        <v>3285824.6993420273</v>
      </c>
      <c r="H3565">
        <v>3.4347998999999998</v>
      </c>
      <c r="I3565">
        <v>0.2646</v>
      </c>
      <c r="J3565">
        <v>44.222900299999999</v>
      </c>
    </row>
    <row r="3566" spans="1:10">
      <c r="A3566">
        <v>2970.5</v>
      </c>
      <c r="B3566">
        <v>3280.2198584148628</v>
      </c>
      <c r="C3566">
        <v>2.2639999300000002</v>
      </c>
      <c r="D3566">
        <v>0.25579231000000002</v>
      </c>
      <c r="E3566">
        <v>0.19147989000000001</v>
      </c>
      <c r="F3566">
        <v>0.80852011000000001</v>
      </c>
      <c r="G3566">
        <f t="shared" si="55"/>
        <v>3280219.8584148628</v>
      </c>
      <c r="H3566">
        <v>3.4339001100000002</v>
      </c>
      <c r="I3566">
        <v>0.27079998999999999</v>
      </c>
      <c r="J3566">
        <v>44.852500900000003</v>
      </c>
    </row>
    <row r="3567" spans="1:10">
      <c r="A3567">
        <v>2971</v>
      </c>
      <c r="B3567">
        <v>3329.070117548712</v>
      </c>
      <c r="C3567">
        <v>2.2672998899999999</v>
      </c>
      <c r="D3567">
        <v>0.27236226000000002</v>
      </c>
      <c r="E3567">
        <v>0.13895946000000001</v>
      </c>
      <c r="F3567">
        <v>0.86104053999999997</v>
      </c>
      <c r="G3567">
        <f t="shared" si="55"/>
        <v>3329070.1175487121</v>
      </c>
      <c r="H3567">
        <v>3.36479997</v>
      </c>
      <c r="I3567">
        <v>0.29179999000000001</v>
      </c>
      <c r="J3567">
        <v>45.3246994</v>
      </c>
    </row>
    <row r="3568" spans="1:10">
      <c r="A3568">
        <v>2971.5</v>
      </c>
      <c r="B3568">
        <v>3351.6935285421077</v>
      </c>
      <c r="C3568">
        <v>2.2822999899999998</v>
      </c>
      <c r="D3568">
        <v>0.25674828</v>
      </c>
      <c r="E3568">
        <v>0.16169631000000001</v>
      </c>
      <c r="F3568">
        <v>0.83830369000000005</v>
      </c>
      <c r="G3568">
        <f t="shared" si="55"/>
        <v>3351693.5285421079</v>
      </c>
      <c r="H3568">
        <v>3.4895000399999998</v>
      </c>
      <c r="I3568">
        <v>0.27779999</v>
      </c>
      <c r="J3568">
        <v>43.979999499999998</v>
      </c>
    </row>
    <row r="3569" spans="1:10">
      <c r="A3569">
        <v>2972</v>
      </c>
      <c r="B3569">
        <v>3333.0671071497104</v>
      </c>
      <c r="C3569">
        <v>2.30909991</v>
      </c>
      <c r="D3569">
        <v>0.23507349</v>
      </c>
      <c r="E3569">
        <v>0.23464287</v>
      </c>
      <c r="F3569">
        <v>0.76535712999999994</v>
      </c>
      <c r="G3569">
        <f t="shared" si="55"/>
        <v>3333067.1071497104</v>
      </c>
      <c r="H3569">
        <v>3.5323998900000002</v>
      </c>
      <c r="I3569">
        <v>0.27489997999999999</v>
      </c>
      <c r="J3569">
        <v>43.665199200000004</v>
      </c>
    </row>
    <row r="3570" spans="1:10">
      <c r="A3570">
        <v>2972.5</v>
      </c>
      <c r="B3570">
        <v>3338.8689509349456</v>
      </c>
      <c r="C3570">
        <v>2.3357999299999999</v>
      </c>
      <c r="D3570">
        <v>0.21444766000000001</v>
      </c>
      <c r="E3570">
        <v>0.27352693</v>
      </c>
      <c r="F3570">
        <v>0.72647306999999994</v>
      </c>
      <c r="G3570">
        <f t="shared" si="55"/>
        <v>3338868.9509349456</v>
      </c>
      <c r="H3570">
        <v>3.7492999999999999</v>
      </c>
      <c r="I3570">
        <v>0.25909999</v>
      </c>
      <c r="J3570">
        <v>42.956901500000001</v>
      </c>
    </row>
    <row r="3571" spans="1:10">
      <c r="A3571">
        <v>2973</v>
      </c>
      <c r="B3571">
        <v>3367.0554244409545</v>
      </c>
      <c r="C3571">
        <v>2.3234000199999998</v>
      </c>
      <c r="D3571">
        <v>0.22296606999999999</v>
      </c>
      <c r="E3571">
        <v>0.24501524</v>
      </c>
      <c r="F3571">
        <v>0.75498476000000003</v>
      </c>
      <c r="G3571">
        <f t="shared" si="55"/>
        <v>3367055.4244409543</v>
      </c>
      <c r="H3571">
        <v>3.66100001</v>
      </c>
      <c r="I3571">
        <v>0.26120000999999998</v>
      </c>
      <c r="J3571">
        <v>41.395599300000001</v>
      </c>
    </row>
    <row r="3572" spans="1:10">
      <c r="A3572">
        <v>2973.5</v>
      </c>
      <c r="B3572">
        <v>3400.4347549546974</v>
      </c>
      <c r="C3572">
        <v>2.2894999899999999</v>
      </c>
      <c r="D3572">
        <v>0.24676986000000001</v>
      </c>
      <c r="E3572">
        <v>0.14753551000000001</v>
      </c>
      <c r="F3572">
        <v>0.85246449000000002</v>
      </c>
      <c r="G3572">
        <f t="shared" si="55"/>
        <v>3400434.7549546976</v>
      </c>
      <c r="H3572">
        <v>3.4656000100000002</v>
      </c>
      <c r="I3572">
        <v>0.26249998000000002</v>
      </c>
      <c r="J3572">
        <v>40.608699700000003</v>
      </c>
    </row>
    <row r="3573" spans="1:10">
      <c r="A3573">
        <v>2974</v>
      </c>
      <c r="B3573">
        <v>3398.1032588081166</v>
      </c>
      <c r="C3573">
        <v>2.2578999899999999</v>
      </c>
      <c r="D3573">
        <v>0.26545070999999998</v>
      </c>
      <c r="E3573">
        <v>8.1995040000000005E-2</v>
      </c>
      <c r="F3573">
        <v>0.91800495999999998</v>
      </c>
      <c r="G3573">
        <f t="shared" si="55"/>
        <v>3398103.2588081164</v>
      </c>
      <c r="H3573">
        <v>3.19009995</v>
      </c>
      <c r="I3573">
        <v>0.26150000000000001</v>
      </c>
      <c r="J3573">
        <v>40.136501299999999</v>
      </c>
    </row>
    <row r="3574" spans="1:10">
      <c r="A3574">
        <v>2974.5</v>
      </c>
      <c r="B3574">
        <v>3330.4849491926821</v>
      </c>
      <c r="C3574">
        <v>2.2553000399999998</v>
      </c>
      <c r="D3574">
        <v>0.25720638000000001</v>
      </c>
      <c r="E3574">
        <v>0.14199648000000001</v>
      </c>
      <c r="F3574">
        <v>0.85800352000000002</v>
      </c>
      <c r="G3574">
        <f t="shared" si="55"/>
        <v>3330484.9491926823</v>
      </c>
      <c r="H3574">
        <v>3.2318000699999998</v>
      </c>
      <c r="I3574">
        <v>0.25209999</v>
      </c>
      <c r="J3574">
        <v>41.6316986</v>
      </c>
    </row>
    <row r="3575" spans="1:10">
      <c r="A3575">
        <v>2975</v>
      </c>
      <c r="B3575">
        <v>3277.9550290853877</v>
      </c>
      <c r="C3575">
        <v>2.2743000900000001</v>
      </c>
      <c r="D3575">
        <v>0.24228516999999999</v>
      </c>
      <c r="E3575">
        <v>0.22107054000000001</v>
      </c>
      <c r="F3575">
        <v>0.77892945999999996</v>
      </c>
      <c r="G3575">
        <f t="shared" si="55"/>
        <v>3277955.0290853875</v>
      </c>
      <c r="H3575">
        <v>3.26329994</v>
      </c>
      <c r="I3575">
        <v>0.25330001000000002</v>
      </c>
      <c r="J3575">
        <v>44.144500700000002</v>
      </c>
    </row>
    <row r="3576" spans="1:10">
      <c r="A3576">
        <v>2975.5</v>
      </c>
      <c r="B3576">
        <v>3186.9343087697207</v>
      </c>
      <c r="C3576">
        <v>2.2916998799999999</v>
      </c>
      <c r="D3576">
        <v>0.22077263</v>
      </c>
      <c r="E3576">
        <v>0.31015944000000001</v>
      </c>
      <c r="F3576">
        <v>0.68984055999999994</v>
      </c>
      <c r="G3576">
        <f t="shared" si="55"/>
        <v>3186934.3087697206</v>
      </c>
      <c r="H3576">
        <v>3.1979999499999998</v>
      </c>
      <c r="I3576">
        <v>0.2387</v>
      </c>
      <c r="J3576">
        <v>51.5421981</v>
      </c>
    </row>
    <row r="3577" spans="1:10">
      <c r="A3577">
        <v>2976</v>
      </c>
      <c r="B3577">
        <v>3160.7502775803455</v>
      </c>
      <c r="C3577">
        <v>2.3218998900000001</v>
      </c>
      <c r="D3577">
        <v>0.20236483999999999</v>
      </c>
      <c r="E3577">
        <v>0.38558494999999998</v>
      </c>
      <c r="F3577">
        <v>0.61441505000000007</v>
      </c>
      <c r="G3577">
        <f t="shared" si="55"/>
        <v>3160750.2775803455</v>
      </c>
      <c r="H3577">
        <v>3.1617999000000001</v>
      </c>
      <c r="I3577">
        <v>0.24269999</v>
      </c>
      <c r="J3577">
        <v>57.924900000000001</v>
      </c>
    </row>
    <row r="3578" spans="1:10">
      <c r="A3578">
        <v>2976.5</v>
      </c>
      <c r="B3578">
        <v>3141.4000432581502</v>
      </c>
      <c r="C3578">
        <v>2.3752999300000002</v>
      </c>
      <c r="D3578">
        <v>0.17281788000000001</v>
      </c>
      <c r="E3578">
        <v>0.50200361000000004</v>
      </c>
      <c r="F3578">
        <v>0.49799638999999996</v>
      </c>
      <c r="G3578">
        <f t="shared" si="55"/>
        <v>3141400.0432581501</v>
      </c>
      <c r="H3578">
        <v>3.61859989</v>
      </c>
      <c r="I3578">
        <v>0.25269999999999998</v>
      </c>
      <c r="J3578">
        <v>68.9387969</v>
      </c>
    </row>
    <row r="3579" spans="1:10">
      <c r="A3579">
        <v>2977</v>
      </c>
      <c r="B3579">
        <v>3161.6452663822697</v>
      </c>
      <c r="C3579">
        <v>2.43799996</v>
      </c>
      <c r="D3579">
        <v>0.1501934</v>
      </c>
      <c r="E3579">
        <v>0.60212588</v>
      </c>
      <c r="F3579">
        <v>0.39787412</v>
      </c>
      <c r="G3579">
        <f t="shared" si="55"/>
        <v>3161645.2663822696</v>
      </c>
      <c r="H3579">
        <v>3.7783999399999999</v>
      </c>
      <c r="I3579">
        <v>0.28369998000000002</v>
      </c>
      <c r="J3579">
        <v>77.280899000000005</v>
      </c>
    </row>
    <row r="3580" spans="1:10">
      <c r="A3580">
        <v>2977.5</v>
      </c>
      <c r="B3580">
        <v>3159.636373455286</v>
      </c>
      <c r="C3580">
        <v>2.4547998899999999</v>
      </c>
      <c r="D3580">
        <v>0.15057116000000001</v>
      </c>
      <c r="E3580">
        <v>0.61877333999999995</v>
      </c>
      <c r="F3580">
        <v>0.38122666000000005</v>
      </c>
      <c r="G3580">
        <f t="shared" si="55"/>
        <v>3159636.373455286</v>
      </c>
      <c r="H3580">
        <v>3.45339989</v>
      </c>
      <c r="I3580">
        <v>0.30009998999999998</v>
      </c>
      <c r="J3580">
        <v>83.489997799999998</v>
      </c>
    </row>
    <row r="3581" spans="1:10">
      <c r="A3581">
        <v>2978</v>
      </c>
      <c r="B3581">
        <v>3140.3481165729199</v>
      </c>
      <c r="C3581">
        <v>2.4474999899999998</v>
      </c>
      <c r="D3581">
        <v>0.1459809</v>
      </c>
      <c r="E3581">
        <v>0.63074724999999998</v>
      </c>
      <c r="F3581">
        <v>0.36925275000000002</v>
      </c>
      <c r="G3581">
        <f t="shared" si="55"/>
        <v>3140348.1165729198</v>
      </c>
      <c r="H3581">
        <v>3.2172999299999998</v>
      </c>
      <c r="I3581">
        <v>0.28989999999999999</v>
      </c>
      <c r="J3581">
        <v>81.925498899999994</v>
      </c>
    </row>
    <row r="3582" spans="1:10">
      <c r="A3582">
        <v>2978.5</v>
      </c>
      <c r="B3582">
        <v>3130.2279518055234</v>
      </c>
      <c r="C3582">
        <v>2.4672000399999998</v>
      </c>
      <c r="D3582">
        <v>0.13156783</v>
      </c>
      <c r="E3582">
        <v>0.67161117999999997</v>
      </c>
      <c r="F3582">
        <v>0.32838882000000003</v>
      </c>
      <c r="G3582">
        <f t="shared" si="55"/>
        <v>3130227.9518055236</v>
      </c>
      <c r="H3582">
        <v>3.44569993</v>
      </c>
      <c r="I3582">
        <v>0.28549997999999999</v>
      </c>
      <c r="J3582">
        <v>84.994796699999995</v>
      </c>
    </row>
    <row r="3583" spans="1:10">
      <c r="A3583">
        <v>2979</v>
      </c>
      <c r="B3583">
        <v>3038.1262113381995</v>
      </c>
      <c r="C3583">
        <v>2.51419997</v>
      </c>
      <c r="D3583">
        <v>8.7292439999999999E-2</v>
      </c>
      <c r="E3583">
        <v>0.80513173000000005</v>
      </c>
      <c r="F3583">
        <v>0.19486826999999995</v>
      </c>
      <c r="G3583">
        <f t="shared" si="55"/>
        <v>3038126.2113381997</v>
      </c>
      <c r="H3583">
        <v>3.72049999</v>
      </c>
      <c r="I3583">
        <v>0.30459999999999998</v>
      </c>
      <c r="J3583">
        <v>91.2119979</v>
      </c>
    </row>
    <row r="3584" spans="1:10">
      <c r="A3584">
        <v>2979.5</v>
      </c>
      <c r="B3584">
        <v>3017.0510301912773</v>
      </c>
      <c r="C3584">
        <v>2.5455000399999999</v>
      </c>
      <c r="D3584">
        <v>0.11664574</v>
      </c>
      <c r="E3584">
        <v>0.83973556000000005</v>
      </c>
      <c r="F3584">
        <v>0.16026443999999995</v>
      </c>
      <c r="G3584">
        <f t="shared" si="55"/>
        <v>3017051.0301912772</v>
      </c>
      <c r="H3584">
        <v>3.6863999299999999</v>
      </c>
      <c r="I3584">
        <v>0.34240000999999998</v>
      </c>
      <c r="J3584">
        <v>101.206703</v>
      </c>
    </row>
    <row r="3585" spans="1:10">
      <c r="A3585">
        <v>2980</v>
      </c>
      <c r="B3585">
        <v>3036.5160178810147</v>
      </c>
      <c r="C3585">
        <v>2.5357000799999998</v>
      </c>
      <c r="D3585">
        <v>0.11288855</v>
      </c>
      <c r="E3585">
        <v>0.80090700999999997</v>
      </c>
      <c r="F3585">
        <v>0.19909299000000003</v>
      </c>
      <c r="G3585">
        <f t="shared" si="55"/>
        <v>3036516.0178810148</v>
      </c>
      <c r="H3585">
        <v>3.7976999199999999</v>
      </c>
      <c r="I3585">
        <v>0.35890000999999999</v>
      </c>
      <c r="J3585">
        <v>103.86720200000001</v>
      </c>
    </row>
    <row r="3586" spans="1:10">
      <c r="A3586">
        <v>2980.5</v>
      </c>
      <c r="B3586">
        <v>3059.1106101993682</v>
      </c>
      <c r="C3586">
        <v>2.5143000999999998</v>
      </c>
      <c r="D3586">
        <v>0.12191966</v>
      </c>
      <c r="E3586">
        <v>0.76453327999999998</v>
      </c>
      <c r="F3586">
        <v>0.23546672000000002</v>
      </c>
      <c r="G3586">
        <f t="shared" si="55"/>
        <v>3059110.6101993681</v>
      </c>
      <c r="H3586">
        <v>4.2438998200000002</v>
      </c>
      <c r="I3586">
        <v>0.3402</v>
      </c>
      <c r="J3586">
        <v>103.316299</v>
      </c>
    </row>
    <row r="3587" spans="1:10">
      <c r="A3587">
        <v>2981</v>
      </c>
      <c r="B3587">
        <v>3101.0622072041015</v>
      </c>
      <c r="C3587">
        <v>2.5037999100000001</v>
      </c>
      <c r="D3587">
        <v>0.12293556999999999</v>
      </c>
      <c r="E3587">
        <v>0.72552536999999995</v>
      </c>
      <c r="F3587">
        <v>0.27447463000000005</v>
      </c>
      <c r="G3587">
        <f t="shared" si="55"/>
        <v>3101062.2072041016</v>
      </c>
      <c r="H3587">
        <v>4.5229997600000003</v>
      </c>
      <c r="I3587">
        <v>0.32240000000000002</v>
      </c>
      <c r="J3587">
        <v>100.4832</v>
      </c>
    </row>
    <row r="3588" spans="1:10">
      <c r="A3588">
        <v>2981.5</v>
      </c>
      <c r="B3588">
        <v>3121.1727265844552</v>
      </c>
      <c r="C3588">
        <v>2.5100998799999998</v>
      </c>
      <c r="D3588">
        <v>0.11368619000000001</v>
      </c>
      <c r="E3588">
        <v>0.7231689</v>
      </c>
      <c r="F3588">
        <v>0.2768311</v>
      </c>
      <c r="G3588">
        <f t="shared" si="55"/>
        <v>3121172.726584455</v>
      </c>
      <c r="H3588">
        <v>4.5952000599999998</v>
      </c>
      <c r="I3588">
        <v>0.31340000000000001</v>
      </c>
      <c r="J3588">
        <v>97.653800899999993</v>
      </c>
    </row>
    <row r="3589" spans="1:10">
      <c r="A3589">
        <v>2982</v>
      </c>
      <c r="B3589">
        <v>3101.5829501483458</v>
      </c>
      <c r="C3589">
        <v>2.5232000299999999</v>
      </c>
      <c r="D3589">
        <v>0.10685001</v>
      </c>
      <c r="E3589">
        <v>0.75176279999999995</v>
      </c>
      <c r="F3589">
        <v>0.24823720000000005</v>
      </c>
      <c r="G3589">
        <f t="shared" si="55"/>
        <v>3101582.9501483459</v>
      </c>
      <c r="H3589">
        <v>4.5616002</v>
      </c>
      <c r="I3589">
        <v>0.3226</v>
      </c>
      <c r="J3589">
        <v>98.125999399999998</v>
      </c>
    </row>
    <row r="3590" spans="1:10">
      <c r="A3590">
        <v>2982.5</v>
      </c>
      <c r="B3590">
        <v>3074.8372657509171</v>
      </c>
      <c r="C3590">
        <v>2.5332999200000001</v>
      </c>
      <c r="D3590">
        <v>9.2434050000000004E-2</v>
      </c>
      <c r="E3590">
        <v>0.78780775999999997</v>
      </c>
      <c r="F3590">
        <v>0.21219224000000003</v>
      </c>
      <c r="G3590">
        <f t="shared" si="55"/>
        <v>3074837.2657509171</v>
      </c>
      <c r="H3590">
        <v>4.4313001600000002</v>
      </c>
      <c r="I3590">
        <v>0.3226</v>
      </c>
      <c r="J3590">
        <v>96.0011978</v>
      </c>
    </row>
    <row r="3591" spans="1:10">
      <c r="A3591">
        <v>2983</v>
      </c>
      <c r="B3591">
        <v>3077.7245871192831</v>
      </c>
      <c r="C3591">
        <v>2.53209996</v>
      </c>
      <c r="D3591">
        <v>9.6950330000000001E-2</v>
      </c>
      <c r="E3591">
        <v>0.78144972999999995</v>
      </c>
      <c r="F3591">
        <v>0.21855027000000005</v>
      </c>
      <c r="G3591">
        <f t="shared" ref="G3591:G3654" si="56">B3591*1000</f>
        <v>3077724.5871192832</v>
      </c>
      <c r="H3591">
        <v>4.3337998300000002</v>
      </c>
      <c r="I3591">
        <v>0.32629998999999998</v>
      </c>
      <c r="J3591">
        <v>97.429199199999999</v>
      </c>
    </row>
    <row r="3592" spans="1:10">
      <c r="A3592">
        <v>2983.5</v>
      </c>
      <c r="B3592">
        <v>3093.9010196160925</v>
      </c>
      <c r="C3592">
        <v>2.5336999800000002</v>
      </c>
      <c r="D3592">
        <v>8.6722069999999998E-2</v>
      </c>
      <c r="E3592">
        <v>0.77804666</v>
      </c>
      <c r="F3592">
        <v>0.22195334</v>
      </c>
      <c r="G3592">
        <f t="shared" si="56"/>
        <v>3093901.0196160926</v>
      </c>
      <c r="H3592">
        <v>4.2378001200000002</v>
      </c>
      <c r="I3592">
        <v>0.31349998000000001</v>
      </c>
      <c r="J3592">
        <v>99.081901500000001</v>
      </c>
    </row>
    <row r="3593" spans="1:10">
      <c r="A3593">
        <v>2984</v>
      </c>
      <c r="B3593">
        <v>3112.0776222241993</v>
      </c>
      <c r="C3593">
        <v>2.5348999499999998</v>
      </c>
      <c r="D3593">
        <v>7.2416179999999997E-2</v>
      </c>
      <c r="E3593">
        <v>0.77512829999999999</v>
      </c>
      <c r="F3593">
        <v>0.22487170000000001</v>
      </c>
      <c r="G3593">
        <f t="shared" si="56"/>
        <v>3112077.6222241991</v>
      </c>
      <c r="H3593">
        <v>4.0774998599999996</v>
      </c>
      <c r="I3593">
        <v>0.29670000000000002</v>
      </c>
      <c r="J3593">
        <v>102.590301</v>
      </c>
    </row>
    <row r="3594" spans="1:10">
      <c r="A3594">
        <v>2984.5</v>
      </c>
      <c r="B3594">
        <v>3234.4154160660096</v>
      </c>
      <c r="C3594">
        <v>2.5395998899999999</v>
      </c>
      <c r="D3594">
        <v>9.004645E-2</v>
      </c>
      <c r="E3594">
        <v>0.68732588999999999</v>
      </c>
      <c r="F3594">
        <v>0.31267411000000001</v>
      </c>
      <c r="G3594">
        <f t="shared" si="56"/>
        <v>3234415.4160660096</v>
      </c>
      <c r="H3594">
        <v>4.2575998300000002</v>
      </c>
      <c r="I3594">
        <v>0.29260000000000003</v>
      </c>
      <c r="J3594">
        <v>99.993301299999999</v>
      </c>
    </row>
    <row r="3595" spans="1:10">
      <c r="A3595">
        <v>2985</v>
      </c>
      <c r="B3595">
        <v>3299.9156498037405</v>
      </c>
      <c r="C3595">
        <v>2.5380001000000001</v>
      </c>
      <c r="D3595">
        <v>8.1380939999999999E-2</v>
      </c>
      <c r="E3595">
        <v>0.65008014000000003</v>
      </c>
      <c r="F3595">
        <v>0.34991985999999997</v>
      </c>
      <c r="G3595">
        <f t="shared" si="56"/>
        <v>3299915.6498037404</v>
      </c>
      <c r="H3595">
        <v>4.9008002199999998</v>
      </c>
      <c r="I3595">
        <v>0.27039997999999998</v>
      </c>
      <c r="J3595">
        <v>93.146499599999999</v>
      </c>
    </row>
    <row r="3596" spans="1:10">
      <c r="A3596">
        <v>2985.5</v>
      </c>
      <c r="B3596">
        <v>3335.1422869357566</v>
      </c>
      <c r="C3596">
        <v>2.5181999199999998</v>
      </c>
      <c r="D3596">
        <v>0.11263554000000001</v>
      </c>
      <c r="E3596">
        <v>0.59135954999999996</v>
      </c>
      <c r="F3596">
        <v>0.40864045000000004</v>
      </c>
      <c r="G3596">
        <f t="shared" si="56"/>
        <v>3335142.2869357564</v>
      </c>
      <c r="H3596">
        <v>5.98379993</v>
      </c>
      <c r="I3596">
        <v>0.27750000000000002</v>
      </c>
      <c r="J3596">
        <v>87.277000400000006</v>
      </c>
    </row>
    <row r="3597" spans="1:10">
      <c r="A3597">
        <v>2986</v>
      </c>
      <c r="B3597">
        <v>3427.7232887605974</v>
      </c>
      <c r="C3597">
        <v>2.47779989</v>
      </c>
      <c r="D3597">
        <v>0.13084529</v>
      </c>
      <c r="E3597">
        <v>0.48286053000000001</v>
      </c>
      <c r="F3597">
        <v>0.51713947000000005</v>
      </c>
      <c r="G3597">
        <f t="shared" si="56"/>
        <v>3427723.2887605974</v>
      </c>
      <c r="H3597">
        <v>6.2181000700000002</v>
      </c>
      <c r="I3597">
        <v>0.2465</v>
      </c>
      <c r="J3597">
        <v>83.027297899999994</v>
      </c>
    </row>
    <row r="3598" spans="1:10">
      <c r="A3598">
        <v>2986.5</v>
      </c>
      <c r="B3598">
        <v>3409.5675918703209</v>
      </c>
      <c r="C3598">
        <v>2.4368998999999998</v>
      </c>
      <c r="D3598">
        <v>0.15116373999999999</v>
      </c>
      <c r="E3598">
        <v>0.43281575999999999</v>
      </c>
      <c r="F3598">
        <v>0.56718424000000001</v>
      </c>
      <c r="G3598">
        <f t="shared" si="56"/>
        <v>3409567.591870321</v>
      </c>
      <c r="H3598">
        <v>5.9404001199999996</v>
      </c>
      <c r="I3598">
        <v>0.24060000000000001</v>
      </c>
      <c r="J3598">
        <v>79.246498099999997</v>
      </c>
    </row>
    <row r="3599" spans="1:10">
      <c r="A3599">
        <v>2987</v>
      </c>
      <c r="B3599">
        <v>3474.2168462673017</v>
      </c>
      <c r="C3599">
        <v>2.4637000499999999</v>
      </c>
      <c r="D3599">
        <v>0.12882842999999999</v>
      </c>
      <c r="E3599">
        <v>0.44625475999999997</v>
      </c>
      <c r="F3599">
        <v>0.55374524000000003</v>
      </c>
      <c r="G3599">
        <f t="shared" si="56"/>
        <v>3474216.8462673016</v>
      </c>
      <c r="H3599">
        <v>5.9008002199999998</v>
      </c>
      <c r="I3599">
        <v>0.21719999000000001</v>
      </c>
      <c r="J3599">
        <v>78.931800800000005</v>
      </c>
    </row>
    <row r="3600" spans="1:10">
      <c r="A3600">
        <v>2987.5</v>
      </c>
      <c r="B3600">
        <v>3496.1024342046771</v>
      </c>
      <c r="C3600">
        <v>2.5065998999999999</v>
      </c>
      <c r="D3600">
        <v>9.9785029999999997E-2</v>
      </c>
      <c r="E3600">
        <v>0.49535657999999999</v>
      </c>
      <c r="F3600">
        <v>0.50464342000000006</v>
      </c>
      <c r="G3600">
        <f t="shared" si="56"/>
        <v>3496102.4342046771</v>
      </c>
      <c r="H3600">
        <v>5.7857999800000002</v>
      </c>
      <c r="I3600">
        <v>0.22419998999999999</v>
      </c>
      <c r="J3600">
        <v>77.987396200000006</v>
      </c>
    </row>
    <row r="3601" spans="1:10">
      <c r="A3601">
        <v>2988</v>
      </c>
      <c r="B3601">
        <v>3454.0044248471045</v>
      </c>
      <c r="C3601">
        <v>2.5506000499999999</v>
      </c>
      <c r="D3601">
        <v>5.6636859999999997E-2</v>
      </c>
      <c r="E3601">
        <v>0.58632463000000001</v>
      </c>
      <c r="F3601">
        <v>0.41367536999999999</v>
      </c>
      <c r="G3601">
        <f t="shared" si="56"/>
        <v>3454004.4248471046</v>
      </c>
      <c r="H3601">
        <v>5.2673997799999999</v>
      </c>
      <c r="I3601">
        <v>0.22919999999999999</v>
      </c>
      <c r="J3601">
        <v>79.004501300000001</v>
      </c>
    </row>
    <row r="3602" spans="1:10">
      <c r="A3602">
        <v>2988.5</v>
      </c>
      <c r="B3602">
        <v>3460.5140715588736</v>
      </c>
      <c r="C3602">
        <v>2.5510001099999999</v>
      </c>
      <c r="D3602">
        <v>6.7113839999999994E-2</v>
      </c>
      <c r="E3602">
        <v>0.57660937000000001</v>
      </c>
      <c r="F3602">
        <v>0.42339062999999999</v>
      </c>
      <c r="G3602">
        <f t="shared" si="56"/>
        <v>3460514.0715588736</v>
      </c>
      <c r="H3602">
        <v>4.8281998599999998</v>
      </c>
      <c r="I3602">
        <v>0.23909999000000001</v>
      </c>
      <c r="J3602">
        <v>79.870201100000003</v>
      </c>
    </row>
    <row r="3603" spans="1:10">
      <c r="A3603">
        <v>2989</v>
      </c>
      <c r="B3603">
        <v>3425.5850851841578</v>
      </c>
      <c r="C3603">
        <v>2.5495998800000002</v>
      </c>
      <c r="D3603">
        <v>6.5096890000000004E-2</v>
      </c>
      <c r="E3603">
        <v>0.59594552999999995</v>
      </c>
      <c r="F3603">
        <v>0.40405447000000005</v>
      </c>
      <c r="G3603">
        <f t="shared" si="56"/>
        <v>3425585.0851841578</v>
      </c>
      <c r="H3603">
        <v>4.8642001099999996</v>
      </c>
      <c r="I3603">
        <v>0.24229999999999999</v>
      </c>
      <c r="J3603">
        <v>79.240600499999999</v>
      </c>
    </row>
    <row r="3604" spans="1:10">
      <c r="A3604">
        <v>2989.5</v>
      </c>
      <c r="B3604">
        <v>3397.3571379222494</v>
      </c>
      <c r="C3604">
        <v>2.5404000199999999</v>
      </c>
      <c r="D3604">
        <v>7.3632110000000001E-2</v>
      </c>
      <c r="E3604">
        <v>0.59812604999999996</v>
      </c>
      <c r="F3604">
        <v>0.40187395000000004</v>
      </c>
      <c r="G3604">
        <f t="shared" si="56"/>
        <v>3397357.1379222493</v>
      </c>
      <c r="H3604">
        <v>4.9994997899999998</v>
      </c>
      <c r="I3604">
        <v>0.24829999999999999</v>
      </c>
      <c r="J3604">
        <v>80.823699899999994</v>
      </c>
    </row>
    <row r="3605" spans="1:10">
      <c r="A3605">
        <v>2990</v>
      </c>
      <c r="B3605">
        <v>3401.0302186946674</v>
      </c>
      <c r="C3605">
        <v>2.5281000100000002</v>
      </c>
      <c r="D3605">
        <v>8.666198E-2</v>
      </c>
      <c r="E3605">
        <v>0.57759850999999995</v>
      </c>
      <c r="F3605">
        <v>0.42240149000000005</v>
      </c>
      <c r="G3605">
        <f t="shared" si="56"/>
        <v>3401030.2186946673</v>
      </c>
      <c r="H3605">
        <v>4.7342000000000004</v>
      </c>
      <c r="I3605">
        <v>0.24829999999999999</v>
      </c>
      <c r="J3605">
        <v>81.689399699999996</v>
      </c>
    </row>
    <row r="3606" spans="1:10">
      <c r="A3606">
        <v>2990.5</v>
      </c>
      <c r="B3606">
        <v>3360.0884121279141</v>
      </c>
      <c r="C3606">
        <v>2.5220999700000002</v>
      </c>
      <c r="D3606">
        <v>8.7828420000000004E-2</v>
      </c>
      <c r="E3606">
        <v>0.59502582999999998</v>
      </c>
      <c r="F3606">
        <v>0.40497417000000002</v>
      </c>
      <c r="G3606">
        <f t="shared" si="56"/>
        <v>3360088.4121279139</v>
      </c>
      <c r="H3606">
        <v>4.4036998699999996</v>
      </c>
      <c r="I3606">
        <v>0.25229998999999997</v>
      </c>
      <c r="J3606">
        <v>84.3651962</v>
      </c>
    </row>
    <row r="3607" spans="1:10">
      <c r="A3607">
        <v>2991</v>
      </c>
      <c r="B3607">
        <v>3303.7535566768652</v>
      </c>
      <c r="C3607">
        <v>2.5332000200000002</v>
      </c>
      <c r="D3607">
        <v>7.3665530000000007E-2</v>
      </c>
      <c r="E3607">
        <v>0.64772134999999997</v>
      </c>
      <c r="F3607">
        <v>0.35227865000000003</v>
      </c>
      <c r="G3607">
        <f t="shared" si="56"/>
        <v>3303753.5566768651</v>
      </c>
      <c r="H3607">
        <v>4.3621997800000001</v>
      </c>
      <c r="I3607">
        <v>0.25870000999999998</v>
      </c>
      <c r="J3607">
        <v>84.018302899999995</v>
      </c>
    </row>
    <row r="3608" spans="1:10">
      <c r="A3608">
        <v>2991.5</v>
      </c>
      <c r="B3608">
        <v>3289.235807150641</v>
      </c>
      <c r="C3608">
        <v>2.53859996</v>
      </c>
      <c r="D3608">
        <v>6.7374310000000007E-2</v>
      </c>
      <c r="E3608">
        <v>0.66480415999999998</v>
      </c>
      <c r="F3608">
        <v>0.33519584000000002</v>
      </c>
      <c r="G3608">
        <f t="shared" si="56"/>
        <v>3289235.807150641</v>
      </c>
      <c r="H3608">
        <v>4.1564998600000003</v>
      </c>
      <c r="I3608">
        <v>0.2606</v>
      </c>
      <c r="J3608">
        <v>86.615302999999997</v>
      </c>
    </row>
    <row r="3609" spans="1:10">
      <c r="A3609">
        <v>2992</v>
      </c>
      <c r="B3609">
        <v>3259.2550393683418</v>
      </c>
      <c r="C3609">
        <v>2.5409998800000002</v>
      </c>
      <c r="D3609">
        <v>7.7050320000000005E-2</v>
      </c>
      <c r="E3609">
        <v>0.67984657999999998</v>
      </c>
      <c r="F3609">
        <v>0.32015342000000002</v>
      </c>
      <c r="G3609">
        <f t="shared" si="56"/>
        <v>3259255.0393683417</v>
      </c>
      <c r="H3609">
        <v>3.8886001100000001</v>
      </c>
      <c r="I3609">
        <v>0.27759999000000002</v>
      </c>
      <c r="J3609">
        <v>90.865097000000006</v>
      </c>
    </row>
    <row r="3610" spans="1:10">
      <c r="A3610">
        <v>2992.5</v>
      </c>
      <c r="B3610">
        <v>3233.111889106121</v>
      </c>
      <c r="C3610">
        <v>2.54110002</v>
      </c>
      <c r="D3610">
        <v>7.7662480000000006E-2</v>
      </c>
      <c r="E3610">
        <v>0.69603514</v>
      </c>
      <c r="F3610">
        <v>0.30396486</v>
      </c>
      <c r="G3610">
        <f t="shared" si="56"/>
        <v>3233111.8891061209</v>
      </c>
      <c r="H3610">
        <v>3.75819993</v>
      </c>
      <c r="I3610">
        <v>0.28330000999999999</v>
      </c>
      <c r="J3610">
        <v>96.473197900000002</v>
      </c>
    </row>
    <row r="3611" spans="1:10">
      <c r="A3611">
        <v>2993</v>
      </c>
      <c r="B3611">
        <v>3282.0601278648633</v>
      </c>
      <c r="C3611">
        <v>2.5490000199999998</v>
      </c>
      <c r="D3611">
        <v>8.5446439999999999E-2</v>
      </c>
      <c r="E3611">
        <v>0.66850626000000002</v>
      </c>
      <c r="F3611">
        <v>0.33149373999999998</v>
      </c>
      <c r="G3611">
        <f t="shared" si="56"/>
        <v>3282060.1278648633</v>
      </c>
      <c r="H3611">
        <v>4.0617999999999999</v>
      </c>
      <c r="I3611">
        <v>0.28649999999999998</v>
      </c>
      <c r="J3611">
        <v>97.889701799999997</v>
      </c>
    </row>
    <row r="3612" spans="1:10">
      <c r="A3612">
        <v>2993.5</v>
      </c>
      <c r="B3612">
        <v>3400.9543631379115</v>
      </c>
      <c r="C3612">
        <v>2.5627999300000002</v>
      </c>
      <c r="D3612">
        <v>8.0437410000000001E-2</v>
      </c>
      <c r="E3612">
        <v>0.61399680000000001</v>
      </c>
      <c r="F3612">
        <v>0.38600319999999999</v>
      </c>
      <c r="G3612">
        <f t="shared" si="56"/>
        <v>3400954.3631379115</v>
      </c>
      <c r="H3612">
        <v>4.80480003</v>
      </c>
      <c r="I3612">
        <v>0.27050000000000002</v>
      </c>
      <c r="J3612">
        <v>97.574996900000002</v>
      </c>
    </row>
    <row r="3613" spans="1:10">
      <c r="A3613">
        <v>2994</v>
      </c>
      <c r="B3613">
        <v>3475.0131301455763</v>
      </c>
      <c r="C3613">
        <v>2.5636999600000001</v>
      </c>
      <c r="D3613">
        <v>8.5298540000000006E-2</v>
      </c>
      <c r="E3613">
        <v>0.57034277</v>
      </c>
      <c r="F3613">
        <v>0.42965723</v>
      </c>
      <c r="G3613">
        <f t="shared" si="56"/>
        <v>3475013.1301455763</v>
      </c>
      <c r="H3613">
        <v>5.6157998999999998</v>
      </c>
      <c r="I3613">
        <v>0.26379998999999998</v>
      </c>
      <c r="J3613">
        <v>93.258102399999999</v>
      </c>
    </row>
    <row r="3614" spans="1:10">
      <c r="A3614">
        <v>2994.5</v>
      </c>
      <c r="B3614">
        <v>3547.0360280932932</v>
      </c>
      <c r="C3614">
        <v>2.5353999100000002</v>
      </c>
      <c r="D3614">
        <v>0.10286405999999999</v>
      </c>
      <c r="E3614">
        <v>0.49369268999999999</v>
      </c>
      <c r="F3614">
        <v>0.50630730999999995</v>
      </c>
      <c r="G3614">
        <f t="shared" si="56"/>
        <v>3547036.0280932933</v>
      </c>
      <c r="H3614">
        <v>6.3235001500000001</v>
      </c>
      <c r="I3614">
        <v>0.24510000000000001</v>
      </c>
      <c r="J3614">
        <v>84.758697499999997</v>
      </c>
    </row>
    <row r="3615" spans="1:10">
      <c r="A3615">
        <v>2995</v>
      </c>
      <c r="B3615">
        <v>3567.3321710922987</v>
      </c>
      <c r="C3615">
        <v>2.49530005</v>
      </c>
      <c r="D3615">
        <v>0.11723209</v>
      </c>
      <c r="E3615">
        <v>0.43027969999999999</v>
      </c>
      <c r="F3615">
        <v>0.56972029999999996</v>
      </c>
      <c r="G3615">
        <f t="shared" si="56"/>
        <v>3567332.1710922988</v>
      </c>
      <c r="H3615">
        <v>6.5998997599999996</v>
      </c>
      <c r="I3615">
        <v>0.22539999999999999</v>
      </c>
      <c r="J3615">
        <v>73.548599199999998</v>
      </c>
    </row>
    <row r="3616" spans="1:10">
      <c r="A3616">
        <v>2995.5</v>
      </c>
      <c r="B3616">
        <v>3468.7015311054547</v>
      </c>
      <c r="C3616">
        <v>2.4600000299999998</v>
      </c>
      <c r="D3616">
        <v>0.12344991</v>
      </c>
      <c r="E3616">
        <v>0.45159791999999999</v>
      </c>
      <c r="F3616">
        <v>0.54840208000000001</v>
      </c>
      <c r="G3616">
        <f t="shared" si="56"/>
        <v>3468701.5311054545</v>
      </c>
      <c r="H3616">
        <v>6.3790998400000003</v>
      </c>
      <c r="I3616">
        <v>0.20599999999999999</v>
      </c>
      <c r="J3616">
        <v>66.387000999999998</v>
      </c>
    </row>
    <row r="3617" spans="1:10">
      <c r="A3617">
        <v>2996</v>
      </c>
      <c r="B3617">
        <v>3418.1517332267676</v>
      </c>
      <c r="C3617">
        <v>2.4231998899999998</v>
      </c>
      <c r="D3617">
        <v>0.13706333000000001</v>
      </c>
      <c r="E3617">
        <v>0.43084409000000001</v>
      </c>
      <c r="F3617">
        <v>0.56915590999999999</v>
      </c>
      <c r="G3617">
        <f t="shared" si="56"/>
        <v>3418151.7332267677</v>
      </c>
      <c r="H3617">
        <v>5.4828000000000001</v>
      </c>
      <c r="I3617">
        <v>0.1993</v>
      </c>
      <c r="J3617">
        <v>61.5077018</v>
      </c>
    </row>
    <row r="3618" spans="1:10">
      <c r="A3618">
        <v>2996.5</v>
      </c>
      <c r="B3618">
        <v>3392.143164966018</v>
      </c>
      <c r="C3618">
        <v>2.3721001099999999</v>
      </c>
      <c r="D3618">
        <v>0.16932775999999999</v>
      </c>
      <c r="E3618">
        <v>0.34718766000000001</v>
      </c>
      <c r="F3618">
        <v>0.65281233999999999</v>
      </c>
      <c r="G3618">
        <f t="shared" si="56"/>
        <v>3392143.1649660179</v>
      </c>
      <c r="H3618">
        <v>4.7375001900000004</v>
      </c>
      <c r="I3618">
        <v>0.2019</v>
      </c>
      <c r="J3618">
        <v>58.473300899999998</v>
      </c>
    </row>
    <row r="3619" spans="1:10">
      <c r="A3619">
        <v>2997</v>
      </c>
      <c r="B3619">
        <v>3421.9698905135569</v>
      </c>
      <c r="C3619">
        <v>2.3471000100000001</v>
      </c>
      <c r="D3619">
        <v>0.1846932</v>
      </c>
      <c r="E3619">
        <v>0.28165844000000001</v>
      </c>
      <c r="F3619">
        <v>0.71834156000000005</v>
      </c>
      <c r="G3619">
        <f t="shared" si="56"/>
        <v>3421969.890513557</v>
      </c>
      <c r="H3619">
        <v>4.8800997700000002</v>
      </c>
      <c r="I3619">
        <v>0.19750000000000001</v>
      </c>
      <c r="J3619">
        <v>55.3252983</v>
      </c>
    </row>
    <row r="3620" spans="1:10">
      <c r="A3620">
        <v>2997.5</v>
      </c>
      <c r="B3620">
        <v>3459.9758075267678</v>
      </c>
      <c r="C3620">
        <v>2.39389991</v>
      </c>
      <c r="D3620">
        <v>0.15876322000000001</v>
      </c>
      <c r="E3620">
        <v>0.34930312000000002</v>
      </c>
      <c r="F3620">
        <v>0.65069687999999992</v>
      </c>
      <c r="G3620">
        <f t="shared" si="56"/>
        <v>3459975.8075267677</v>
      </c>
      <c r="H3620">
        <v>5.3649997699999998</v>
      </c>
      <c r="I3620">
        <v>0.19819999999999999</v>
      </c>
      <c r="J3620">
        <v>53.9021987</v>
      </c>
    </row>
    <row r="3621" spans="1:10">
      <c r="A3621">
        <v>2998</v>
      </c>
      <c r="B3621">
        <v>3517.0392839591414</v>
      </c>
      <c r="C3621">
        <v>2.4758000299999998</v>
      </c>
      <c r="D3621">
        <v>0.11187154000000001</v>
      </c>
      <c r="E3621">
        <v>0.44889572</v>
      </c>
      <c r="F3621">
        <v>0.55110428</v>
      </c>
      <c r="G3621">
        <f t="shared" si="56"/>
        <v>3517039.2839591415</v>
      </c>
      <c r="H3621">
        <v>5.9463000199999998</v>
      </c>
      <c r="I3621">
        <v>0.19799998999999999</v>
      </c>
      <c r="J3621">
        <v>59.949100399999999</v>
      </c>
    </row>
    <row r="3622" spans="1:10">
      <c r="A3622">
        <v>2998.5</v>
      </c>
      <c r="B3622">
        <v>3524.9097618764217</v>
      </c>
      <c r="C3622">
        <v>2.53859996</v>
      </c>
      <c r="D3622">
        <v>6.6138440000000007E-2</v>
      </c>
      <c r="E3622">
        <v>0.53220986999999997</v>
      </c>
      <c r="F3622">
        <v>0.46779013000000003</v>
      </c>
      <c r="G3622">
        <f t="shared" si="56"/>
        <v>3524909.7618764215</v>
      </c>
      <c r="H3622">
        <v>5.8340001099999999</v>
      </c>
      <c r="I3622">
        <v>0.21349999</v>
      </c>
      <c r="J3622">
        <v>68.198501500000006</v>
      </c>
    </row>
    <row r="3623" spans="1:10">
      <c r="A3623">
        <v>2999</v>
      </c>
      <c r="B3623">
        <v>3449.661365995255</v>
      </c>
      <c r="C3623">
        <v>2.5559000900000002</v>
      </c>
      <c r="D3623">
        <v>5.072082E-2</v>
      </c>
      <c r="E3623">
        <v>0.59433221000000003</v>
      </c>
      <c r="F3623">
        <v>0.40566778999999997</v>
      </c>
      <c r="G3623">
        <f t="shared" si="56"/>
        <v>3449661.3659952548</v>
      </c>
      <c r="H3623">
        <v>5.3954000400000002</v>
      </c>
      <c r="I3623">
        <v>0.21510000000000001</v>
      </c>
      <c r="J3623">
        <v>78.332000699999995</v>
      </c>
    </row>
    <row r="3624" spans="1:10">
      <c r="A3624">
        <v>2999.5</v>
      </c>
      <c r="B3624">
        <v>3408.2103848552852</v>
      </c>
      <c r="C3624">
        <v>2.5580000799999998</v>
      </c>
      <c r="D3624">
        <v>5.0264610000000001E-2</v>
      </c>
      <c r="E3624">
        <v>0.61776631999999998</v>
      </c>
      <c r="F3624">
        <v>0.38223368000000002</v>
      </c>
      <c r="G3624">
        <f t="shared" si="56"/>
        <v>3408210.3848552853</v>
      </c>
      <c r="H3624">
        <v>4.9362997999999996</v>
      </c>
      <c r="I3624">
        <v>0.22499999000000001</v>
      </c>
      <c r="J3624">
        <v>82.830802899999995</v>
      </c>
    </row>
    <row r="3625" spans="1:10">
      <c r="A3625">
        <v>3000</v>
      </c>
      <c r="B3625">
        <v>3403.5063576845528</v>
      </c>
      <c r="C3625">
        <v>2.5589001100000002</v>
      </c>
      <c r="D3625">
        <v>4.9996329999999999E-2</v>
      </c>
      <c r="E3625">
        <v>0.6263898</v>
      </c>
      <c r="F3625">
        <v>0.3736102</v>
      </c>
      <c r="G3625">
        <f t="shared" si="56"/>
        <v>3403506.3576845527</v>
      </c>
      <c r="H3625">
        <v>4.86040019</v>
      </c>
      <c r="I3625">
        <v>0.23860000000000001</v>
      </c>
      <c r="J3625">
        <v>87.881500200000005</v>
      </c>
    </row>
    <row r="3626" spans="1:10">
      <c r="A3626">
        <v>3000.5</v>
      </c>
      <c r="B3626">
        <v>3417.9944006837372</v>
      </c>
      <c r="C3626">
        <v>2.5364999699999999</v>
      </c>
      <c r="D3626">
        <v>9.3769270000000002E-2</v>
      </c>
      <c r="E3626">
        <v>0.57126538999999998</v>
      </c>
      <c r="F3626">
        <v>0.42873461000000002</v>
      </c>
      <c r="G3626">
        <f t="shared" si="56"/>
        <v>3417994.4006837374</v>
      </c>
      <c r="H3626">
        <v>5.3667998299999997</v>
      </c>
      <c r="I3626">
        <v>0.25960000999999999</v>
      </c>
      <c r="J3626">
        <v>85.703102099999995</v>
      </c>
    </row>
    <row r="3627" spans="1:10">
      <c r="A3627">
        <v>3001</v>
      </c>
      <c r="B3627">
        <v>3452.4042567029928</v>
      </c>
      <c r="C3627">
        <v>2.5109999099999998</v>
      </c>
      <c r="D3627">
        <v>0.11401422999999999</v>
      </c>
      <c r="E3627">
        <v>0.51415823999999999</v>
      </c>
      <c r="F3627">
        <v>0.48584176000000001</v>
      </c>
      <c r="G3627">
        <f t="shared" si="56"/>
        <v>3452404.2567029926</v>
      </c>
      <c r="H3627">
        <v>6.2196002000000004</v>
      </c>
      <c r="I3627">
        <v>0.25219999999999998</v>
      </c>
      <c r="J3627">
        <v>81.925498899999994</v>
      </c>
    </row>
    <row r="3628" spans="1:10">
      <c r="A3628">
        <v>3001.5</v>
      </c>
      <c r="B3628">
        <v>3479.305149475384</v>
      </c>
      <c r="C3628">
        <v>2.4802999400000001</v>
      </c>
      <c r="D3628">
        <v>0.13191214000000001</v>
      </c>
      <c r="E3628">
        <v>0.45441576</v>
      </c>
      <c r="F3628">
        <v>0.54558423999999994</v>
      </c>
      <c r="G3628">
        <f t="shared" si="56"/>
        <v>3479305.149475384</v>
      </c>
      <c r="H3628">
        <v>6.4818000700000002</v>
      </c>
      <c r="I3628">
        <v>0.2414</v>
      </c>
      <c r="J3628">
        <v>76.066299400000005</v>
      </c>
    </row>
    <row r="3629" spans="1:10">
      <c r="A3629">
        <v>3002</v>
      </c>
      <c r="B3629">
        <v>3446.1158836355162</v>
      </c>
      <c r="C3629">
        <v>2.4939999500000001</v>
      </c>
      <c r="D3629">
        <v>0.1067676</v>
      </c>
      <c r="E3629">
        <v>0.50817661999999997</v>
      </c>
      <c r="F3629">
        <v>0.49182338000000003</v>
      </c>
      <c r="G3629">
        <f t="shared" si="56"/>
        <v>3446115.8836355163</v>
      </c>
      <c r="H3629">
        <v>6.2518000599999999</v>
      </c>
      <c r="I3629">
        <v>0.22709999</v>
      </c>
      <c r="J3629">
        <v>72.8396987</v>
      </c>
    </row>
    <row r="3630" spans="1:10">
      <c r="A3630">
        <v>3002.5</v>
      </c>
      <c r="B3630">
        <v>3386.5084903806551</v>
      </c>
      <c r="C3630">
        <v>2.5083000599999998</v>
      </c>
      <c r="D3630">
        <v>9.5550399999999994E-2</v>
      </c>
      <c r="E3630">
        <v>0.56362265</v>
      </c>
      <c r="F3630">
        <v>0.43637735</v>
      </c>
      <c r="G3630">
        <f t="shared" si="56"/>
        <v>3386508.490380655</v>
      </c>
      <c r="H3630">
        <v>5.9134001700000001</v>
      </c>
      <c r="I3630">
        <v>0.23980000000000001</v>
      </c>
      <c r="J3630">
        <v>75.697997999999998</v>
      </c>
    </row>
    <row r="3631" spans="1:10">
      <c r="A3631">
        <v>3003</v>
      </c>
      <c r="B3631">
        <v>3284.0015320772186</v>
      </c>
      <c r="C3631">
        <v>2.5144999000000001</v>
      </c>
      <c r="D3631">
        <v>8.3951189999999995E-2</v>
      </c>
      <c r="E3631">
        <v>0.63928353000000004</v>
      </c>
      <c r="F3631">
        <v>0.36071646999999996</v>
      </c>
      <c r="G3631">
        <f t="shared" si="56"/>
        <v>3284001.5320772184</v>
      </c>
      <c r="H3631">
        <v>5.5732998800000004</v>
      </c>
      <c r="I3631">
        <v>0.25290000000000001</v>
      </c>
      <c r="J3631">
        <v>79.764099099999996</v>
      </c>
    </row>
    <row r="3632" spans="1:10">
      <c r="A3632">
        <v>3003.5</v>
      </c>
      <c r="B3632">
        <v>3218.8773690792232</v>
      </c>
      <c r="C3632">
        <v>2.4997999599999998</v>
      </c>
      <c r="D3632">
        <v>0.10649628999999999</v>
      </c>
      <c r="E3632">
        <v>0.65270828999999997</v>
      </c>
      <c r="F3632">
        <v>0.34729171000000003</v>
      </c>
      <c r="G3632">
        <f t="shared" si="56"/>
        <v>3218877.3690792234</v>
      </c>
      <c r="H3632">
        <v>5.0721001599999997</v>
      </c>
      <c r="I3632">
        <v>0.27709999000000002</v>
      </c>
      <c r="J3632">
        <v>90.624496399999998</v>
      </c>
    </row>
    <row r="3633" spans="1:10">
      <c r="A3633">
        <v>3004</v>
      </c>
      <c r="B3633">
        <v>3167.8920224752464</v>
      </c>
      <c r="C3633">
        <v>2.4967000399999999</v>
      </c>
      <c r="D3633">
        <v>0.10998912</v>
      </c>
      <c r="E3633">
        <v>0.68179058999999997</v>
      </c>
      <c r="F3633">
        <v>0.31820941000000003</v>
      </c>
      <c r="G3633">
        <f t="shared" si="56"/>
        <v>3167892.0224752463</v>
      </c>
      <c r="H3633">
        <v>4.8025998999999997</v>
      </c>
      <c r="I3633">
        <v>0.28859998999999997</v>
      </c>
      <c r="J3633">
        <v>97.748703000000006</v>
      </c>
    </row>
    <row r="3634" spans="1:10">
      <c r="A3634">
        <v>3004.5</v>
      </c>
      <c r="B3634">
        <v>3129.0999145840933</v>
      </c>
      <c r="C3634">
        <v>2.5086998899999999</v>
      </c>
      <c r="D3634">
        <v>9.2864870000000002E-2</v>
      </c>
      <c r="E3634">
        <v>0.73027717999999997</v>
      </c>
      <c r="F3634">
        <v>0.26972282000000003</v>
      </c>
      <c r="G3634">
        <f t="shared" si="56"/>
        <v>3129099.9145840933</v>
      </c>
      <c r="H3634">
        <v>4.6305999699999996</v>
      </c>
      <c r="I3634">
        <v>0.28920000000000001</v>
      </c>
      <c r="J3634">
        <v>98.912300099999996</v>
      </c>
    </row>
    <row r="3635" spans="1:10">
      <c r="A3635">
        <v>3005</v>
      </c>
      <c r="B3635">
        <v>3142.6276874374507</v>
      </c>
      <c r="C3635">
        <v>2.5206000799999999</v>
      </c>
      <c r="D3635">
        <v>8.6049189999999998E-2</v>
      </c>
      <c r="E3635">
        <v>0.73358612999999995</v>
      </c>
      <c r="F3635">
        <v>0.26641387000000005</v>
      </c>
      <c r="G3635">
        <f t="shared" si="56"/>
        <v>3142627.6874374505</v>
      </c>
      <c r="H3635">
        <v>4.61730003</v>
      </c>
      <c r="I3635">
        <v>0.29239999999999999</v>
      </c>
      <c r="J3635">
        <v>96.079101499999993</v>
      </c>
    </row>
    <row r="3636" spans="1:10">
      <c r="A3636">
        <v>3005.5</v>
      </c>
      <c r="B3636">
        <v>3120.9649873836379</v>
      </c>
      <c r="C3636">
        <v>2.5178000900000002</v>
      </c>
      <c r="D3636">
        <v>8.2505209999999995E-2</v>
      </c>
      <c r="E3636">
        <v>0.74930786999999999</v>
      </c>
      <c r="F3636">
        <v>0.25069213000000001</v>
      </c>
      <c r="G3636">
        <f t="shared" si="56"/>
        <v>3120964.987383638</v>
      </c>
      <c r="H3636">
        <v>4.6291999800000001</v>
      </c>
      <c r="I3636">
        <v>0.28960001000000002</v>
      </c>
      <c r="J3636">
        <v>92.864700299999996</v>
      </c>
    </row>
    <row r="3637" spans="1:10">
      <c r="A3637">
        <v>3006</v>
      </c>
      <c r="B3637">
        <v>3091.0332630845655</v>
      </c>
      <c r="C3637">
        <v>2.5116999099999999</v>
      </c>
      <c r="D3637">
        <v>0.10205926999999999</v>
      </c>
      <c r="E3637">
        <v>0.75335675000000002</v>
      </c>
      <c r="F3637">
        <v>0.24664324999999998</v>
      </c>
      <c r="G3637">
        <f t="shared" si="56"/>
        <v>3091033.2630845658</v>
      </c>
      <c r="H3637">
        <v>4.6128001200000002</v>
      </c>
      <c r="I3637">
        <v>0.30959998999999999</v>
      </c>
      <c r="J3637">
        <v>94.169799800000007</v>
      </c>
    </row>
    <row r="3638" spans="1:10">
      <c r="A3638">
        <v>3006.5</v>
      </c>
      <c r="B3638">
        <v>3057.6040014357977</v>
      </c>
      <c r="C3638">
        <v>2.5062999700000002</v>
      </c>
      <c r="D3638">
        <v>0.10988467</v>
      </c>
      <c r="E3638">
        <v>0.76796792999999997</v>
      </c>
      <c r="F3638">
        <v>0.23203207000000003</v>
      </c>
      <c r="G3638">
        <f t="shared" si="56"/>
        <v>3057604.0014357977</v>
      </c>
      <c r="H3638">
        <v>4.4310002300000004</v>
      </c>
      <c r="I3638">
        <v>0.3201</v>
      </c>
      <c r="J3638">
        <v>96.609397799999996</v>
      </c>
    </row>
    <row r="3639" spans="1:10">
      <c r="A3639">
        <v>3007</v>
      </c>
      <c r="B3639">
        <v>3086.9793812565076</v>
      </c>
      <c r="C3639">
        <v>2.50900006</v>
      </c>
      <c r="D3639">
        <v>0.13101436999999999</v>
      </c>
      <c r="E3639">
        <v>0.73376065000000001</v>
      </c>
      <c r="F3639">
        <v>0.26623934999999999</v>
      </c>
      <c r="G3639">
        <f t="shared" si="56"/>
        <v>3086979.3812565077</v>
      </c>
      <c r="H3639">
        <v>4.30229997</v>
      </c>
      <c r="I3639">
        <v>0.33989997999999999</v>
      </c>
      <c r="J3639">
        <v>96.294601400000005</v>
      </c>
    </row>
    <row r="3640" spans="1:10">
      <c r="A3640">
        <v>3007.5</v>
      </c>
      <c r="B3640">
        <v>3090.732432615283</v>
      </c>
      <c r="C3640">
        <v>2.5104999499999998</v>
      </c>
      <c r="D3640">
        <v>0.10743221</v>
      </c>
      <c r="E3640">
        <v>0.74882857999999997</v>
      </c>
      <c r="F3640">
        <v>0.25117142000000003</v>
      </c>
      <c r="G3640">
        <f t="shared" si="56"/>
        <v>3090732.4326152829</v>
      </c>
      <c r="H3640">
        <v>4.1058001500000003</v>
      </c>
      <c r="I3640">
        <v>0.3145</v>
      </c>
      <c r="J3640">
        <v>96.957000699999995</v>
      </c>
    </row>
    <row r="3641" spans="1:10">
      <c r="A3641">
        <v>3008</v>
      </c>
      <c r="B3641">
        <v>3161.4878929555712</v>
      </c>
      <c r="C3641">
        <v>2.5216999000000002</v>
      </c>
      <c r="D3641">
        <v>8.6944770000000005E-2</v>
      </c>
      <c r="E3641">
        <v>0.72104250999999997</v>
      </c>
      <c r="F3641">
        <v>0.27895749000000003</v>
      </c>
      <c r="G3641">
        <f t="shared" si="56"/>
        <v>3161487.8929555709</v>
      </c>
      <c r="H3641">
        <v>3.8854000499999999</v>
      </c>
      <c r="I3641">
        <v>0.29049997999999999</v>
      </c>
      <c r="J3641">
        <v>98.688400200000004</v>
      </c>
    </row>
    <row r="3642" spans="1:10">
      <c r="A3642">
        <v>3008.5</v>
      </c>
      <c r="B3642">
        <v>3295.6589453864781</v>
      </c>
      <c r="C3642">
        <v>2.54839992</v>
      </c>
      <c r="D3642">
        <v>6.6932309999999995E-2</v>
      </c>
      <c r="E3642">
        <v>0.67004328000000002</v>
      </c>
      <c r="F3642">
        <v>0.32995671999999998</v>
      </c>
      <c r="G3642">
        <f t="shared" si="56"/>
        <v>3295658.9453864782</v>
      </c>
      <c r="H3642">
        <v>4.0174999199999997</v>
      </c>
      <c r="I3642">
        <v>0.26719999</v>
      </c>
      <c r="J3642">
        <v>100.891899</v>
      </c>
    </row>
    <row r="3643" spans="1:10">
      <c r="A3643">
        <v>3009</v>
      </c>
      <c r="B3643">
        <v>3544.392004536794</v>
      </c>
      <c r="C3643">
        <v>2.5755998999999998</v>
      </c>
      <c r="D3643">
        <v>8.5647500000000001E-2</v>
      </c>
      <c r="E3643">
        <v>0.54521101000000005</v>
      </c>
      <c r="F3643">
        <v>0.45478898999999995</v>
      </c>
      <c r="G3643">
        <f t="shared" si="56"/>
        <v>3544392.004536794</v>
      </c>
      <c r="H3643">
        <v>4.9692001299999999</v>
      </c>
      <c r="I3643">
        <v>0.26199999000000002</v>
      </c>
      <c r="J3643">
        <v>99.306899999999999</v>
      </c>
    </row>
    <row r="3644" spans="1:10">
      <c r="A3644">
        <v>3009.5</v>
      </c>
      <c r="B3644">
        <v>3992.7583624531567</v>
      </c>
      <c r="C3644">
        <v>2.6006</v>
      </c>
      <c r="D3644">
        <v>0.11274347</v>
      </c>
      <c r="E3644">
        <v>0.35195200999999998</v>
      </c>
      <c r="F3644">
        <v>0.64804799000000002</v>
      </c>
      <c r="G3644">
        <f t="shared" si="56"/>
        <v>3992758.3624531566</v>
      </c>
      <c r="H3644">
        <v>7.4207000699999996</v>
      </c>
      <c r="I3644">
        <v>0.24019999</v>
      </c>
      <c r="J3644">
        <v>90.492599400000003</v>
      </c>
    </row>
    <row r="3645" spans="1:10">
      <c r="A3645">
        <v>3010</v>
      </c>
      <c r="B3645">
        <v>4465.763836905523</v>
      </c>
      <c r="C3645">
        <v>2.6064999100000001</v>
      </c>
      <c r="D3645">
        <v>0.12542220000000001</v>
      </c>
      <c r="E3645">
        <v>0.18555658999999999</v>
      </c>
      <c r="F3645">
        <v>0.81444340999999998</v>
      </c>
      <c r="G3645">
        <f t="shared" si="56"/>
        <v>4465763.8369055232</v>
      </c>
      <c r="H3645">
        <v>11.941900199999999</v>
      </c>
      <c r="I3645">
        <v>0.1956</v>
      </c>
      <c r="J3645">
        <v>80.580703700000001</v>
      </c>
    </row>
    <row r="3646" spans="1:10">
      <c r="A3646">
        <v>3010.5</v>
      </c>
      <c r="B3646">
        <v>4836.7287240384476</v>
      </c>
      <c r="C3646">
        <v>2.62630009</v>
      </c>
      <c r="D3646">
        <v>0.10729097</v>
      </c>
      <c r="E3646">
        <v>0.11560813</v>
      </c>
      <c r="F3646">
        <v>0.88439186999999997</v>
      </c>
      <c r="G3646">
        <f t="shared" si="56"/>
        <v>4836728.7240384473</v>
      </c>
      <c r="H3646">
        <v>18.926599499999998</v>
      </c>
      <c r="I3646">
        <v>0.1489</v>
      </c>
      <c r="J3646">
        <v>70.046203599999998</v>
      </c>
    </row>
    <row r="3647" spans="1:10">
      <c r="A3647">
        <v>3011</v>
      </c>
      <c r="B3647">
        <v>4657.302993974733</v>
      </c>
      <c r="C3647">
        <v>2.62630009</v>
      </c>
      <c r="D3647">
        <v>6.6550739999999997E-2</v>
      </c>
      <c r="E3647">
        <v>0.18858593000000001</v>
      </c>
      <c r="F3647">
        <v>0.81141406999999999</v>
      </c>
      <c r="G3647">
        <f t="shared" si="56"/>
        <v>4657302.9939747332</v>
      </c>
      <c r="H3647">
        <v>16.826799300000001</v>
      </c>
      <c r="I3647">
        <v>0.12620000000000001</v>
      </c>
      <c r="J3647">
        <v>63.592899299999999</v>
      </c>
    </row>
    <row r="3648" spans="1:10">
      <c r="A3648">
        <v>3011.5</v>
      </c>
      <c r="B3648">
        <v>4272.7795989846627</v>
      </c>
      <c r="C3648">
        <v>2.6026999900000001</v>
      </c>
      <c r="D3648">
        <v>4.3229549999999999E-2</v>
      </c>
      <c r="E3648">
        <v>0.29151490000000002</v>
      </c>
      <c r="F3648">
        <v>0.70848509999999998</v>
      </c>
      <c r="G3648">
        <f t="shared" si="56"/>
        <v>4272779.5989846624</v>
      </c>
      <c r="H3648">
        <v>10.3128995</v>
      </c>
      <c r="I3648">
        <v>0.13529999000000001</v>
      </c>
      <c r="J3648">
        <v>60.361999500000003</v>
      </c>
    </row>
    <row r="3649" spans="1:10">
      <c r="A3649">
        <v>3012</v>
      </c>
      <c r="B3649">
        <v>3956.8227708586915</v>
      </c>
      <c r="C3649">
        <v>2.5450999699999999</v>
      </c>
      <c r="D3649">
        <v>7.1491330000000006E-2</v>
      </c>
      <c r="E3649">
        <v>0.33092611999999999</v>
      </c>
      <c r="F3649">
        <v>0.66907388000000001</v>
      </c>
      <c r="G3649">
        <f t="shared" si="56"/>
        <v>3956822.7708586915</v>
      </c>
      <c r="H3649">
        <v>7.1037998099999999</v>
      </c>
      <c r="I3649">
        <v>0.15719999000000001</v>
      </c>
      <c r="J3649">
        <v>60.676799699999997</v>
      </c>
    </row>
    <row r="3650" spans="1:10">
      <c r="A3650">
        <v>3012.5</v>
      </c>
      <c r="B3650">
        <v>3704.5273686501578</v>
      </c>
      <c r="C3650">
        <v>2.4913001000000001</v>
      </c>
      <c r="D3650">
        <v>9.921381E-2</v>
      </c>
      <c r="E3650">
        <v>0.37397056000000001</v>
      </c>
      <c r="F3650">
        <v>0.62602943999999994</v>
      </c>
      <c r="G3650">
        <f t="shared" si="56"/>
        <v>3704527.3686501579</v>
      </c>
      <c r="H3650">
        <v>6.3098998000000002</v>
      </c>
      <c r="I3650">
        <v>0.16949998999999999</v>
      </c>
      <c r="J3650">
        <v>61.6212005</v>
      </c>
    </row>
    <row r="3651" spans="1:10">
      <c r="A3651">
        <v>3013</v>
      </c>
      <c r="B3651">
        <v>3642.5214662197204</v>
      </c>
      <c r="C3651">
        <v>2.4642999099999998</v>
      </c>
      <c r="D3651">
        <v>0.11778808</v>
      </c>
      <c r="E3651">
        <v>0.36359386999999999</v>
      </c>
      <c r="F3651">
        <v>0.63640613000000001</v>
      </c>
      <c r="G3651">
        <f t="shared" si="56"/>
        <v>3642521.4662197204</v>
      </c>
      <c r="H3651">
        <v>6.0961999799999997</v>
      </c>
      <c r="I3651">
        <v>0.17460000000000001</v>
      </c>
      <c r="J3651">
        <v>64.701797400000004</v>
      </c>
    </row>
    <row r="3652" spans="1:10">
      <c r="A3652">
        <v>3013.5</v>
      </c>
      <c r="B3652">
        <v>3661.3578991196609</v>
      </c>
      <c r="C3652">
        <v>2.4561998799999998</v>
      </c>
      <c r="D3652">
        <v>0.12822815000000001</v>
      </c>
      <c r="E3652">
        <v>0.33409914000000002</v>
      </c>
      <c r="F3652">
        <v>0.66590086000000004</v>
      </c>
      <c r="G3652">
        <f t="shared" si="56"/>
        <v>3661357.8991196607</v>
      </c>
      <c r="H3652">
        <v>6.34509992</v>
      </c>
      <c r="I3652">
        <v>0.18009998999999999</v>
      </c>
      <c r="J3652">
        <v>61.1195983</v>
      </c>
    </row>
    <row r="3653" spans="1:10">
      <c r="A3653">
        <v>3014</v>
      </c>
      <c r="B3653">
        <v>3668.4042634743168</v>
      </c>
      <c r="C3653">
        <v>2.4728999100000002</v>
      </c>
      <c r="D3653">
        <v>0.11836516</v>
      </c>
      <c r="E3653">
        <v>0.35781034</v>
      </c>
      <c r="F3653">
        <v>0.64218966</v>
      </c>
      <c r="G3653">
        <f t="shared" si="56"/>
        <v>3668404.2634743168</v>
      </c>
      <c r="H3653">
        <v>6.4969000799999996</v>
      </c>
      <c r="I3653">
        <v>0.18099999</v>
      </c>
      <c r="J3653">
        <v>60.837798999999997</v>
      </c>
    </row>
    <row r="3654" spans="1:10">
      <c r="A3654">
        <v>3014.5</v>
      </c>
      <c r="B3654">
        <v>3589.7762592683962</v>
      </c>
      <c r="C3654">
        <v>2.49780011</v>
      </c>
      <c r="D3654">
        <v>9.5372349999999995E-2</v>
      </c>
      <c r="E3654">
        <v>0.44207158000000002</v>
      </c>
      <c r="F3654">
        <v>0.55792841999999998</v>
      </c>
      <c r="G3654">
        <f t="shared" si="56"/>
        <v>3589776.2592683961</v>
      </c>
      <c r="H3654">
        <v>6.9643998099999997</v>
      </c>
      <c r="I3654">
        <v>0.18999999000000001</v>
      </c>
      <c r="J3654">
        <v>63.344898200000003</v>
      </c>
    </row>
    <row r="3655" spans="1:10">
      <c r="A3655">
        <v>3015</v>
      </c>
      <c r="B3655">
        <v>3359.5549425621866</v>
      </c>
      <c r="C3655">
        <v>2.4834000999999999</v>
      </c>
      <c r="D3655">
        <v>9.6816189999999996E-2</v>
      </c>
      <c r="E3655">
        <v>0.56280487000000001</v>
      </c>
      <c r="F3655">
        <v>0.43719512999999999</v>
      </c>
      <c r="G3655">
        <f t="shared" ref="G3655:G3718" si="57">B3655*1000</f>
        <v>3359554.9425621866</v>
      </c>
      <c r="H3655">
        <v>6.8411998699999996</v>
      </c>
      <c r="I3655">
        <v>0.21199999</v>
      </c>
      <c r="J3655">
        <v>73.055999700000001</v>
      </c>
    </row>
    <row r="3656" spans="1:10">
      <c r="A3656">
        <v>3015.5</v>
      </c>
      <c r="B3656">
        <v>3143.4313182265114</v>
      </c>
      <c r="C3656">
        <v>2.4124998999999998</v>
      </c>
      <c r="D3656">
        <v>0.15874636</v>
      </c>
      <c r="E3656">
        <v>0.57375978999999999</v>
      </c>
      <c r="F3656">
        <v>0.42624021000000001</v>
      </c>
      <c r="G3656">
        <f t="shared" si="57"/>
        <v>3143431.3182265116</v>
      </c>
      <c r="H3656">
        <v>5.8260002100000001</v>
      </c>
      <c r="I3656">
        <v>0.27329998999999999</v>
      </c>
      <c r="J3656">
        <v>79.318801800000003</v>
      </c>
    </row>
    <row r="3657" spans="1:10">
      <c r="A3657">
        <v>3016</v>
      </c>
      <c r="B3657">
        <v>2982.8837083053681</v>
      </c>
      <c r="C3657">
        <v>2.3424000700000001</v>
      </c>
      <c r="D3657">
        <v>0.20590284</v>
      </c>
      <c r="E3657">
        <v>0.54518770999999999</v>
      </c>
      <c r="F3657">
        <v>0.45481229000000001</v>
      </c>
      <c r="G3657">
        <f t="shared" si="57"/>
        <v>2982883.7083053682</v>
      </c>
      <c r="H3657">
        <v>5.0995001699999998</v>
      </c>
      <c r="I3657">
        <v>0.31359999999999999</v>
      </c>
      <c r="J3657">
        <v>85.063903800000006</v>
      </c>
    </row>
    <row r="3658" spans="1:10">
      <c r="A3658">
        <v>3016.5</v>
      </c>
      <c r="B3658">
        <v>2889.7431855461341</v>
      </c>
      <c r="C3658">
        <v>2.3682999599999999</v>
      </c>
      <c r="D3658">
        <v>0.19434097</v>
      </c>
      <c r="E3658">
        <v>0.66399830000000004</v>
      </c>
      <c r="F3658">
        <v>0.33600169999999996</v>
      </c>
      <c r="G3658">
        <f t="shared" si="57"/>
        <v>2889743.1855461341</v>
      </c>
      <c r="H3658">
        <v>4.6444997700000004</v>
      </c>
      <c r="I3658">
        <v>0.34160000000000001</v>
      </c>
      <c r="J3658">
        <v>92.556098899999995</v>
      </c>
    </row>
    <row r="3659" spans="1:10">
      <c r="A3659">
        <v>3017</v>
      </c>
      <c r="B3659">
        <v>2925.924490624433</v>
      </c>
      <c r="C3659">
        <v>2.43759989</v>
      </c>
      <c r="D3659">
        <v>0.15484376999999999</v>
      </c>
      <c r="E3659">
        <v>0.77232467999999999</v>
      </c>
      <c r="F3659">
        <v>0.22767532000000001</v>
      </c>
      <c r="G3659">
        <f t="shared" si="57"/>
        <v>2925924.4906244329</v>
      </c>
      <c r="H3659">
        <v>4.6791000299999999</v>
      </c>
      <c r="I3659">
        <v>0.33889998999999998</v>
      </c>
      <c r="J3659">
        <v>103.337898</v>
      </c>
    </row>
    <row r="3660" spans="1:10">
      <c r="A3660">
        <v>3017.5</v>
      </c>
      <c r="B3660">
        <v>2961.6271933810508</v>
      </c>
      <c r="C3660">
        <v>2.4886000099999999</v>
      </c>
      <c r="D3660">
        <v>0.12820144999999999</v>
      </c>
      <c r="E3660">
        <v>0.81552659999999999</v>
      </c>
      <c r="F3660">
        <v>0.18447340000000001</v>
      </c>
      <c r="G3660">
        <f t="shared" si="57"/>
        <v>2961627.1933810506</v>
      </c>
      <c r="H3660">
        <v>4.96239995</v>
      </c>
      <c r="I3660">
        <v>0.34310001000000001</v>
      </c>
      <c r="J3660">
        <v>107.745002</v>
      </c>
    </row>
    <row r="3661" spans="1:10">
      <c r="A3661">
        <v>3018</v>
      </c>
      <c r="B3661">
        <v>2956.8292453228842</v>
      </c>
      <c r="C3661">
        <v>2.4828999</v>
      </c>
      <c r="D3661">
        <v>0.13048161</v>
      </c>
      <c r="E3661">
        <v>0.81362168999999995</v>
      </c>
      <c r="F3661">
        <v>0.18637831000000005</v>
      </c>
      <c r="G3661">
        <f t="shared" si="57"/>
        <v>2956829.2453228841</v>
      </c>
      <c r="H3661">
        <v>5.1002001699999999</v>
      </c>
      <c r="I3661">
        <v>0.34110000000000001</v>
      </c>
      <c r="J3661">
        <v>110.493202</v>
      </c>
    </row>
    <row r="3662" spans="1:10">
      <c r="A3662">
        <v>3018.5</v>
      </c>
      <c r="B3662">
        <v>2938.933333238198</v>
      </c>
      <c r="C3662">
        <v>2.4702000599999998</v>
      </c>
      <c r="D3662">
        <v>0.14669430999999999</v>
      </c>
      <c r="E3662">
        <v>0.80754727000000004</v>
      </c>
      <c r="F3662">
        <v>0.19245272999999996</v>
      </c>
      <c r="G3662">
        <f t="shared" si="57"/>
        <v>2938933.333238198</v>
      </c>
      <c r="H3662">
        <v>5.0859999599999997</v>
      </c>
      <c r="I3662">
        <v>0.34999998999999998</v>
      </c>
      <c r="J3662">
        <v>106.479598</v>
      </c>
    </row>
    <row r="3663" spans="1:10">
      <c r="A3663">
        <v>3019</v>
      </c>
      <c r="B3663">
        <v>2918.5533451131305</v>
      </c>
      <c r="C3663">
        <v>2.4635999200000001</v>
      </c>
      <c r="D3663">
        <v>0.15330009999999999</v>
      </c>
      <c r="E3663">
        <v>0.81256817999999997</v>
      </c>
      <c r="F3663">
        <v>0.18743182000000003</v>
      </c>
      <c r="G3663">
        <f t="shared" si="57"/>
        <v>2918553.3451131303</v>
      </c>
      <c r="H3663">
        <v>5.0517001099999996</v>
      </c>
      <c r="I3663">
        <v>0.35870000000000002</v>
      </c>
      <c r="J3663">
        <v>108.289596</v>
      </c>
    </row>
    <row r="3664" spans="1:10">
      <c r="A3664">
        <v>3019.5</v>
      </c>
      <c r="B3664">
        <v>2880.1477810629967</v>
      </c>
      <c r="C3664">
        <v>2.4560000799999999</v>
      </c>
      <c r="D3664">
        <v>0.16890280999999999</v>
      </c>
      <c r="E3664">
        <v>0.82242786000000001</v>
      </c>
      <c r="F3664">
        <v>0.17757213999999999</v>
      </c>
      <c r="G3664">
        <f t="shared" si="57"/>
        <v>2880147.7810629969</v>
      </c>
      <c r="H3664">
        <v>5.0932002000000001</v>
      </c>
      <c r="I3664">
        <v>0.38589999000000003</v>
      </c>
      <c r="J3664">
        <v>111.595001</v>
      </c>
    </row>
    <row r="3665" spans="1:10">
      <c r="A3665">
        <v>3020</v>
      </c>
      <c r="B3665">
        <v>2800.1606380867897</v>
      </c>
      <c r="C3665">
        <v>2.4354</v>
      </c>
      <c r="D3665">
        <v>0.16815246</v>
      </c>
      <c r="E3665">
        <v>0.86507164999999997</v>
      </c>
      <c r="F3665">
        <v>0.13492835000000003</v>
      </c>
      <c r="G3665">
        <f t="shared" si="57"/>
        <v>2800160.6380867898</v>
      </c>
      <c r="H3665">
        <v>5.3484997700000001</v>
      </c>
      <c r="I3665">
        <v>0.38850000000000001</v>
      </c>
      <c r="J3665">
        <v>117.94290100000001</v>
      </c>
    </row>
    <row r="3666" spans="1:10">
      <c r="A3666">
        <v>3020.5</v>
      </c>
      <c r="B3666">
        <v>2672.0154431271553</v>
      </c>
      <c r="C3666">
        <v>2.36479997</v>
      </c>
      <c r="D3666">
        <v>0.17698802</v>
      </c>
      <c r="E3666">
        <v>0.83561313000000004</v>
      </c>
      <c r="F3666">
        <v>0.16438686999999996</v>
      </c>
      <c r="G3666">
        <f t="shared" si="57"/>
        <v>2672015.4431271553</v>
      </c>
      <c r="H3666">
        <v>5.6701002100000002</v>
      </c>
      <c r="I3666">
        <v>0.39889999999999998</v>
      </c>
      <c r="J3666">
        <v>121.799201</v>
      </c>
    </row>
    <row r="3667" spans="1:10">
      <c r="A3667">
        <v>3021</v>
      </c>
      <c r="B3667">
        <v>2525.1018987970974</v>
      </c>
      <c r="C3667">
        <v>2.21199989</v>
      </c>
      <c r="D3667">
        <v>0.21981596</v>
      </c>
      <c r="E3667">
        <v>0.6751393</v>
      </c>
      <c r="F3667">
        <v>0.3248607</v>
      </c>
      <c r="G3667">
        <f t="shared" si="57"/>
        <v>2525101.8987970976</v>
      </c>
      <c r="H3667">
        <v>6.1939000999999996</v>
      </c>
      <c r="I3667">
        <v>0.45019998999999999</v>
      </c>
      <c r="J3667">
        <v>115.345901</v>
      </c>
    </row>
    <row r="3668" spans="1:10">
      <c r="A3668">
        <v>3021.5</v>
      </c>
      <c r="B3668">
        <v>2491.0915281458774</v>
      </c>
      <c r="C3668">
        <v>2.01979994</v>
      </c>
      <c r="D3668">
        <v>0</v>
      </c>
      <c r="E3668">
        <v>0</v>
      </c>
      <c r="F3668">
        <v>1</v>
      </c>
      <c r="G3668">
        <f t="shared" si="57"/>
        <v>2491091.5281458776</v>
      </c>
      <c r="H3668">
        <v>6.4377999299999997</v>
      </c>
      <c r="I3668">
        <v>0.59759998000000003</v>
      </c>
      <c r="J3668">
        <v>105.996398</v>
      </c>
    </row>
    <row r="3669" spans="1:10">
      <c r="A3669">
        <v>3022</v>
      </c>
      <c r="B3669">
        <v>2643.6898562183997</v>
      </c>
      <c r="C3669">
        <v>1.94560003</v>
      </c>
      <c r="D3669">
        <v>0</v>
      </c>
      <c r="E3669">
        <v>0</v>
      </c>
      <c r="F3669">
        <v>1</v>
      </c>
      <c r="G3669">
        <f t="shared" si="57"/>
        <v>2643689.8562183995</v>
      </c>
      <c r="H3669">
        <v>6.0925001999999999</v>
      </c>
      <c r="I3669">
        <v>0.64899998000000003</v>
      </c>
      <c r="J3669">
        <v>92.775001500000002</v>
      </c>
    </row>
    <row r="3670" spans="1:10">
      <c r="A3670">
        <v>3022.5</v>
      </c>
      <c r="B3670">
        <v>2782.890776549511</v>
      </c>
      <c r="C3670">
        <v>2.0755000099999998</v>
      </c>
      <c r="D3670">
        <v>0.37870594000000002</v>
      </c>
      <c r="E3670">
        <v>7.9787579999999997E-2</v>
      </c>
      <c r="F3670">
        <v>0.92021242000000003</v>
      </c>
      <c r="G3670">
        <f t="shared" si="57"/>
        <v>2782890.7765495111</v>
      </c>
      <c r="H3670">
        <v>5.26200008</v>
      </c>
      <c r="I3670">
        <v>0.56569999000000004</v>
      </c>
      <c r="J3670">
        <v>88.761398299999996</v>
      </c>
    </row>
    <row r="3671" spans="1:10">
      <c r="A3671">
        <v>3023</v>
      </c>
      <c r="B3671">
        <v>2840.3557635053812</v>
      </c>
      <c r="C3671">
        <v>2.3087000799999999</v>
      </c>
      <c r="D3671">
        <v>0.24361116999999999</v>
      </c>
      <c r="E3671">
        <v>0.58597999000000001</v>
      </c>
      <c r="F3671">
        <v>0.41402000999999999</v>
      </c>
      <c r="G3671">
        <f t="shared" si="57"/>
        <v>2840355.7635053811</v>
      </c>
      <c r="H3671">
        <v>4.1395998000000001</v>
      </c>
      <c r="I3671">
        <v>0.38550001</v>
      </c>
      <c r="J3671">
        <v>94.674697800000004</v>
      </c>
    </row>
    <row r="3672" spans="1:10">
      <c r="A3672">
        <v>3023.5</v>
      </c>
      <c r="B3672">
        <v>2734.4220567526067</v>
      </c>
      <c r="C3672">
        <v>2.36470007</v>
      </c>
      <c r="D3672">
        <v>0.18744005</v>
      </c>
      <c r="E3672">
        <v>0.78158771000000005</v>
      </c>
      <c r="F3672">
        <v>0.21841228999999995</v>
      </c>
      <c r="G3672">
        <f t="shared" si="57"/>
        <v>2734422.0567526068</v>
      </c>
      <c r="H3672">
        <v>4.5595002100000004</v>
      </c>
      <c r="I3672">
        <v>0.34869998000000002</v>
      </c>
      <c r="J3672">
        <v>102.79029800000001</v>
      </c>
    </row>
    <row r="3673" spans="1:10">
      <c r="A3673">
        <v>3024</v>
      </c>
      <c r="B3673">
        <v>2535.1978704470976</v>
      </c>
      <c r="C3673">
        <v>2.2005998999999998</v>
      </c>
      <c r="D3673">
        <v>0.22837795999999999</v>
      </c>
      <c r="E3673">
        <v>0.64305794000000005</v>
      </c>
      <c r="F3673">
        <v>0.35694205999999995</v>
      </c>
      <c r="G3673">
        <f t="shared" si="57"/>
        <v>2535197.8704470973</v>
      </c>
      <c r="H3673">
        <v>5.3239998799999997</v>
      </c>
      <c r="I3673">
        <v>0.49309997999999999</v>
      </c>
      <c r="J3673">
        <v>108.456703</v>
      </c>
    </row>
    <row r="3674" spans="1:10">
      <c r="A3674">
        <v>3024.5</v>
      </c>
      <c r="B3674">
        <v>2538.6905222728574</v>
      </c>
      <c r="C3674">
        <v>2.0092999900000001</v>
      </c>
      <c r="D3674">
        <v>0</v>
      </c>
      <c r="E3674">
        <v>0</v>
      </c>
      <c r="F3674">
        <v>1</v>
      </c>
      <c r="G3674">
        <f t="shared" si="57"/>
        <v>2538690.5222728574</v>
      </c>
      <c r="H3674">
        <v>5.2108001699999997</v>
      </c>
      <c r="I3674">
        <v>0.59100001999999996</v>
      </c>
      <c r="J3674">
        <v>96.494399999999999</v>
      </c>
    </row>
    <row r="3675" spans="1:10">
      <c r="A3675">
        <v>3025</v>
      </c>
      <c r="B3675">
        <v>2729.9376652589667</v>
      </c>
      <c r="C3675">
        <v>2.0281000100000002</v>
      </c>
      <c r="D3675">
        <v>0</v>
      </c>
      <c r="E3675">
        <v>0</v>
      </c>
      <c r="F3675">
        <v>1</v>
      </c>
      <c r="G3675">
        <f t="shared" si="57"/>
        <v>2729937.6652589669</v>
      </c>
      <c r="H3675">
        <v>3.9391000200000001</v>
      </c>
      <c r="I3675">
        <v>0.58289997999999998</v>
      </c>
      <c r="J3675">
        <v>93.651603600000001</v>
      </c>
    </row>
    <row r="3676" spans="1:10">
      <c r="A3676">
        <v>3025.5</v>
      </c>
      <c r="B3676">
        <v>3047.213757906185</v>
      </c>
      <c r="C3676">
        <v>2.25810003</v>
      </c>
      <c r="D3676">
        <v>0.3231849</v>
      </c>
      <c r="E3676">
        <v>0.28782175999999998</v>
      </c>
      <c r="F3676">
        <v>0.71217824000000007</v>
      </c>
      <c r="G3676">
        <f t="shared" si="57"/>
        <v>3047213.757906185</v>
      </c>
      <c r="H3676">
        <v>3.6380000099999998</v>
      </c>
      <c r="I3676">
        <v>0.42620000000000002</v>
      </c>
      <c r="J3676">
        <v>90.267600999999999</v>
      </c>
    </row>
    <row r="3677" spans="1:10">
      <c r="A3677">
        <v>3026</v>
      </c>
      <c r="B3677">
        <v>3335.0183929546874</v>
      </c>
      <c r="C3677">
        <v>2.4821998999999999</v>
      </c>
      <c r="D3677">
        <v>0.17820367000000001</v>
      </c>
      <c r="E3677">
        <v>0.50876843000000005</v>
      </c>
      <c r="F3677">
        <v>0.49123156999999995</v>
      </c>
      <c r="G3677">
        <f t="shared" si="57"/>
        <v>3335018.3929546876</v>
      </c>
      <c r="H3677">
        <v>4.3941998399999997</v>
      </c>
      <c r="I3677">
        <v>0.32100000000000001</v>
      </c>
      <c r="J3677">
        <v>96.502296400000006</v>
      </c>
    </row>
    <row r="3678" spans="1:10">
      <c r="A3678">
        <v>3026.5</v>
      </c>
      <c r="B3678">
        <v>3427.8232839687425</v>
      </c>
      <c r="C3678">
        <v>2.6005001000000001</v>
      </c>
      <c r="D3678">
        <v>4.4646379999999999E-2</v>
      </c>
      <c r="E3678">
        <v>0.64801423999999996</v>
      </c>
      <c r="F3678">
        <v>0.35198576000000004</v>
      </c>
      <c r="G3678">
        <f t="shared" si="57"/>
        <v>3427823.2839687425</v>
      </c>
      <c r="H3678">
        <v>4.9491000100000004</v>
      </c>
      <c r="I3678">
        <v>0.26169999999999999</v>
      </c>
      <c r="J3678">
        <v>94.770896899999997</v>
      </c>
    </row>
    <row r="3679" spans="1:10">
      <c r="A3679">
        <v>3027</v>
      </c>
      <c r="B3679">
        <v>3374.9706234717428</v>
      </c>
      <c r="C3679">
        <v>2.6006999</v>
      </c>
      <c r="D3679">
        <v>3.580183E-2</v>
      </c>
      <c r="E3679">
        <v>0.67006628999999995</v>
      </c>
      <c r="F3679">
        <v>0.32993371000000005</v>
      </c>
      <c r="G3679">
        <f t="shared" si="57"/>
        <v>3374970.623471743</v>
      </c>
      <c r="H3679">
        <v>4.5605998000000003</v>
      </c>
      <c r="I3679">
        <v>0.24940000000000001</v>
      </c>
      <c r="J3679">
        <v>95.8727035</v>
      </c>
    </row>
    <row r="3680" spans="1:10">
      <c r="A3680">
        <v>3027.5</v>
      </c>
      <c r="B3680">
        <v>3282.5336658262804</v>
      </c>
      <c r="C3680">
        <v>2.5834999000000001</v>
      </c>
      <c r="D3680">
        <v>4.37361E-2</v>
      </c>
      <c r="E3680">
        <v>0.68467897</v>
      </c>
      <c r="F3680">
        <v>0.31532103</v>
      </c>
      <c r="G3680">
        <f t="shared" si="57"/>
        <v>3282533.6658262806</v>
      </c>
      <c r="H3680">
        <v>4.0476999200000003</v>
      </c>
      <c r="I3680">
        <v>0.25319998999999999</v>
      </c>
      <c r="J3680">
        <v>95.450798000000006</v>
      </c>
    </row>
    <row r="3681" spans="1:10">
      <c r="A3681">
        <v>3028</v>
      </c>
      <c r="B3681">
        <v>3223.9774906291791</v>
      </c>
      <c r="C3681">
        <v>2.5727000200000001</v>
      </c>
      <c r="D3681">
        <v>5.1920859999999999E-2</v>
      </c>
      <c r="E3681">
        <v>0.73704946000000005</v>
      </c>
      <c r="F3681">
        <v>0.26295053999999995</v>
      </c>
      <c r="G3681">
        <f t="shared" si="57"/>
        <v>3223977.4906291789</v>
      </c>
      <c r="H3681">
        <v>3.83179998</v>
      </c>
      <c r="I3681">
        <v>0.27660000000000001</v>
      </c>
      <c r="J3681">
        <v>98.834899899999996</v>
      </c>
    </row>
    <row r="3682" spans="1:10">
      <c r="A3682">
        <v>3028.5</v>
      </c>
      <c r="B3682">
        <v>3217.9053646380235</v>
      </c>
      <c r="C3682">
        <v>2.5669999099999998</v>
      </c>
      <c r="D3682">
        <v>5.7438969999999999E-2</v>
      </c>
      <c r="E3682">
        <v>0.73934</v>
      </c>
      <c r="F3682">
        <v>0.26066</v>
      </c>
      <c r="G3682">
        <f t="shared" si="57"/>
        <v>3217905.3646380235</v>
      </c>
      <c r="H3682">
        <v>3.97810006</v>
      </c>
      <c r="I3682">
        <v>0.28899999999999998</v>
      </c>
      <c r="J3682">
        <v>97.969200099999995</v>
      </c>
    </row>
    <row r="3683" spans="1:10">
      <c r="A3683">
        <v>3029</v>
      </c>
      <c r="B3683">
        <v>3276.6688496935371</v>
      </c>
      <c r="C3683">
        <v>2.5697999</v>
      </c>
      <c r="D3683">
        <v>6.7487060000000001E-2</v>
      </c>
      <c r="E3683">
        <v>0.70000057999999998</v>
      </c>
      <c r="F3683">
        <v>0.29999942000000002</v>
      </c>
      <c r="G3683">
        <f t="shared" si="57"/>
        <v>3276668.8496935372</v>
      </c>
      <c r="H3683">
        <v>4.3112997999999996</v>
      </c>
      <c r="I3683">
        <v>0.28839998999999999</v>
      </c>
      <c r="J3683">
        <v>97.8651962</v>
      </c>
    </row>
    <row r="3684" spans="1:10">
      <c r="A3684">
        <v>3029.5</v>
      </c>
      <c r="B3684">
        <v>3296.9315101483803</v>
      </c>
      <c r="C3684">
        <v>2.5741999099999999</v>
      </c>
      <c r="D3684">
        <v>5.4993920000000002E-2</v>
      </c>
      <c r="E3684">
        <v>0.69837104999999999</v>
      </c>
      <c r="F3684">
        <v>0.30162895000000001</v>
      </c>
      <c r="G3684">
        <f t="shared" si="57"/>
        <v>3296931.5101483804</v>
      </c>
      <c r="H3684">
        <v>4.4475998800000003</v>
      </c>
      <c r="I3684">
        <v>0.27689998999999998</v>
      </c>
      <c r="J3684">
        <v>92.828498800000006</v>
      </c>
    </row>
    <row r="3685" spans="1:10">
      <c r="A3685">
        <v>3030</v>
      </c>
      <c r="B3685">
        <v>3305.5161317749253</v>
      </c>
      <c r="C3685">
        <v>2.5799999200000001</v>
      </c>
      <c r="D3685">
        <v>4.99683E-2</v>
      </c>
      <c r="E3685">
        <v>0.70011745999999997</v>
      </c>
      <c r="F3685">
        <v>0.29988254000000003</v>
      </c>
      <c r="G3685">
        <f t="shared" si="57"/>
        <v>3305516.1317749252</v>
      </c>
      <c r="H3685">
        <v>4.3358998199999998</v>
      </c>
      <c r="I3685">
        <v>0.27500000000000002</v>
      </c>
      <c r="J3685">
        <v>91.333198499999995</v>
      </c>
    </row>
    <row r="3686" spans="1:10">
      <c r="A3686">
        <v>3030.5</v>
      </c>
      <c r="B3686">
        <v>3298.0945135593984</v>
      </c>
      <c r="C3686">
        <v>2.5840999999999998</v>
      </c>
      <c r="D3686">
        <v>4.7617979999999997E-2</v>
      </c>
      <c r="E3686">
        <v>0.70340347000000003</v>
      </c>
      <c r="F3686">
        <v>0.29659652999999997</v>
      </c>
      <c r="G3686">
        <f t="shared" si="57"/>
        <v>3298094.5135593982</v>
      </c>
      <c r="H3686">
        <v>4.1525001499999998</v>
      </c>
      <c r="I3686">
        <v>0.2757</v>
      </c>
      <c r="J3686">
        <v>94.910797099999996</v>
      </c>
    </row>
    <row r="3687" spans="1:10">
      <c r="A3687">
        <v>3031</v>
      </c>
      <c r="B3687">
        <v>3297.1132712133322</v>
      </c>
      <c r="C3687">
        <v>2.5803999900000001</v>
      </c>
      <c r="D3687">
        <v>4.9544970000000001E-2</v>
      </c>
      <c r="E3687">
        <v>0.70383899999999999</v>
      </c>
      <c r="F3687">
        <v>0.29616100000000001</v>
      </c>
      <c r="G3687">
        <f t="shared" si="57"/>
        <v>3297113.2712133322</v>
      </c>
      <c r="H3687">
        <v>4.2182002000000001</v>
      </c>
      <c r="I3687">
        <v>0.27599998999999997</v>
      </c>
      <c r="J3687">
        <v>97.035697900000002</v>
      </c>
    </row>
    <row r="3688" spans="1:10">
      <c r="A3688">
        <v>3031.5</v>
      </c>
      <c r="B3688">
        <v>3323.6718981934791</v>
      </c>
      <c r="C3688">
        <v>2.57369995</v>
      </c>
      <c r="D3688">
        <v>5.0717449999999997E-2</v>
      </c>
      <c r="E3688">
        <v>0.68442325999999998</v>
      </c>
      <c r="F3688">
        <v>0.31557674000000002</v>
      </c>
      <c r="G3688">
        <f t="shared" si="57"/>
        <v>3323671.898193479</v>
      </c>
      <c r="H3688">
        <v>4.4342999399999998</v>
      </c>
      <c r="I3688">
        <v>0.26750001000000001</v>
      </c>
      <c r="J3688">
        <v>96.878303500000001</v>
      </c>
    </row>
    <row r="3689" spans="1:10">
      <c r="A3689">
        <v>3032</v>
      </c>
      <c r="B3689">
        <v>3348.1298299690607</v>
      </c>
      <c r="C3689">
        <v>2.5729000499999999</v>
      </c>
      <c r="D3689">
        <v>4.7362170000000002E-2</v>
      </c>
      <c r="E3689">
        <v>0.67349915999999999</v>
      </c>
      <c r="F3689">
        <v>0.32650084000000001</v>
      </c>
      <c r="G3689">
        <f t="shared" si="57"/>
        <v>3348129.8299690606</v>
      </c>
      <c r="H3689">
        <v>4.59590005</v>
      </c>
      <c r="I3689">
        <v>0.25559999999999999</v>
      </c>
      <c r="J3689">
        <v>93.179397499999993</v>
      </c>
    </row>
    <row r="3690" spans="1:10">
      <c r="A3690">
        <v>3032.5</v>
      </c>
      <c r="B3690">
        <v>3368.4956350988255</v>
      </c>
      <c r="C3690">
        <v>2.58130002</v>
      </c>
      <c r="D3690">
        <v>4.4395999999999998E-2</v>
      </c>
      <c r="E3690">
        <v>0.66873954999999996</v>
      </c>
      <c r="F3690">
        <v>0.33126045000000004</v>
      </c>
      <c r="G3690">
        <f t="shared" si="57"/>
        <v>3368495.6350988257</v>
      </c>
      <c r="H3690">
        <v>4.5588998700000003</v>
      </c>
      <c r="I3690">
        <v>0.25929998999999998</v>
      </c>
      <c r="J3690">
        <v>91.1974029</v>
      </c>
    </row>
    <row r="3691" spans="1:10">
      <c r="A3691">
        <v>3033</v>
      </c>
      <c r="B3691">
        <v>3328.0595418328348</v>
      </c>
      <c r="C3691">
        <v>2.5931000700000002</v>
      </c>
      <c r="D3691">
        <v>3.995402E-2</v>
      </c>
      <c r="E3691">
        <v>0.68823014999999998</v>
      </c>
      <c r="F3691">
        <v>0.31176985000000002</v>
      </c>
      <c r="G3691">
        <f t="shared" si="57"/>
        <v>3328059.5418328349</v>
      </c>
      <c r="H3691">
        <v>4.32450008</v>
      </c>
      <c r="I3691">
        <v>0.25469999999999998</v>
      </c>
      <c r="J3691">
        <v>91.497001600000004</v>
      </c>
    </row>
    <row r="3692" spans="1:10">
      <c r="A3692">
        <v>3033.5</v>
      </c>
      <c r="B3692">
        <v>3285.1519171619543</v>
      </c>
      <c r="C3692">
        <v>2.58909988</v>
      </c>
      <c r="D3692">
        <v>4.2898369999999998E-2</v>
      </c>
      <c r="E3692">
        <v>0.70916944000000004</v>
      </c>
      <c r="F3692">
        <v>0.29083055999999996</v>
      </c>
      <c r="G3692">
        <f t="shared" si="57"/>
        <v>3285151.9171619541</v>
      </c>
      <c r="H3692">
        <v>4.0026001899999999</v>
      </c>
      <c r="I3692">
        <v>0.26449999000000002</v>
      </c>
      <c r="J3692">
        <v>91.778900100000001</v>
      </c>
    </row>
    <row r="3693" spans="1:10">
      <c r="A3693">
        <v>3034</v>
      </c>
      <c r="B3693">
        <v>3241.1671029297436</v>
      </c>
      <c r="C3693">
        <v>2.5850999300000002</v>
      </c>
      <c r="D3693">
        <v>4.2937320000000001E-2</v>
      </c>
      <c r="E3693">
        <v>0.68256801</v>
      </c>
      <c r="F3693">
        <v>0.31743199</v>
      </c>
      <c r="G3693">
        <f t="shared" si="57"/>
        <v>3241167.1029297435</v>
      </c>
      <c r="H3693">
        <v>3.7284998800000002</v>
      </c>
      <c r="I3693">
        <v>0.25339999000000002</v>
      </c>
      <c r="J3693">
        <v>95.480400000000003</v>
      </c>
    </row>
    <row r="3694" spans="1:10">
      <c r="A3694">
        <v>3034.5</v>
      </c>
      <c r="B3694">
        <v>3174.9535729184822</v>
      </c>
      <c r="C3694">
        <v>2.58689999</v>
      </c>
      <c r="D3694">
        <v>4.3590539999999997E-2</v>
      </c>
      <c r="E3694">
        <v>0.70522099000000005</v>
      </c>
      <c r="F3694">
        <v>0.29477900999999995</v>
      </c>
      <c r="G3694">
        <f t="shared" si="57"/>
        <v>3174953.5729184821</v>
      </c>
      <c r="H3694">
        <v>3.5065998999999999</v>
      </c>
      <c r="I3694">
        <v>0.26429997999999999</v>
      </c>
      <c r="J3694">
        <v>96.597297600000005</v>
      </c>
    </row>
    <row r="3695" spans="1:10">
      <c r="A3695">
        <v>3035</v>
      </c>
      <c r="B3695">
        <v>3083.0013045616852</v>
      </c>
      <c r="C3695">
        <v>2.5892000099999999</v>
      </c>
      <c r="D3695">
        <v>4.2983529999999999E-2</v>
      </c>
      <c r="E3695">
        <v>0.71136038999999995</v>
      </c>
      <c r="F3695">
        <v>0.28863961000000005</v>
      </c>
      <c r="G3695">
        <f t="shared" si="57"/>
        <v>3083001.3045616853</v>
      </c>
      <c r="H3695">
        <v>3.2330999299999998</v>
      </c>
      <c r="I3695">
        <v>0.27180000999999998</v>
      </c>
      <c r="J3695">
        <v>98.912399199999996</v>
      </c>
    </row>
    <row r="3696" spans="1:10">
      <c r="A3696">
        <v>3035.5</v>
      </c>
      <c r="B3696">
        <v>2970.2622373196259</v>
      </c>
      <c r="C3696">
        <v>2.5741999099999999</v>
      </c>
      <c r="D3696">
        <v>5.4529069999999999E-2</v>
      </c>
      <c r="E3696">
        <v>0.78422594000000001</v>
      </c>
      <c r="F3696">
        <v>0.21577405999999999</v>
      </c>
      <c r="G3696">
        <f t="shared" si="57"/>
        <v>2970262.2373196259</v>
      </c>
      <c r="H3696">
        <v>3.06290006</v>
      </c>
      <c r="I3696">
        <v>0.30180001000000001</v>
      </c>
      <c r="J3696">
        <v>100.694198</v>
      </c>
    </row>
    <row r="3697" spans="1:10">
      <c r="A3697">
        <v>3036</v>
      </c>
      <c r="B3697">
        <v>2837.9994759198216</v>
      </c>
      <c r="C3697">
        <v>2.5387000999999998</v>
      </c>
      <c r="D3697">
        <v>7.9963450000000005E-2</v>
      </c>
      <c r="E3697">
        <v>0.83159755999999996</v>
      </c>
      <c r="F3697">
        <v>0.16840244000000004</v>
      </c>
      <c r="G3697">
        <f t="shared" si="57"/>
        <v>2837999.4759198218</v>
      </c>
      <c r="H3697">
        <v>3.1758999800000001</v>
      </c>
      <c r="I3697">
        <v>0.32579999999999998</v>
      </c>
      <c r="J3697">
        <v>108.95749600000001</v>
      </c>
    </row>
    <row r="3698" spans="1:10">
      <c r="A3698">
        <v>3036.5</v>
      </c>
      <c r="B3698">
        <v>2756.7044943562719</v>
      </c>
      <c r="C3698">
        <v>2.47340011</v>
      </c>
      <c r="D3698">
        <v>0.13095682</v>
      </c>
      <c r="E3698">
        <v>0.91563594000000004</v>
      </c>
      <c r="F3698">
        <v>8.4364059999999963E-2</v>
      </c>
      <c r="G3698">
        <f t="shared" si="57"/>
        <v>2756704.4943562718</v>
      </c>
      <c r="H3698">
        <v>3.66829991</v>
      </c>
      <c r="I3698">
        <v>0.35800000999999998</v>
      </c>
      <c r="J3698">
        <v>118.24400300000001</v>
      </c>
    </row>
    <row r="3699" spans="1:10">
      <c r="A3699">
        <v>3037</v>
      </c>
      <c r="B3699">
        <v>2763.6107466594399</v>
      </c>
      <c r="C3699">
        <v>2.42210006</v>
      </c>
      <c r="D3699">
        <v>0.16802296</v>
      </c>
      <c r="E3699">
        <v>0.86920469</v>
      </c>
      <c r="F3699">
        <v>0.13079531</v>
      </c>
      <c r="G3699">
        <f t="shared" si="57"/>
        <v>2763610.74665944</v>
      </c>
      <c r="H3699">
        <v>4.0032000500000002</v>
      </c>
      <c r="I3699">
        <v>0.38940000000000002</v>
      </c>
      <c r="J3699">
        <v>124.10809999999999</v>
      </c>
    </row>
    <row r="3700" spans="1:10">
      <c r="A3700">
        <v>3037.5</v>
      </c>
      <c r="B3700">
        <v>2778.8819051955993</v>
      </c>
      <c r="C3700">
        <v>2.4107000799999998</v>
      </c>
      <c r="D3700">
        <v>0.17731024000000001</v>
      </c>
      <c r="E3700">
        <v>0.83440577000000005</v>
      </c>
      <c r="F3700">
        <v>0.16559422999999995</v>
      </c>
      <c r="G3700">
        <f t="shared" si="57"/>
        <v>2778881.9051955994</v>
      </c>
      <c r="H3700">
        <v>4.0588002200000002</v>
      </c>
      <c r="I3700">
        <v>0.38659998000000001</v>
      </c>
      <c r="J3700">
        <v>125.052497</v>
      </c>
    </row>
    <row r="3701" spans="1:10">
      <c r="A3701">
        <v>3038</v>
      </c>
      <c r="B3701">
        <v>2815.0179396900326</v>
      </c>
      <c r="C3701">
        <v>2.4400000500000001</v>
      </c>
      <c r="D3701">
        <v>0.16100076999999999</v>
      </c>
      <c r="E3701">
        <v>0.86237423999999996</v>
      </c>
      <c r="F3701">
        <v>0.13762576000000004</v>
      </c>
      <c r="G3701">
        <f t="shared" si="57"/>
        <v>2815017.9396900325</v>
      </c>
      <c r="H3701">
        <v>3.85929989</v>
      </c>
      <c r="I3701">
        <v>0.377</v>
      </c>
      <c r="J3701">
        <v>124.18139600000001</v>
      </c>
    </row>
    <row r="3702" spans="1:10">
      <c r="A3702">
        <v>3038.5</v>
      </c>
      <c r="B3702">
        <v>2793.6238432055525</v>
      </c>
      <c r="C3702">
        <v>2.4558000500000001</v>
      </c>
      <c r="D3702">
        <v>0.14128386000000001</v>
      </c>
      <c r="E3702">
        <v>0.91039692999999999</v>
      </c>
      <c r="F3702">
        <v>8.9603070000000007E-2</v>
      </c>
      <c r="G3702">
        <f t="shared" si="57"/>
        <v>2793623.8432055525</v>
      </c>
      <c r="H3702">
        <v>3.7734999600000001</v>
      </c>
      <c r="I3702">
        <v>0.35870000000000002</v>
      </c>
      <c r="J3702">
        <v>123.47309799999999</v>
      </c>
    </row>
    <row r="3703" spans="1:10">
      <c r="A3703">
        <v>3039</v>
      </c>
      <c r="B3703">
        <v>2750.8081356269713</v>
      </c>
      <c r="C3703">
        <v>2.4474000899999999</v>
      </c>
      <c r="D3703">
        <v>0.15200996</v>
      </c>
      <c r="E3703">
        <v>0.92920446000000001</v>
      </c>
      <c r="F3703">
        <v>7.079553999999999E-2</v>
      </c>
      <c r="G3703">
        <f t="shared" si="57"/>
        <v>2750808.1356269713</v>
      </c>
      <c r="H3703">
        <v>3.5215999999999998</v>
      </c>
      <c r="I3703">
        <v>0.39190000000000003</v>
      </c>
      <c r="J3703">
        <v>125.440597</v>
      </c>
    </row>
    <row r="3704" spans="1:10">
      <c r="A3704">
        <v>3039.5</v>
      </c>
      <c r="B3704">
        <v>2746.4382759352666</v>
      </c>
      <c r="C3704">
        <v>2.4342999399999998</v>
      </c>
      <c r="D3704">
        <v>0.15786539999999999</v>
      </c>
      <c r="E3704">
        <v>0.90726452999999996</v>
      </c>
      <c r="F3704">
        <v>9.2735470000000042E-2</v>
      </c>
      <c r="G3704">
        <f t="shared" si="57"/>
        <v>2746438.2759352666</v>
      </c>
      <c r="H3704">
        <v>3.2323000400000002</v>
      </c>
      <c r="I3704">
        <v>0.40720000000000001</v>
      </c>
      <c r="J3704">
        <v>125.28849700000001</v>
      </c>
    </row>
    <row r="3705" spans="1:10">
      <c r="A3705">
        <v>3040</v>
      </c>
      <c r="B3705">
        <v>2676.9787024650859</v>
      </c>
      <c r="C3705">
        <v>2.4419000099999999</v>
      </c>
      <c r="D3705">
        <v>0.13657422999999999</v>
      </c>
      <c r="E3705">
        <v>0.98182493000000004</v>
      </c>
      <c r="F3705">
        <v>1.817506999999996E-2</v>
      </c>
      <c r="G3705">
        <f t="shared" si="57"/>
        <v>2676978.7024650858</v>
      </c>
      <c r="H3705">
        <v>3.3106000400000002</v>
      </c>
      <c r="I3705">
        <v>0.40749998999999998</v>
      </c>
      <c r="J3705">
        <v>126.296798</v>
      </c>
    </row>
    <row r="3706" spans="1:10">
      <c r="A3706">
        <v>3040.5</v>
      </c>
      <c r="B3706">
        <v>2677.023374498101</v>
      </c>
      <c r="C3706">
        <v>2.41400003</v>
      </c>
      <c r="D3706">
        <v>0.15250163999999999</v>
      </c>
      <c r="E3706">
        <v>0.92736220000000003</v>
      </c>
      <c r="F3706">
        <v>7.2637799999999975E-2</v>
      </c>
      <c r="G3706">
        <f t="shared" si="57"/>
        <v>2677023.374498101</v>
      </c>
      <c r="H3706">
        <v>3.7372999099999999</v>
      </c>
      <c r="I3706">
        <v>0.43540000000000001</v>
      </c>
      <c r="J3706">
        <v>121.472099</v>
      </c>
    </row>
    <row r="3707" spans="1:10">
      <c r="A3707">
        <v>3041</v>
      </c>
      <c r="B3707">
        <v>2739.2483603154092</v>
      </c>
      <c r="C3707">
        <v>2.3761999600000001</v>
      </c>
      <c r="D3707">
        <v>0.18650444999999999</v>
      </c>
      <c r="E3707">
        <v>0.79995559999999999</v>
      </c>
      <c r="F3707">
        <v>0.20004440000000001</v>
      </c>
      <c r="G3707">
        <f t="shared" si="57"/>
        <v>2739248.360315409</v>
      </c>
      <c r="H3707">
        <v>4.30810022</v>
      </c>
      <c r="I3707">
        <v>0.46189998999999998</v>
      </c>
      <c r="J3707">
        <v>115.333602</v>
      </c>
    </row>
    <row r="3708" spans="1:10">
      <c r="A3708">
        <v>3041.5</v>
      </c>
      <c r="B3708">
        <v>2805.7048558843903</v>
      </c>
      <c r="C3708">
        <v>2.3575000699999999</v>
      </c>
      <c r="D3708">
        <v>0.21083813000000001</v>
      </c>
      <c r="E3708">
        <v>0.70877867000000006</v>
      </c>
      <c r="F3708">
        <v>0.29122132999999994</v>
      </c>
      <c r="G3708">
        <f t="shared" si="57"/>
        <v>2805704.8558843904</v>
      </c>
      <c r="H3708">
        <v>4.7059001900000004</v>
      </c>
      <c r="I3708">
        <v>0.44699999000000001</v>
      </c>
      <c r="J3708">
        <v>112.3441</v>
      </c>
    </row>
    <row r="3709" spans="1:10">
      <c r="A3709">
        <v>3042</v>
      </c>
      <c r="B3709">
        <v>2876.5300983669481</v>
      </c>
      <c r="C3709">
        <v>2.4035000800000001</v>
      </c>
      <c r="D3709">
        <v>0.19681154000000001</v>
      </c>
      <c r="E3709">
        <v>0.74302208000000003</v>
      </c>
      <c r="F3709">
        <v>0.25697791999999997</v>
      </c>
      <c r="G3709">
        <f t="shared" si="57"/>
        <v>2876530.0983669483</v>
      </c>
      <c r="H3709">
        <v>4.8979997600000003</v>
      </c>
      <c r="I3709">
        <v>0.38969999</v>
      </c>
      <c r="J3709">
        <v>109.377601</v>
      </c>
    </row>
    <row r="3710" spans="1:10">
      <c r="A3710">
        <v>3042.5</v>
      </c>
      <c r="B3710">
        <v>2896.4050282617577</v>
      </c>
      <c r="C3710">
        <v>2.4275000000000002</v>
      </c>
      <c r="D3710">
        <v>0.16615948</v>
      </c>
      <c r="E3710">
        <v>0.77480559999999998</v>
      </c>
      <c r="F3710">
        <v>0.22519440000000002</v>
      </c>
      <c r="G3710">
        <f t="shared" si="57"/>
        <v>2896405.0282617579</v>
      </c>
      <c r="H3710">
        <v>5.1785001700000004</v>
      </c>
      <c r="I3710">
        <v>0.35640000999999999</v>
      </c>
      <c r="J3710">
        <v>115.201301</v>
      </c>
    </row>
    <row r="3711" spans="1:10">
      <c r="A3711">
        <v>3043</v>
      </c>
      <c r="B3711">
        <v>2834.6765046805594</v>
      </c>
      <c r="C3711">
        <v>2.4144999899999999</v>
      </c>
      <c r="D3711">
        <v>0.185393</v>
      </c>
      <c r="E3711">
        <v>0.79698091000000004</v>
      </c>
      <c r="F3711">
        <v>0.20301908999999996</v>
      </c>
      <c r="G3711">
        <f t="shared" si="57"/>
        <v>2834676.5046805595</v>
      </c>
      <c r="H3711">
        <v>5.1143999000000004</v>
      </c>
      <c r="I3711">
        <v>0.3901</v>
      </c>
      <c r="J3711">
        <v>119.3861</v>
      </c>
    </row>
    <row r="3712" spans="1:10">
      <c r="A3712">
        <v>3043.5</v>
      </c>
      <c r="B3712">
        <v>2772.2498517464819</v>
      </c>
      <c r="C3712">
        <v>2.38109993</v>
      </c>
      <c r="D3712">
        <v>0.19128703999999999</v>
      </c>
      <c r="E3712">
        <v>0.78203557999999995</v>
      </c>
      <c r="F3712">
        <v>0.21796442000000005</v>
      </c>
      <c r="G3712">
        <f t="shared" si="57"/>
        <v>2772249.8517464818</v>
      </c>
      <c r="H3712">
        <v>4.58409976</v>
      </c>
      <c r="I3712">
        <v>0.41599999999999998</v>
      </c>
      <c r="J3712">
        <v>125.36720200000001</v>
      </c>
    </row>
    <row r="3713" spans="1:10">
      <c r="A3713">
        <v>3044</v>
      </c>
      <c r="B3713">
        <v>2885.150534385632</v>
      </c>
      <c r="C3713">
        <v>2.39429998</v>
      </c>
      <c r="D3713">
        <v>0.21013694999999999</v>
      </c>
      <c r="E3713">
        <v>0.71140605000000001</v>
      </c>
      <c r="F3713">
        <v>0.28859394999999999</v>
      </c>
      <c r="G3713">
        <f t="shared" si="57"/>
        <v>2885150.5343856318</v>
      </c>
      <c r="H3713">
        <v>4.3653001700000003</v>
      </c>
      <c r="I3713">
        <v>0.41019999000000001</v>
      </c>
      <c r="J3713">
        <v>123.32109800000001</v>
      </c>
    </row>
    <row r="3714" spans="1:10">
      <c r="A3714">
        <v>3044.5</v>
      </c>
      <c r="B3714">
        <v>3015.0038580772798</v>
      </c>
      <c r="C3714">
        <v>2.43230009</v>
      </c>
      <c r="D3714">
        <v>0.20212295</v>
      </c>
      <c r="E3714">
        <v>0.65651983000000003</v>
      </c>
      <c r="F3714">
        <v>0.34348016999999997</v>
      </c>
      <c r="G3714">
        <f t="shared" si="57"/>
        <v>3015003.8580772798</v>
      </c>
      <c r="H3714">
        <v>4.6572999900000003</v>
      </c>
      <c r="I3714">
        <v>0.3856</v>
      </c>
      <c r="J3714">
        <v>115.60859600000001</v>
      </c>
    </row>
    <row r="3715" spans="1:10">
      <c r="A3715">
        <v>3045</v>
      </c>
      <c r="B3715">
        <v>3105.4413802651789</v>
      </c>
      <c r="C3715">
        <v>2.4590001099999999</v>
      </c>
      <c r="D3715">
        <v>0.16917678</v>
      </c>
      <c r="E3715">
        <v>0.64867341000000001</v>
      </c>
      <c r="F3715">
        <v>0.35132658999999999</v>
      </c>
      <c r="G3715">
        <f t="shared" si="57"/>
        <v>3105441.3802651786</v>
      </c>
      <c r="H3715">
        <v>5.5555000300000001</v>
      </c>
      <c r="I3715">
        <v>0.33509999000000001</v>
      </c>
      <c r="J3715">
        <v>109.501197</v>
      </c>
    </row>
    <row r="3716" spans="1:10">
      <c r="A3716">
        <v>3045.5</v>
      </c>
      <c r="B3716">
        <v>3204.1916309821813</v>
      </c>
      <c r="C3716">
        <v>2.4693000299999999</v>
      </c>
      <c r="D3716">
        <v>0.16630454</v>
      </c>
      <c r="E3716">
        <v>0.59261297999999996</v>
      </c>
      <c r="F3716">
        <v>0.40738702000000004</v>
      </c>
      <c r="G3716">
        <f t="shared" si="57"/>
        <v>3204191.6309821815</v>
      </c>
      <c r="H3716">
        <v>5.9032998000000001</v>
      </c>
      <c r="I3716">
        <v>0.31769998999999999</v>
      </c>
      <c r="J3716">
        <v>107.061599</v>
      </c>
    </row>
    <row r="3717" spans="1:10">
      <c r="A3717">
        <v>3046</v>
      </c>
      <c r="B3717">
        <v>3145.5595774789017</v>
      </c>
      <c r="C3717">
        <v>2.46790003</v>
      </c>
      <c r="D3717">
        <v>0.14342700999999999</v>
      </c>
      <c r="E3717">
        <v>0.64920931999999998</v>
      </c>
      <c r="F3717">
        <v>0.35079068000000002</v>
      </c>
      <c r="G3717">
        <f t="shared" si="57"/>
        <v>3145559.5774789015</v>
      </c>
      <c r="H3717">
        <v>5.1202998099999997</v>
      </c>
      <c r="I3717">
        <v>0.30219997999999998</v>
      </c>
      <c r="J3717">
        <v>105.536903</v>
      </c>
    </row>
    <row r="3718" spans="1:10">
      <c r="A3718">
        <v>3046.5</v>
      </c>
      <c r="B3718">
        <v>3054.3866889683791</v>
      </c>
      <c r="C3718">
        <v>2.4802999400000001</v>
      </c>
      <c r="D3718">
        <v>0.12414123000000001</v>
      </c>
      <c r="E3718">
        <v>0.74189351999999997</v>
      </c>
      <c r="F3718">
        <v>0.25810648000000003</v>
      </c>
      <c r="G3718">
        <f t="shared" si="57"/>
        <v>3054386.6889683791</v>
      </c>
      <c r="H3718">
        <v>4.0809998500000004</v>
      </c>
      <c r="I3718">
        <v>0.30859999999999999</v>
      </c>
      <c r="J3718">
        <v>105.19090199999999</v>
      </c>
    </row>
    <row r="3719" spans="1:10">
      <c r="A3719">
        <v>3047</v>
      </c>
      <c r="B3719">
        <v>3033.647872587745</v>
      </c>
      <c r="C3719">
        <v>2.4972000099999998</v>
      </c>
      <c r="D3719">
        <v>0.11121178</v>
      </c>
      <c r="E3719">
        <v>0.77759593000000005</v>
      </c>
      <c r="F3719">
        <v>0.22240406999999995</v>
      </c>
      <c r="G3719">
        <f t="shared" ref="G3719:G3782" si="58">B3719*1000</f>
        <v>3033647.8725877451</v>
      </c>
      <c r="H3719">
        <v>3.50600004</v>
      </c>
      <c r="I3719">
        <v>0.31819998999999999</v>
      </c>
      <c r="J3719">
        <v>101.728202</v>
      </c>
    </row>
    <row r="3720" spans="1:10">
      <c r="A3720">
        <v>3047.5</v>
      </c>
      <c r="B3720">
        <v>3014.4970009117469</v>
      </c>
      <c r="C3720">
        <v>2.52279996</v>
      </c>
      <c r="D3720">
        <v>8.5150669999999998E-2</v>
      </c>
      <c r="E3720">
        <v>0.82730488999999996</v>
      </c>
      <c r="F3720">
        <v>0.17269511000000004</v>
      </c>
      <c r="G3720">
        <f t="shared" si="58"/>
        <v>3014497.0009117471</v>
      </c>
      <c r="H3720">
        <v>3.4331998800000001</v>
      </c>
      <c r="I3720">
        <v>0.32069998</v>
      </c>
      <c r="J3720">
        <v>106.95169799999999</v>
      </c>
    </row>
    <row r="3721" spans="1:10">
      <c r="A3721">
        <v>3048</v>
      </c>
      <c r="B3721">
        <v>3024.0706199067963</v>
      </c>
      <c r="C3721">
        <v>2.5411999199999999</v>
      </c>
      <c r="D3721">
        <v>0.11838968</v>
      </c>
      <c r="E3721">
        <v>0.83602184000000002</v>
      </c>
      <c r="F3721">
        <v>0.16397815999999998</v>
      </c>
      <c r="G3721">
        <f t="shared" si="58"/>
        <v>3024070.6199067961</v>
      </c>
      <c r="H3721">
        <v>3.5583999099999999</v>
      </c>
      <c r="I3721">
        <v>0.32879998999999999</v>
      </c>
      <c r="J3721">
        <v>107.253799</v>
      </c>
    </row>
    <row r="3722" spans="1:10">
      <c r="A3722">
        <v>3048.5</v>
      </c>
      <c r="B3722">
        <v>3029.095445614872</v>
      </c>
      <c r="C3722">
        <v>2.5567998799999998</v>
      </c>
      <c r="D3722">
        <v>0.10922758</v>
      </c>
      <c r="E3722">
        <v>0.83337402000000005</v>
      </c>
      <c r="F3722">
        <v>0.16662597999999995</v>
      </c>
      <c r="G3722">
        <f t="shared" si="58"/>
        <v>3029095.445614872</v>
      </c>
      <c r="H3722">
        <v>3.5072000000000001</v>
      </c>
      <c r="I3722">
        <v>0.31600001</v>
      </c>
      <c r="J3722">
        <v>111.503601</v>
      </c>
    </row>
    <row r="3723" spans="1:10">
      <c r="A3723">
        <v>3049</v>
      </c>
      <c r="B3723">
        <v>3006.0030709753423</v>
      </c>
      <c r="C3723">
        <v>2.5580000799999998</v>
      </c>
      <c r="D3723">
        <v>0.10769555</v>
      </c>
      <c r="E3723">
        <v>0.83971934999999998</v>
      </c>
      <c r="F3723">
        <v>0.16028065000000002</v>
      </c>
      <c r="G3723">
        <f t="shared" si="58"/>
        <v>3006003.0709753423</v>
      </c>
      <c r="H3723">
        <v>3.29069995</v>
      </c>
      <c r="I3723">
        <v>0.31830000000000003</v>
      </c>
      <c r="J3723">
        <v>111.031402</v>
      </c>
    </row>
    <row r="3724" spans="1:10">
      <c r="A3724">
        <v>3049.5</v>
      </c>
      <c r="B3724">
        <v>3036.6399602750107</v>
      </c>
      <c r="C3724">
        <v>2.5476000299999999</v>
      </c>
      <c r="D3724">
        <v>0.11539134</v>
      </c>
      <c r="E3724">
        <v>0.82325559000000004</v>
      </c>
      <c r="F3724">
        <v>0.17674440999999996</v>
      </c>
      <c r="G3724">
        <f t="shared" si="58"/>
        <v>3036639.9602750107</v>
      </c>
      <c r="H3724">
        <v>3.59030008</v>
      </c>
      <c r="I3724">
        <v>0.31139999000000002</v>
      </c>
      <c r="J3724">
        <v>111.4375</v>
      </c>
    </row>
    <row r="3725" spans="1:10">
      <c r="A3725">
        <v>3050</v>
      </c>
      <c r="B3725">
        <v>3124.9808341173007</v>
      </c>
      <c r="C3725">
        <v>2.5353999100000002</v>
      </c>
      <c r="D3725">
        <v>9.1834360000000004E-2</v>
      </c>
      <c r="E3725">
        <v>0.75491182999999995</v>
      </c>
      <c r="F3725">
        <v>0.24508817000000005</v>
      </c>
      <c r="G3725">
        <f t="shared" si="58"/>
        <v>3124980.8341173008</v>
      </c>
      <c r="H3725">
        <v>4.4945998100000004</v>
      </c>
      <c r="I3725">
        <v>0.31319998999999998</v>
      </c>
      <c r="J3725">
        <v>108.44699799999999</v>
      </c>
    </row>
    <row r="3726" spans="1:10">
      <c r="A3726">
        <v>3050.5</v>
      </c>
      <c r="B3726">
        <v>3162.4556485957228</v>
      </c>
      <c r="C3726">
        <v>2.5090999599999999</v>
      </c>
      <c r="D3726">
        <v>0.11013437</v>
      </c>
      <c r="E3726">
        <v>0.69589018000000002</v>
      </c>
      <c r="F3726">
        <v>0.30410981999999998</v>
      </c>
      <c r="G3726">
        <f t="shared" si="58"/>
        <v>3162455.6485957229</v>
      </c>
      <c r="H3726">
        <v>5.9131999000000004</v>
      </c>
      <c r="I3726">
        <v>0.30079999000000002</v>
      </c>
      <c r="J3726">
        <v>103.245002</v>
      </c>
    </row>
    <row r="3727" spans="1:10">
      <c r="A3727">
        <v>3051</v>
      </c>
      <c r="B3727">
        <v>3221.0612701101963</v>
      </c>
      <c r="C3727">
        <v>2.4951000200000002</v>
      </c>
      <c r="D3727">
        <v>0.13306203</v>
      </c>
      <c r="E3727">
        <v>0.62882733000000002</v>
      </c>
      <c r="F3727">
        <v>0.37117266999999998</v>
      </c>
      <c r="G3727">
        <f t="shared" si="58"/>
        <v>3221061.2701101964</v>
      </c>
      <c r="H3727">
        <v>5.82369995</v>
      </c>
      <c r="I3727">
        <v>0.30070000000000002</v>
      </c>
      <c r="J3727">
        <v>103.481101</v>
      </c>
    </row>
    <row r="3728" spans="1:10">
      <c r="A3728">
        <v>3051.5</v>
      </c>
      <c r="B3728">
        <v>3185.4556509467498</v>
      </c>
      <c r="C3728">
        <v>2.4909999300000001</v>
      </c>
      <c r="D3728">
        <v>0.12280976</v>
      </c>
      <c r="E3728">
        <v>0.65637045999999999</v>
      </c>
      <c r="F3728">
        <v>0.34362954000000001</v>
      </c>
      <c r="G3728">
        <f t="shared" si="58"/>
        <v>3185455.6509467498</v>
      </c>
      <c r="H3728">
        <v>4.7472000100000002</v>
      </c>
      <c r="I3728">
        <v>0.2928</v>
      </c>
      <c r="J3728">
        <v>103.245002</v>
      </c>
    </row>
    <row r="3729" spans="1:10">
      <c r="A3729">
        <v>3052</v>
      </c>
      <c r="B3729">
        <v>3209.0019394068568</v>
      </c>
      <c r="C3729">
        <v>2.5183999500000001</v>
      </c>
      <c r="D3729">
        <v>0.11134802000000001</v>
      </c>
      <c r="E3729">
        <v>0.67209856999999995</v>
      </c>
      <c r="F3729">
        <v>0.32790143000000005</v>
      </c>
      <c r="G3729">
        <f t="shared" si="58"/>
        <v>3209001.9394068569</v>
      </c>
      <c r="H3729">
        <v>4.4534997900000004</v>
      </c>
      <c r="I3729">
        <v>0.30059998999999998</v>
      </c>
      <c r="J3729">
        <v>104.669403</v>
      </c>
    </row>
    <row r="3730" spans="1:10">
      <c r="A3730">
        <v>3052.5</v>
      </c>
      <c r="B3730">
        <v>3386.7794991072237</v>
      </c>
      <c r="C3730">
        <v>2.5478999600000001</v>
      </c>
      <c r="D3730">
        <v>0.10087355000000001</v>
      </c>
      <c r="E3730">
        <v>0.59572075999999996</v>
      </c>
      <c r="F3730">
        <v>0.40427924000000004</v>
      </c>
      <c r="G3730">
        <f t="shared" si="58"/>
        <v>3386779.4991072239</v>
      </c>
      <c r="H3730">
        <v>5.0511999100000002</v>
      </c>
      <c r="I3730">
        <v>0.28150001000000002</v>
      </c>
      <c r="J3730">
        <v>101.74569700000001</v>
      </c>
    </row>
    <row r="3731" spans="1:10">
      <c r="A3731">
        <v>3053</v>
      </c>
      <c r="B3731">
        <v>3544.3715655135466</v>
      </c>
      <c r="C3731">
        <v>2.5669999099999998</v>
      </c>
      <c r="D3731">
        <v>8.5837490000000002E-2</v>
      </c>
      <c r="E3731">
        <v>0.53648375999999998</v>
      </c>
      <c r="F3731">
        <v>0.46351624000000002</v>
      </c>
      <c r="G3731">
        <f t="shared" si="58"/>
        <v>3544371.5655135466</v>
      </c>
      <c r="H3731">
        <v>6.1947998999999996</v>
      </c>
      <c r="I3731">
        <v>0.25540000000000002</v>
      </c>
      <c r="J3731">
        <v>96.453903100000005</v>
      </c>
    </row>
    <row r="3732" spans="1:10">
      <c r="A3732">
        <v>3053.5</v>
      </c>
      <c r="B3732">
        <v>3651.0032840235513</v>
      </c>
      <c r="C3732">
        <v>2.5820999100000002</v>
      </c>
      <c r="D3732">
        <v>5.3007600000000002E-2</v>
      </c>
      <c r="E3732">
        <v>0.51742999999999995</v>
      </c>
      <c r="F3732">
        <v>0.48257000000000005</v>
      </c>
      <c r="G3732">
        <f t="shared" si="58"/>
        <v>3651003.2840235513</v>
      </c>
      <c r="H3732">
        <v>6.5288000100000003</v>
      </c>
      <c r="I3732">
        <v>0.2177</v>
      </c>
      <c r="J3732">
        <v>89.0027008</v>
      </c>
    </row>
    <row r="3733" spans="1:10">
      <c r="A3733">
        <v>3054</v>
      </c>
      <c r="B3733">
        <v>3545.3195758742568</v>
      </c>
      <c r="C3733">
        <v>2.58389997</v>
      </c>
      <c r="D3733">
        <v>3.6848199999999998E-2</v>
      </c>
      <c r="E3733">
        <v>0.57936686000000004</v>
      </c>
      <c r="F3733">
        <v>0.42063313999999996</v>
      </c>
      <c r="G3733">
        <f t="shared" si="58"/>
        <v>3545319.5758742569</v>
      </c>
      <c r="H3733">
        <v>5.3375000899999998</v>
      </c>
      <c r="I3733">
        <v>0.2087</v>
      </c>
      <c r="J3733">
        <v>83.967002800000003</v>
      </c>
    </row>
    <row r="3734" spans="1:10">
      <c r="A3734">
        <v>3054.5</v>
      </c>
      <c r="B3734">
        <v>3445.9408075598012</v>
      </c>
      <c r="C3734">
        <v>2.5752000800000001</v>
      </c>
      <c r="D3734">
        <v>4.2072020000000002E-2</v>
      </c>
      <c r="E3734">
        <v>0.61071156999999998</v>
      </c>
      <c r="F3734">
        <v>0.38928843000000002</v>
      </c>
      <c r="G3734">
        <f t="shared" si="58"/>
        <v>3445940.8075598013</v>
      </c>
      <c r="H3734">
        <v>4.6949000300000003</v>
      </c>
      <c r="I3734">
        <v>0.222</v>
      </c>
      <c r="J3734">
        <v>85.323898299999996</v>
      </c>
    </row>
    <row r="3735" spans="1:10">
      <c r="A3735">
        <v>3055</v>
      </c>
      <c r="B3735">
        <v>3330.4813391595362</v>
      </c>
      <c r="C3735">
        <v>2.5462000300000001</v>
      </c>
      <c r="D3735">
        <v>5.9083820000000002E-2</v>
      </c>
      <c r="E3735">
        <v>0.65153145000000001</v>
      </c>
      <c r="F3735">
        <v>0.34846854999999999</v>
      </c>
      <c r="G3735">
        <f t="shared" si="58"/>
        <v>3330481.3391595362</v>
      </c>
      <c r="H3735">
        <v>4.8312001200000001</v>
      </c>
      <c r="I3735">
        <v>0.25130000000000002</v>
      </c>
      <c r="J3735">
        <v>89.0763015</v>
      </c>
    </row>
    <row r="3736" spans="1:10">
      <c r="A3736">
        <v>3055.5</v>
      </c>
      <c r="B3736">
        <v>3281.6996721924415</v>
      </c>
      <c r="C3736">
        <v>2.52489995</v>
      </c>
      <c r="D3736">
        <v>9.5798140000000004E-2</v>
      </c>
      <c r="E3736">
        <v>0.64102482000000005</v>
      </c>
      <c r="F3736">
        <v>0.35897517999999995</v>
      </c>
      <c r="G3736">
        <f t="shared" si="58"/>
        <v>3281699.6721924418</v>
      </c>
      <c r="H3736">
        <v>5.1831998800000001</v>
      </c>
      <c r="I3736">
        <v>0.27660000000000001</v>
      </c>
      <c r="J3736">
        <v>92.906997599999997</v>
      </c>
    </row>
    <row r="3737" spans="1:10">
      <c r="A3737">
        <v>3056</v>
      </c>
      <c r="B3737">
        <v>3215.7767357111406</v>
      </c>
      <c r="C3737">
        <v>2.5139000399999998</v>
      </c>
      <c r="D3737">
        <v>9.4039059999999994E-2</v>
      </c>
      <c r="E3737">
        <v>0.67417674999999999</v>
      </c>
      <c r="F3737">
        <v>0.32582325000000001</v>
      </c>
      <c r="G3737">
        <f t="shared" si="58"/>
        <v>3215776.7357111406</v>
      </c>
      <c r="H3737">
        <v>5.2330999299999998</v>
      </c>
      <c r="I3737">
        <v>0.27880000999999999</v>
      </c>
      <c r="J3737">
        <v>94.166198699999995</v>
      </c>
    </row>
    <row r="3738" spans="1:10">
      <c r="A3738">
        <v>3056.5</v>
      </c>
      <c r="B3738">
        <v>3017.4333996614291</v>
      </c>
      <c r="C3738">
        <v>2.4772000300000001</v>
      </c>
      <c r="D3738">
        <v>0.11383964000000001</v>
      </c>
      <c r="E3738">
        <v>0.75634257999999999</v>
      </c>
      <c r="F3738">
        <v>0.24365742000000001</v>
      </c>
      <c r="G3738">
        <f t="shared" si="58"/>
        <v>3017433.3996614292</v>
      </c>
      <c r="H3738">
        <v>5.1672000799999998</v>
      </c>
      <c r="I3738">
        <v>0.28999998999999999</v>
      </c>
      <c r="J3738">
        <v>98.022399899999996</v>
      </c>
    </row>
    <row r="3739" spans="1:10">
      <c r="A3739">
        <v>3057</v>
      </c>
      <c r="B3739">
        <v>2944.7113631213815</v>
      </c>
      <c r="C3739">
        <v>2.4209000999999999</v>
      </c>
      <c r="D3739">
        <v>0.16175888999999999</v>
      </c>
      <c r="E3739">
        <v>0.72607617999999996</v>
      </c>
      <c r="F3739">
        <v>0.27392382000000004</v>
      </c>
      <c r="G3739">
        <f t="shared" si="58"/>
        <v>2944711.3631213815</v>
      </c>
      <c r="H3739">
        <v>4.91009998</v>
      </c>
      <c r="I3739">
        <v>0.32779999999999998</v>
      </c>
      <c r="J3739">
        <v>107.660003</v>
      </c>
    </row>
    <row r="3740" spans="1:10">
      <c r="A3740">
        <v>3057.5</v>
      </c>
      <c r="B3740">
        <v>2946.8380268448241</v>
      </c>
      <c r="C3740">
        <v>2.3847000500000002</v>
      </c>
      <c r="D3740">
        <v>0.21334221</v>
      </c>
      <c r="E3740">
        <v>0.65087198999999996</v>
      </c>
      <c r="F3740">
        <v>0.34912801000000004</v>
      </c>
      <c r="G3740">
        <f t="shared" si="58"/>
        <v>2946838.0268448242</v>
      </c>
      <c r="H3740">
        <v>4.2301001500000002</v>
      </c>
      <c r="I3740">
        <v>0.38379998999999998</v>
      </c>
      <c r="J3740">
        <v>114.4281</v>
      </c>
    </row>
    <row r="3741" spans="1:10">
      <c r="A3741">
        <v>3058</v>
      </c>
      <c r="B3741">
        <v>3127.1191798264044</v>
      </c>
      <c r="C3741">
        <v>2.4275000000000002</v>
      </c>
      <c r="D3741">
        <v>0.21717180999999999</v>
      </c>
      <c r="E3741">
        <v>0.55177723999999995</v>
      </c>
      <c r="F3741">
        <v>0.44822276000000005</v>
      </c>
      <c r="G3741">
        <f t="shared" si="58"/>
        <v>3127119.1798264044</v>
      </c>
      <c r="H3741">
        <v>4.3990001599999999</v>
      </c>
      <c r="I3741">
        <v>0.37859999999999999</v>
      </c>
      <c r="J3741">
        <v>111.358802</v>
      </c>
    </row>
    <row r="3742" spans="1:10">
      <c r="A3742">
        <v>3058.5</v>
      </c>
      <c r="B3742">
        <v>3306.1223124419998</v>
      </c>
      <c r="C3742">
        <v>2.49489998</v>
      </c>
      <c r="D3742">
        <v>0.15586653</v>
      </c>
      <c r="E3742">
        <v>0.55612664999999994</v>
      </c>
      <c r="F3742">
        <v>0.44387335000000006</v>
      </c>
      <c r="G3742">
        <f t="shared" si="58"/>
        <v>3306122.312442</v>
      </c>
      <c r="H3742">
        <v>5.3663997600000002</v>
      </c>
      <c r="I3742">
        <v>0.31139999000000002</v>
      </c>
      <c r="J3742">
        <v>99.239196699999994</v>
      </c>
    </row>
    <row r="3743" spans="1:10">
      <c r="A3743">
        <v>3059</v>
      </c>
      <c r="B3743">
        <v>3325.2457131844308</v>
      </c>
      <c r="C3743">
        <v>2.5315001000000001</v>
      </c>
      <c r="D3743">
        <v>8.7189329999999995E-2</v>
      </c>
      <c r="E3743">
        <v>0.62558208999999998</v>
      </c>
      <c r="F3743">
        <v>0.37441791000000002</v>
      </c>
      <c r="G3743">
        <f t="shared" si="58"/>
        <v>3325245.7131844307</v>
      </c>
      <c r="H3743">
        <v>5.6427998500000003</v>
      </c>
      <c r="I3743">
        <v>0.26529999999999998</v>
      </c>
      <c r="J3743">
        <v>89.5492019</v>
      </c>
    </row>
    <row r="3744" spans="1:10">
      <c r="A3744">
        <v>3059.5</v>
      </c>
      <c r="B3744">
        <v>3220.9999797757555</v>
      </c>
      <c r="C3744">
        <v>2.52439999</v>
      </c>
      <c r="D3744">
        <v>7.6900769999999993E-2</v>
      </c>
      <c r="E3744">
        <v>0.69105594999999997</v>
      </c>
      <c r="F3744">
        <v>0.30894405000000003</v>
      </c>
      <c r="G3744">
        <f t="shared" si="58"/>
        <v>3220999.9797757557</v>
      </c>
      <c r="H3744">
        <v>4.3677000899999996</v>
      </c>
      <c r="I3744">
        <v>0.26910001</v>
      </c>
      <c r="J3744">
        <v>93.903098999999997</v>
      </c>
    </row>
    <row r="3745" spans="1:10">
      <c r="A3745">
        <v>3060</v>
      </c>
      <c r="B3745">
        <v>3113.6896061452239</v>
      </c>
      <c r="C3745">
        <v>2.5106999800000001</v>
      </c>
      <c r="D3745">
        <v>9.0122289999999994E-2</v>
      </c>
      <c r="E3745">
        <v>0.74438285000000004</v>
      </c>
      <c r="F3745">
        <v>0.25561714999999996</v>
      </c>
      <c r="G3745">
        <f t="shared" si="58"/>
        <v>3113689.6061452241</v>
      </c>
      <c r="H3745">
        <v>3.7321998999999999</v>
      </c>
      <c r="I3745">
        <v>0.29120001000000001</v>
      </c>
      <c r="J3745">
        <v>100.19899700000001</v>
      </c>
    </row>
    <row r="3746" spans="1:10">
      <c r="A3746">
        <v>3060.5</v>
      </c>
      <c r="B3746">
        <v>3133.9517448854704</v>
      </c>
      <c r="C3746">
        <v>2.5190000499999998</v>
      </c>
      <c r="D3746">
        <v>0.10970747</v>
      </c>
      <c r="E3746">
        <v>0.72412014000000002</v>
      </c>
      <c r="F3746">
        <v>0.27587985999999998</v>
      </c>
      <c r="G3746">
        <f t="shared" si="58"/>
        <v>3133951.7448854703</v>
      </c>
      <c r="H3746">
        <v>3.6884000299999999</v>
      </c>
      <c r="I3746">
        <v>0.31479998999999997</v>
      </c>
      <c r="J3746">
        <v>104.76190099999999</v>
      </c>
    </row>
    <row r="3747" spans="1:10">
      <c r="A3747">
        <v>3061</v>
      </c>
      <c r="B3747">
        <v>3223.0640262250399</v>
      </c>
      <c r="C3747">
        <v>2.5376000400000001</v>
      </c>
      <c r="D3747">
        <v>0.10622502</v>
      </c>
      <c r="E3747">
        <v>0.68218414999999999</v>
      </c>
      <c r="F3747">
        <v>0.31781585000000001</v>
      </c>
      <c r="G3747">
        <f t="shared" si="58"/>
        <v>3223064.0262250397</v>
      </c>
      <c r="H3747">
        <v>3.9849998900000001</v>
      </c>
      <c r="I3747">
        <v>0.31019999999999998</v>
      </c>
      <c r="J3747">
        <v>102.926399</v>
      </c>
    </row>
    <row r="3748" spans="1:10">
      <c r="A3748">
        <v>3061.5</v>
      </c>
      <c r="B3748">
        <v>3316.9048422169431</v>
      </c>
      <c r="C3748">
        <v>2.5785999199999998</v>
      </c>
      <c r="D3748">
        <v>7.3674000000000003E-2</v>
      </c>
      <c r="E3748">
        <v>0.67987858999999995</v>
      </c>
      <c r="F3748">
        <v>0.32012141000000005</v>
      </c>
      <c r="G3748">
        <f t="shared" si="58"/>
        <v>3316904.8422169429</v>
      </c>
      <c r="H3748">
        <v>4.0908999399999999</v>
      </c>
      <c r="I3748">
        <v>0.29379999000000001</v>
      </c>
      <c r="J3748">
        <v>97.968299799999997</v>
      </c>
    </row>
    <row r="3749" spans="1:10">
      <c r="A3749">
        <v>3062</v>
      </c>
      <c r="B3749">
        <v>3326.7556345466469</v>
      </c>
      <c r="C3749">
        <v>2.6012000999999998</v>
      </c>
      <c r="D3749">
        <v>5.111607E-2</v>
      </c>
      <c r="E3749">
        <v>0.69079451999999997</v>
      </c>
      <c r="F3749">
        <v>0.30920548000000003</v>
      </c>
      <c r="G3749">
        <f t="shared" si="58"/>
        <v>3326755.6345466468</v>
      </c>
      <c r="H3749">
        <v>3.9540998900000002</v>
      </c>
      <c r="I3749">
        <v>0.28439998</v>
      </c>
      <c r="J3749">
        <v>97.156700099999995</v>
      </c>
    </row>
    <row r="3750" spans="1:10">
      <c r="A3750">
        <v>3062.5</v>
      </c>
      <c r="B3750">
        <v>3313.554860623186</v>
      </c>
      <c r="C3750">
        <v>2.6091001</v>
      </c>
      <c r="D3750">
        <v>3.3660799999999998E-2</v>
      </c>
      <c r="E3750">
        <v>0.69657486000000002</v>
      </c>
      <c r="F3750">
        <v>0.30342513999999998</v>
      </c>
      <c r="G3750">
        <f t="shared" si="58"/>
        <v>3313554.860623186</v>
      </c>
      <c r="H3750">
        <v>3.8963000700000001</v>
      </c>
      <c r="I3750">
        <v>0.27630000999999998</v>
      </c>
      <c r="J3750">
        <v>94.087501500000002</v>
      </c>
    </row>
    <row r="3751" spans="1:10">
      <c r="A3751">
        <v>3063</v>
      </c>
      <c r="B3751">
        <v>3305.8353342856135</v>
      </c>
      <c r="C3751">
        <v>2.5982999800000002</v>
      </c>
      <c r="D3751">
        <v>5.0731310000000002E-2</v>
      </c>
      <c r="E3751">
        <v>0.6999765</v>
      </c>
      <c r="F3751">
        <v>0.3000235</v>
      </c>
      <c r="G3751">
        <f t="shared" si="58"/>
        <v>3305835.3342856136</v>
      </c>
      <c r="H3751">
        <v>3.9774000599999999</v>
      </c>
      <c r="I3751">
        <v>0.28529998000000001</v>
      </c>
      <c r="J3751">
        <v>94.244903500000007</v>
      </c>
    </row>
    <row r="3752" spans="1:10">
      <c r="A3752">
        <v>3063.5</v>
      </c>
      <c r="B3752">
        <v>3322.1830059300187</v>
      </c>
      <c r="C3752">
        <v>2.5922000399999998</v>
      </c>
      <c r="D3752">
        <v>4.8248850000000003E-2</v>
      </c>
      <c r="E3752">
        <v>0.69279157999999996</v>
      </c>
      <c r="F3752">
        <v>0.30720842000000004</v>
      </c>
      <c r="G3752">
        <f t="shared" si="58"/>
        <v>3322183.0059300186</v>
      </c>
      <c r="H3752">
        <v>4.1338000199999998</v>
      </c>
      <c r="I3752">
        <v>0.27689998999999998</v>
      </c>
      <c r="J3752">
        <v>93.336799600000006</v>
      </c>
    </row>
    <row r="3753" spans="1:10">
      <c r="A3753">
        <v>3064</v>
      </c>
      <c r="B3753">
        <v>3342.9482616054306</v>
      </c>
      <c r="C3753">
        <v>2.59559988</v>
      </c>
      <c r="D3753">
        <v>4.5888789999999999E-2</v>
      </c>
      <c r="E3753">
        <v>0.68376641999999999</v>
      </c>
      <c r="F3753">
        <v>0.31623358000000001</v>
      </c>
      <c r="G3753">
        <f t="shared" si="58"/>
        <v>3342948.2616054304</v>
      </c>
      <c r="H3753">
        <v>4.2831001200000003</v>
      </c>
      <c r="I3753">
        <v>0.27309998000000002</v>
      </c>
      <c r="J3753">
        <v>94.202499299999999</v>
      </c>
    </row>
    <row r="3754" spans="1:10">
      <c r="A3754">
        <v>3064.5</v>
      </c>
      <c r="B3754">
        <v>3374.017762740119</v>
      </c>
      <c r="C3754">
        <v>2.6003000699999999</v>
      </c>
      <c r="D3754">
        <v>4.755856E-2</v>
      </c>
      <c r="E3754">
        <v>0.67047022999999994</v>
      </c>
      <c r="F3754">
        <v>0.32952977000000006</v>
      </c>
      <c r="G3754">
        <f t="shared" si="58"/>
        <v>3374017.7627401189</v>
      </c>
      <c r="H3754">
        <v>4.4973001400000001</v>
      </c>
      <c r="I3754">
        <v>0.27250000000000002</v>
      </c>
      <c r="J3754">
        <v>93.572898800000004</v>
      </c>
    </row>
    <row r="3755" spans="1:10">
      <c r="A3755">
        <v>3065</v>
      </c>
      <c r="B3755">
        <v>3412.3275060049241</v>
      </c>
      <c r="C3755">
        <v>2.6029000199999999</v>
      </c>
      <c r="D3755">
        <v>5.5782930000000001E-2</v>
      </c>
      <c r="E3755">
        <v>0.65440887000000003</v>
      </c>
      <c r="F3755">
        <v>0.34559112999999997</v>
      </c>
      <c r="G3755">
        <f t="shared" si="58"/>
        <v>3412327.506004924</v>
      </c>
      <c r="H3755">
        <v>4.7207999200000001</v>
      </c>
      <c r="I3755">
        <v>0.27720001</v>
      </c>
      <c r="J3755">
        <v>95.449897699999994</v>
      </c>
    </row>
    <row r="3756" spans="1:10">
      <c r="A3756">
        <v>3065.5</v>
      </c>
      <c r="B3756">
        <v>3436.9026662038541</v>
      </c>
      <c r="C3756">
        <v>2.60109996</v>
      </c>
      <c r="D3756">
        <v>5.4511629999999998E-2</v>
      </c>
      <c r="E3756">
        <v>0.64315920999999998</v>
      </c>
      <c r="F3756">
        <v>0.35684079000000002</v>
      </c>
      <c r="G3756">
        <f t="shared" si="58"/>
        <v>3436902.6662038541</v>
      </c>
      <c r="H3756">
        <v>4.8175001100000001</v>
      </c>
      <c r="I3756">
        <v>0.2712</v>
      </c>
      <c r="J3756">
        <v>94.154296799999997</v>
      </c>
    </row>
    <row r="3757" spans="1:10">
      <c r="A3757">
        <v>3066</v>
      </c>
      <c r="B3757">
        <v>3437.1507540353782</v>
      </c>
      <c r="C3757">
        <v>2.59840011</v>
      </c>
      <c r="D3757">
        <v>3.7859980000000001E-2</v>
      </c>
      <c r="E3757">
        <v>0.64419293</v>
      </c>
      <c r="F3757">
        <v>0.35580707</v>
      </c>
      <c r="G3757">
        <f t="shared" si="58"/>
        <v>3437150.7540353783</v>
      </c>
      <c r="H3757">
        <v>4.81930017</v>
      </c>
      <c r="I3757">
        <v>0.25219999999999998</v>
      </c>
      <c r="J3757">
        <v>96.7512969</v>
      </c>
    </row>
    <row r="3758" spans="1:10">
      <c r="A3758">
        <v>3066.5</v>
      </c>
      <c r="B3758">
        <v>3409.9604665539687</v>
      </c>
      <c r="C3758">
        <v>2.6017999600000001</v>
      </c>
      <c r="D3758">
        <v>3.4585049999999999E-2</v>
      </c>
      <c r="E3758">
        <v>0.65539079</v>
      </c>
      <c r="F3758">
        <v>0.34460921</v>
      </c>
      <c r="G3758">
        <f t="shared" si="58"/>
        <v>3409960.4665539688</v>
      </c>
      <c r="H3758">
        <v>4.7053999900000001</v>
      </c>
      <c r="I3758">
        <v>0.24709998999999999</v>
      </c>
      <c r="J3758">
        <v>96.121902399999996</v>
      </c>
    </row>
    <row r="3759" spans="1:10">
      <c r="A3759">
        <v>3067</v>
      </c>
      <c r="B3759">
        <v>3352.8772046916661</v>
      </c>
      <c r="C3759">
        <v>2.5957999200000001</v>
      </c>
      <c r="D3759">
        <v>3.8335389999999997E-2</v>
      </c>
      <c r="E3759">
        <v>0.6794905</v>
      </c>
      <c r="F3759">
        <v>0.3205095</v>
      </c>
      <c r="G3759">
        <f t="shared" si="58"/>
        <v>3352877.2046916662</v>
      </c>
      <c r="H3759">
        <v>4.3632998399999998</v>
      </c>
      <c r="I3759">
        <v>0.26339997999999998</v>
      </c>
      <c r="J3759">
        <v>99.306396399999997</v>
      </c>
    </row>
    <row r="3760" spans="1:10">
      <c r="A3760">
        <v>3067.5</v>
      </c>
      <c r="B3760">
        <v>3287.8982755340303</v>
      </c>
      <c r="C3760">
        <v>2.58739995</v>
      </c>
      <c r="D3760">
        <v>5.3697500000000002E-2</v>
      </c>
      <c r="E3760">
        <v>0.70794212000000001</v>
      </c>
      <c r="F3760">
        <v>0.29205787999999999</v>
      </c>
      <c r="G3760">
        <f t="shared" si="58"/>
        <v>3287898.2755340305</v>
      </c>
      <c r="H3760">
        <v>3.9904000700000002</v>
      </c>
      <c r="I3760">
        <v>0.28529998000000001</v>
      </c>
      <c r="J3760">
        <v>98.637100200000006</v>
      </c>
    </row>
    <row r="3761" spans="1:10">
      <c r="A3761">
        <v>3068</v>
      </c>
      <c r="B3761">
        <v>3220.2205780944205</v>
      </c>
      <c r="C3761">
        <v>2.5808000500000001</v>
      </c>
      <c r="D3761">
        <v>5.9589780000000002E-2</v>
      </c>
      <c r="E3761">
        <v>0.73879616999999997</v>
      </c>
      <c r="F3761">
        <v>0.26120383000000003</v>
      </c>
      <c r="G3761">
        <f t="shared" si="58"/>
        <v>3220220.5780944205</v>
      </c>
      <c r="H3761">
        <v>3.7686998799999998</v>
      </c>
      <c r="I3761">
        <v>0.29870000000000002</v>
      </c>
      <c r="J3761">
        <v>100.592399</v>
      </c>
    </row>
    <row r="3762" spans="1:10">
      <c r="A3762">
        <v>3068.5</v>
      </c>
      <c r="B3762">
        <v>3171.9238451263855</v>
      </c>
      <c r="C3762">
        <v>2.58990001</v>
      </c>
      <c r="D3762">
        <v>0.10246594000000001</v>
      </c>
      <c r="E3762">
        <v>0.7616195</v>
      </c>
      <c r="F3762">
        <v>0.2383805</v>
      </c>
      <c r="G3762">
        <f t="shared" si="58"/>
        <v>3171923.8451263853</v>
      </c>
      <c r="H3762">
        <v>3.56509995</v>
      </c>
      <c r="I3762">
        <v>0.29210001000000002</v>
      </c>
      <c r="J3762">
        <v>98.524200399999998</v>
      </c>
    </row>
    <row r="3763" spans="1:10">
      <c r="A3763">
        <v>3069</v>
      </c>
      <c r="B3763">
        <v>3122.9508708680473</v>
      </c>
      <c r="C3763">
        <v>2.5962998800000001</v>
      </c>
      <c r="D3763">
        <v>9.5884159999999996E-2</v>
      </c>
      <c r="E3763">
        <v>0.7854833</v>
      </c>
      <c r="F3763">
        <v>0.2145167</v>
      </c>
      <c r="G3763">
        <f t="shared" si="58"/>
        <v>3122950.8708680472</v>
      </c>
      <c r="H3763">
        <v>3.3436000300000002</v>
      </c>
      <c r="I3763">
        <v>0.30090001</v>
      </c>
      <c r="J3763">
        <v>101.47579899999999</v>
      </c>
    </row>
    <row r="3764" spans="1:10">
      <c r="A3764">
        <v>3069.5</v>
      </c>
      <c r="B3764">
        <v>3059.0155087289018</v>
      </c>
      <c r="C3764">
        <v>2.5894000500000001</v>
      </c>
      <c r="D3764">
        <v>9.6075889999999997E-2</v>
      </c>
      <c r="E3764">
        <v>0.8050853</v>
      </c>
      <c r="F3764">
        <v>0.1949147</v>
      </c>
      <c r="G3764">
        <f t="shared" si="58"/>
        <v>3059015.5087289019</v>
      </c>
      <c r="H3764">
        <v>3.0185999799999998</v>
      </c>
      <c r="I3764">
        <v>0.30379998000000003</v>
      </c>
      <c r="J3764">
        <v>102.916099</v>
      </c>
    </row>
    <row r="3765" spans="1:10">
      <c r="A3765">
        <v>3070</v>
      </c>
      <c r="B3765">
        <v>3022.3252862468275</v>
      </c>
      <c r="C3765">
        <v>2.5790998900000002</v>
      </c>
      <c r="D3765">
        <v>9.7327029999999995E-2</v>
      </c>
      <c r="E3765">
        <v>0.83694356000000003</v>
      </c>
      <c r="F3765">
        <v>0.16305643999999997</v>
      </c>
      <c r="G3765">
        <f t="shared" si="58"/>
        <v>3022325.2862468273</v>
      </c>
      <c r="H3765">
        <v>2.8503000699999999</v>
      </c>
      <c r="I3765">
        <v>0.32339999000000003</v>
      </c>
      <c r="J3765">
        <v>106.596496</v>
      </c>
    </row>
    <row r="3766" spans="1:10">
      <c r="A3766">
        <v>3070.5</v>
      </c>
      <c r="B3766">
        <v>2984.3672615616374</v>
      </c>
      <c r="C3766">
        <v>2.57960009</v>
      </c>
      <c r="D3766">
        <v>9.4004710000000005E-2</v>
      </c>
      <c r="E3766">
        <v>0.85354286000000001</v>
      </c>
      <c r="F3766">
        <v>0.14645713999999999</v>
      </c>
      <c r="G3766">
        <f t="shared" si="58"/>
        <v>2984367.2615616373</v>
      </c>
      <c r="H3766">
        <v>2.7664000899999999</v>
      </c>
      <c r="I3766">
        <v>0.32409998000000001</v>
      </c>
      <c r="J3766">
        <v>107.46219600000001</v>
      </c>
    </row>
    <row r="3767" spans="1:10">
      <c r="A3767">
        <v>3071</v>
      </c>
      <c r="B3767">
        <v>2988.5341768346852</v>
      </c>
      <c r="C3767">
        <v>2.58820009</v>
      </c>
      <c r="D3767">
        <v>5.0806949999999997E-2</v>
      </c>
      <c r="E3767">
        <v>0.83249843000000001</v>
      </c>
      <c r="F3767">
        <v>0.16750156999999999</v>
      </c>
      <c r="G3767">
        <f t="shared" si="58"/>
        <v>2988534.1768346853</v>
      </c>
      <c r="H3767">
        <v>2.7973999900000002</v>
      </c>
      <c r="I3767">
        <v>0.31559999999999999</v>
      </c>
      <c r="J3767">
        <v>108.4066</v>
      </c>
    </row>
    <row r="3768" spans="1:10">
      <c r="A3768">
        <v>3071.5</v>
      </c>
      <c r="B3768">
        <v>3002.6214126173286</v>
      </c>
      <c r="C3768">
        <v>2.5861000999999999</v>
      </c>
      <c r="D3768">
        <v>9.3365370000000003E-2</v>
      </c>
      <c r="E3768">
        <v>0.83421336999999995</v>
      </c>
      <c r="F3768">
        <v>0.16578663000000005</v>
      </c>
      <c r="G3768">
        <f t="shared" si="58"/>
        <v>3002621.4126173286</v>
      </c>
      <c r="H3768">
        <v>2.7785999700000001</v>
      </c>
      <c r="I3768">
        <v>0.31600001</v>
      </c>
      <c r="J3768">
        <v>105.45639799999999</v>
      </c>
    </row>
    <row r="3769" spans="1:10">
      <c r="A3769">
        <v>3072</v>
      </c>
      <c r="B3769">
        <v>2986.6072125407954</v>
      </c>
      <c r="C3769">
        <v>2.5871000199999998</v>
      </c>
      <c r="D3769">
        <v>5.100097E-2</v>
      </c>
      <c r="E3769">
        <v>0.82661901999999998</v>
      </c>
      <c r="F3769">
        <v>0.17338098000000002</v>
      </c>
      <c r="G3769">
        <f t="shared" si="58"/>
        <v>2986607.2125407956</v>
      </c>
      <c r="H3769">
        <v>2.8006000499999999</v>
      </c>
      <c r="I3769">
        <v>0.31389999000000002</v>
      </c>
      <c r="J3769">
        <v>100.734497</v>
      </c>
    </row>
    <row r="3770" spans="1:10">
      <c r="A3770">
        <v>3072.5</v>
      </c>
      <c r="B3770">
        <v>2994.706149469911</v>
      </c>
      <c r="C3770">
        <v>2.5896000799999999</v>
      </c>
      <c r="D3770">
        <v>8.9026159999999993E-2</v>
      </c>
      <c r="E3770">
        <v>0.85167300000000001</v>
      </c>
      <c r="F3770">
        <v>0.14832699999999999</v>
      </c>
      <c r="G3770">
        <f t="shared" si="58"/>
        <v>2994706.1494699111</v>
      </c>
      <c r="H3770">
        <v>2.7785000800000001</v>
      </c>
      <c r="I3770">
        <v>0.32559999000000001</v>
      </c>
      <c r="J3770">
        <v>99.1604995</v>
      </c>
    </row>
    <row r="3771" spans="1:10">
      <c r="A3771">
        <v>3073</v>
      </c>
      <c r="B3771">
        <v>2974.9935976146644</v>
      </c>
      <c r="C3771">
        <v>2.5948998900000002</v>
      </c>
      <c r="D3771">
        <v>8.5647290000000001E-2</v>
      </c>
      <c r="E3771">
        <v>0.85356038000000001</v>
      </c>
      <c r="F3771">
        <v>0.14643961999999999</v>
      </c>
      <c r="G3771">
        <f t="shared" si="58"/>
        <v>2974993.5976146646</v>
      </c>
      <c r="H3771">
        <v>2.7462000799999999</v>
      </c>
      <c r="I3771">
        <v>0.32409998000000001</v>
      </c>
      <c r="J3771">
        <v>103.08249600000001</v>
      </c>
    </row>
    <row r="3772" spans="1:10">
      <c r="A3772">
        <v>3073.5</v>
      </c>
      <c r="B3772">
        <v>2968.6450598459073</v>
      </c>
      <c r="C3772">
        <v>2.58949995</v>
      </c>
      <c r="D3772">
        <v>8.8013640000000004E-2</v>
      </c>
      <c r="E3772">
        <v>0.85715872000000004</v>
      </c>
      <c r="F3772">
        <v>0.14284127999999996</v>
      </c>
      <c r="G3772">
        <f t="shared" si="58"/>
        <v>2968645.0598459071</v>
      </c>
      <c r="H3772">
        <v>2.7197000899999999</v>
      </c>
      <c r="I3772">
        <v>0.32559999000000001</v>
      </c>
      <c r="J3772">
        <v>108.871101</v>
      </c>
    </row>
    <row r="3773" spans="1:10">
      <c r="A3773">
        <v>3074</v>
      </c>
      <c r="B3773">
        <v>2964.2857254003966</v>
      </c>
      <c r="C3773">
        <v>2.5810999799999998</v>
      </c>
      <c r="D3773">
        <v>5.5580459999999998E-2</v>
      </c>
      <c r="E3773">
        <v>0.85044604000000001</v>
      </c>
      <c r="F3773">
        <v>0.14955395999999999</v>
      </c>
      <c r="G3773">
        <f t="shared" si="58"/>
        <v>2964285.7254003966</v>
      </c>
      <c r="H3773">
        <v>2.6907000499999998</v>
      </c>
      <c r="I3773">
        <v>0.32280001000000003</v>
      </c>
      <c r="J3773">
        <v>108.886596</v>
      </c>
    </row>
    <row r="3774" spans="1:10">
      <c r="A3774">
        <v>3074.5</v>
      </c>
      <c r="B3774">
        <v>2942.5281390838059</v>
      </c>
      <c r="C3774">
        <v>2.5803999900000001</v>
      </c>
      <c r="D3774">
        <v>5.3861109999999997E-2</v>
      </c>
      <c r="E3774">
        <v>0.81901900999999999</v>
      </c>
      <c r="F3774">
        <v>0.18098099000000001</v>
      </c>
      <c r="G3774">
        <f t="shared" si="58"/>
        <v>2942528.139083806</v>
      </c>
      <c r="H3774">
        <v>2.64980006</v>
      </c>
      <c r="I3774">
        <v>0.3145</v>
      </c>
      <c r="J3774">
        <v>107.2388</v>
      </c>
    </row>
    <row r="3775" spans="1:10">
      <c r="A3775">
        <v>3075</v>
      </c>
      <c r="B3775">
        <v>2943.4798844776851</v>
      </c>
      <c r="C3775">
        <v>2.5855998900000001</v>
      </c>
      <c r="D3775">
        <v>5.2674930000000002E-2</v>
      </c>
      <c r="E3775">
        <v>0.84143042000000001</v>
      </c>
      <c r="F3775">
        <v>0.15856957999999999</v>
      </c>
      <c r="G3775">
        <f t="shared" si="58"/>
        <v>2943479.8844776852</v>
      </c>
      <c r="H3775">
        <v>2.6127998799999999</v>
      </c>
      <c r="I3775">
        <v>0.32139997999999997</v>
      </c>
      <c r="J3775">
        <v>106.408203</v>
      </c>
    </row>
    <row r="3776" spans="1:10">
      <c r="A3776">
        <v>3075.5</v>
      </c>
      <c r="B3776">
        <v>2977.6937037379798</v>
      </c>
      <c r="C3776">
        <v>2.5938999599999999</v>
      </c>
      <c r="D3776">
        <v>8.5109039999999997E-2</v>
      </c>
      <c r="E3776">
        <v>0.86088173999999995</v>
      </c>
      <c r="F3776">
        <v>0.13911826000000005</v>
      </c>
      <c r="G3776">
        <f t="shared" si="58"/>
        <v>2977693.7037379798</v>
      </c>
      <c r="H3776">
        <v>2.7750000899999998</v>
      </c>
      <c r="I3776">
        <v>0.32839997999999998</v>
      </c>
      <c r="J3776">
        <v>108.596298</v>
      </c>
    </row>
    <row r="3777" spans="1:10">
      <c r="A3777">
        <v>3076</v>
      </c>
      <c r="B3777">
        <v>2978.226234897862</v>
      </c>
      <c r="C3777">
        <v>2.5919001100000001</v>
      </c>
      <c r="D3777">
        <v>8.6522340000000003E-2</v>
      </c>
      <c r="E3777">
        <v>0.86059194000000006</v>
      </c>
      <c r="F3777">
        <v>0.13940805999999994</v>
      </c>
      <c r="G3777">
        <f t="shared" si="58"/>
        <v>2978226.2348978622</v>
      </c>
      <c r="H3777">
        <v>3.3717999399999998</v>
      </c>
      <c r="I3777">
        <v>0.33149999000000002</v>
      </c>
      <c r="J3777">
        <v>107.319396</v>
      </c>
    </row>
    <row r="3778" spans="1:10">
      <c r="A3778">
        <v>3076.5</v>
      </c>
      <c r="B3778">
        <v>3008.3975152768458</v>
      </c>
      <c r="C3778">
        <v>2.5652000899999998</v>
      </c>
      <c r="D3778">
        <v>0.10411975</v>
      </c>
      <c r="E3778">
        <v>0.84433751999999995</v>
      </c>
      <c r="F3778">
        <v>0.15566248000000005</v>
      </c>
      <c r="G3778">
        <f t="shared" si="58"/>
        <v>3008397.5152768455</v>
      </c>
      <c r="H3778">
        <v>4.24069976</v>
      </c>
      <c r="I3778">
        <v>0.33090001000000002</v>
      </c>
      <c r="J3778">
        <v>105.74539900000001</v>
      </c>
    </row>
    <row r="3779" spans="1:10">
      <c r="A3779">
        <v>3077</v>
      </c>
      <c r="B3779">
        <v>3069.8851591112566</v>
      </c>
      <c r="C3779">
        <v>2.5294001100000001</v>
      </c>
      <c r="D3779">
        <v>0.10189268999999999</v>
      </c>
      <c r="E3779">
        <v>0.78204149000000001</v>
      </c>
      <c r="F3779">
        <v>0.21795850999999999</v>
      </c>
      <c r="G3779">
        <f t="shared" si="58"/>
        <v>3069885.1591112567</v>
      </c>
      <c r="H3779">
        <v>4.8529000199999999</v>
      </c>
      <c r="I3779">
        <v>0.33019998</v>
      </c>
      <c r="J3779">
        <v>102.597503</v>
      </c>
    </row>
    <row r="3780" spans="1:10">
      <c r="A3780">
        <v>3077.5</v>
      </c>
      <c r="B3780">
        <v>3082.4805971347437</v>
      </c>
      <c r="C3780">
        <v>2.5048000799999999</v>
      </c>
      <c r="D3780">
        <v>0.12513172</v>
      </c>
      <c r="E3780">
        <v>0.73840969000000001</v>
      </c>
      <c r="F3780">
        <v>0.26159030999999999</v>
      </c>
      <c r="G3780">
        <f t="shared" si="58"/>
        <v>3082480.5971347438</v>
      </c>
      <c r="H3780">
        <v>4.9250998399999997</v>
      </c>
      <c r="I3780">
        <v>0.32919999</v>
      </c>
      <c r="J3780">
        <v>102.544601</v>
      </c>
    </row>
    <row r="3781" spans="1:10">
      <c r="A3781">
        <v>3078</v>
      </c>
      <c r="B3781">
        <v>3166.6217192695144</v>
      </c>
      <c r="C3781">
        <v>2.5039999399999999</v>
      </c>
      <c r="D3781">
        <v>0.13732343</v>
      </c>
      <c r="E3781">
        <v>0.66987401000000002</v>
      </c>
      <c r="F3781">
        <v>0.33012598999999998</v>
      </c>
      <c r="G3781">
        <f t="shared" si="58"/>
        <v>3166621.7192695145</v>
      </c>
      <c r="H3781">
        <v>5.0117998100000003</v>
      </c>
      <c r="I3781">
        <v>0.32480000999999997</v>
      </c>
      <c r="J3781">
        <v>102.7807</v>
      </c>
    </row>
    <row r="3782" spans="1:10">
      <c r="A3782">
        <v>3078.5</v>
      </c>
      <c r="B3782">
        <v>3252.7959587484988</v>
      </c>
      <c r="C3782">
        <v>2.5071001000000002</v>
      </c>
      <c r="D3782">
        <v>0.14625563999999999</v>
      </c>
      <c r="E3782">
        <v>0.60795116000000005</v>
      </c>
      <c r="F3782">
        <v>0.39204883999999995</v>
      </c>
      <c r="G3782">
        <f t="shared" si="58"/>
        <v>3252795.9587484989</v>
      </c>
      <c r="H3782">
        <v>5.20800018</v>
      </c>
      <c r="I3782">
        <v>0.32229997999999999</v>
      </c>
      <c r="J3782">
        <v>100.262298</v>
      </c>
    </row>
    <row r="3783" spans="1:10">
      <c r="A3783">
        <v>3079</v>
      </c>
      <c r="B3783">
        <v>3354.0172245026365</v>
      </c>
      <c r="C3783">
        <v>2.51979994</v>
      </c>
      <c r="D3783">
        <v>0.14332534999999999</v>
      </c>
      <c r="E3783">
        <v>0.55891846999999995</v>
      </c>
      <c r="F3783">
        <v>0.44108153000000005</v>
      </c>
      <c r="G3783">
        <f t="shared" ref="G3783:G3846" si="59">B3783*1000</f>
        <v>3354017.2245026366</v>
      </c>
      <c r="H3783">
        <v>5.6413998599999999</v>
      </c>
      <c r="I3783">
        <v>0.31109999999999999</v>
      </c>
      <c r="J3783">
        <v>100.329002</v>
      </c>
    </row>
    <row r="3784" spans="1:10">
      <c r="A3784">
        <v>3079.5</v>
      </c>
      <c r="B3784">
        <v>3309.1445003347276</v>
      </c>
      <c r="C3784">
        <v>2.5311000300000002</v>
      </c>
      <c r="D3784">
        <v>0.115484</v>
      </c>
      <c r="E3784">
        <v>0.61629062000000001</v>
      </c>
      <c r="F3784">
        <v>0.38370937999999999</v>
      </c>
      <c r="G3784">
        <f t="shared" si="59"/>
        <v>3309144.5003347276</v>
      </c>
      <c r="H3784">
        <v>5.3892002100000003</v>
      </c>
      <c r="I3784">
        <v>0.29789999</v>
      </c>
      <c r="J3784">
        <v>99.856903000000003</v>
      </c>
    </row>
    <row r="3785" spans="1:10">
      <c r="A3785">
        <v>3080</v>
      </c>
      <c r="B3785">
        <v>3256.9773741158483</v>
      </c>
      <c r="C3785">
        <v>2.5443999700000002</v>
      </c>
      <c r="D3785">
        <v>7.8120549999999997E-2</v>
      </c>
      <c r="E3785">
        <v>0.68410484999999999</v>
      </c>
      <c r="F3785">
        <v>0.31589515000000001</v>
      </c>
      <c r="G3785">
        <f t="shared" si="59"/>
        <v>3256977.3741158484</v>
      </c>
      <c r="H3785">
        <v>4.4394998499999998</v>
      </c>
      <c r="I3785">
        <v>0.28119999000000001</v>
      </c>
      <c r="J3785">
        <v>102.028198</v>
      </c>
    </row>
    <row r="3786" spans="1:10">
      <c r="A3786">
        <v>3080.5</v>
      </c>
      <c r="B3786">
        <v>3166.4736397287124</v>
      </c>
      <c r="C3786">
        <v>2.5399999599999998</v>
      </c>
      <c r="D3786">
        <v>6.7620150000000004E-2</v>
      </c>
      <c r="E3786">
        <v>0.74836331</v>
      </c>
      <c r="F3786">
        <v>0.25163669</v>
      </c>
      <c r="G3786">
        <f t="shared" si="59"/>
        <v>3166473.6397287124</v>
      </c>
      <c r="H3786">
        <v>3.7511000600000002</v>
      </c>
      <c r="I3786">
        <v>0.28000000000000003</v>
      </c>
      <c r="J3786">
        <v>102.6576</v>
      </c>
    </row>
    <row r="3787" spans="1:10">
      <c r="A3787">
        <v>3081</v>
      </c>
      <c r="B3787">
        <v>2987.3830698767915</v>
      </c>
      <c r="C3787">
        <v>2.5281000100000002</v>
      </c>
      <c r="D3787">
        <v>7.5540239999999995E-2</v>
      </c>
      <c r="E3787">
        <v>0.74452583999999999</v>
      </c>
      <c r="F3787">
        <v>0.25547416000000001</v>
      </c>
      <c r="G3787">
        <f t="shared" si="59"/>
        <v>2987383.0698767914</v>
      </c>
      <c r="H3787">
        <v>3.6294000099999999</v>
      </c>
      <c r="I3787">
        <v>0.2883</v>
      </c>
      <c r="J3787">
        <v>103.83809599999999</v>
      </c>
    </row>
    <row r="3788" spans="1:10">
      <c r="A3788">
        <v>3081.5</v>
      </c>
      <c r="B3788">
        <v>2983.0384901221496</v>
      </c>
      <c r="C3788">
        <v>2.5169999500000002</v>
      </c>
      <c r="D3788">
        <v>8.5360149999999996E-2</v>
      </c>
      <c r="E3788">
        <v>0.80750440999999995</v>
      </c>
      <c r="F3788">
        <v>0.19249559000000005</v>
      </c>
      <c r="G3788">
        <f t="shared" si="59"/>
        <v>2983038.4901221497</v>
      </c>
      <c r="H3788">
        <v>3.8148000199999998</v>
      </c>
      <c r="I3788">
        <v>0.30819999999999997</v>
      </c>
      <c r="J3788">
        <v>106.54609600000001</v>
      </c>
    </row>
    <row r="3789" spans="1:10">
      <c r="A3789">
        <v>3082</v>
      </c>
      <c r="B3789">
        <v>3003.4349718194435</v>
      </c>
      <c r="C3789">
        <v>2.5165998900000002</v>
      </c>
      <c r="D3789">
        <v>0.10895462</v>
      </c>
      <c r="E3789">
        <v>0.81657265999999995</v>
      </c>
      <c r="F3789">
        <v>0.18342734000000005</v>
      </c>
      <c r="G3789">
        <f t="shared" si="59"/>
        <v>3003434.9718194436</v>
      </c>
      <c r="H3789">
        <v>4.1300001100000001</v>
      </c>
      <c r="I3789">
        <v>0.3402</v>
      </c>
      <c r="J3789">
        <v>108.997901</v>
      </c>
    </row>
    <row r="3790" spans="1:10">
      <c r="A3790">
        <v>3082.5</v>
      </c>
      <c r="B3790">
        <v>3018.1266129661271</v>
      </c>
      <c r="C3790">
        <v>2.52480006</v>
      </c>
      <c r="D3790">
        <v>0.11161090999999999</v>
      </c>
      <c r="E3790">
        <v>0.80895543000000003</v>
      </c>
      <c r="F3790">
        <v>0.19104456999999997</v>
      </c>
      <c r="G3790">
        <f t="shared" si="59"/>
        <v>3018126.6129661272</v>
      </c>
      <c r="H3790">
        <v>4.3572001399999998</v>
      </c>
      <c r="I3790">
        <v>0.34869998000000002</v>
      </c>
      <c r="J3790">
        <v>108.13220200000001</v>
      </c>
    </row>
    <row r="3791" spans="1:10">
      <c r="A3791">
        <v>3083</v>
      </c>
      <c r="B3791">
        <v>3138.6990459665781</v>
      </c>
      <c r="C3791">
        <v>2.5446</v>
      </c>
      <c r="D3791">
        <v>0.1106675</v>
      </c>
      <c r="E3791">
        <v>0.73878907999999999</v>
      </c>
      <c r="F3791">
        <v>0.26121092000000001</v>
      </c>
      <c r="G3791">
        <f t="shared" si="59"/>
        <v>3138699.0459665782</v>
      </c>
      <c r="H3791">
        <v>4.1166000299999999</v>
      </c>
      <c r="I3791">
        <v>0.34099998999999998</v>
      </c>
      <c r="J3791">
        <v>103.72509700000001</v>
      </c>
    </row>
    <row r="3792" spans="1:10">
      <c r="A3792">
        <v>3083.5</v>
      </c>
      <c r="B3792">
        <v>3222.9888809505992</v>
      </c>
      <c r="C3792">
        <v>2.5657999500000002</v>
      </c>
      <c r="D3792">
        <v>9.5704700000000004E-2</v>
      </c>
      <c r="E3792">
        <v>0.71069638999999996</v>
      </c>
      <c r="F3792">
        <v>0.28930361000000004</v>
      </c>
      <c r="G3792">
        <f t="shared" si="59"/>
        <v>3222988.880950599</v>
      </c>
      <c r="H3792">
        <v>3.9712998800000001</v>
      </c>
      <c r="I3792">
        <v>0.32679997999999999</v>
      </c>
      <c r="J3792">
        <v>100.262298</v>
      </c>
    </row>
    <row r="3793" spans="1:10">
      <c r="A3793">
        <v>3084</v>
      </c>
      <c r="B3793">
        <v>3290.0240525368654</v>
      </c>
      <c r="C3793">
        <v>2.5734999099999998</v>
      </c>
      <c r="D3793">
        <v>8.8715000000000002E-2</v>
      </c>
      <c r="E3793">
        <v>0.68148618000000005</v>
      </c>
      <c r="F3793">
        <v>0.31851381999999995</v>
      </c>
      <c r="G3793">
        <f t="shared" si="59"/>
        <v>3290024.0525368652</v>
      </c>
      <c r="H3793">
        <v>4.1490001599999999</v>
      </c>
      <c r="I3793">
        <v>0.31109999999999999</v>
      </c>
      <c r="J3793">
        <v>98.444396900000001</v>
      </c>
    </row>
    <row r="3794" spans="1:10">
      <c r="A3794">
        <v>3084.5</v>
      </c>
      <c r="B3794">
        <v>3349.2517437558345</v>
      </c>
      <c r="C3794">
        <v>2.5680000700000001</v>
      </c>
      <c r="D3794">
        <v>8.5435460000000005E-2</v>
      </c>
      <c r="E3794">
        <v>0.64432513000000002</v>
      </c>
      <c r="F3794">
        <v>0.35567486999999998</v>
      </c>
      <c r="G3794">
        <f t="shared" si="59"/>
        <v>3349251.7437558346</v>
      </c>
      <c r="H3794">
        <v>4.5135998700000002</v>
      </c>
      <c r="I3794">
        <v>0.29099999999999998</v>
      </c>
      <c r="J3794">
        <v>96.555603000000005</v>
      </c>
    </row>
    <row r="3795" spans="1:10">
      <c r="A3795">
        <v>3085</v>
      </c>
      <c r="B3795">
        <v>3348.729288360671</v>
      </c>
      <c r="C3795">
        <v>2.5566000899999999</v>
      </c>
      <c r="D3795">
        <v>7.381567E-2</v>
      </c>
      <c r="E3795">
        <v>0.64214581000000004</v>
      </c>
      <c r="F3795">
        <v>0.35785418999999996</v>
      </c>
      <c r="G3795">
        <f t="shared" si="59"/>
        <v>3348729.2883606711</v>
      </c>
      <c r="H3795">
        <v>4.2772998800000002</v>
      </c>
      <c r="I3795">
        <v>0.26910001</v>
      </c>
      <c r="J3795">
        <v>94.734397799999996</v>
      </c>
    </row>
    <row r="3796" spans="1:10">
      <c r="A3796">
        <v>3085.5</v>
      </c>
      <c r="B3796">
        <v>3323.3893301283679</v>
      </c>
      <c r="C3796">
        <v>2.5517001100000001</v>
      </c>
      <c r="D3796">
        <v>8.0975099999999994E-2</v>
      </c>
      <c r="E3796">
        <v>0.64882921999999998</v>
      </c>
      <c r="F3796">
        <v>0.35117078000000002</v>
      </c>
      <c r="G3796">
        <f t="shared" si="59"/>
        <v>3323389.330128368</v>
      </c>
      <c r="H3796">
        <v>3.9865000199999998</v>
      </c>
      <c r="I3796">
        <v>0.27619999000000001</v>
      </c>
      <c r="J3796">
        <v>94.820899900000001</v>
      </c>
    </row>
    <row r="3797" spans="1:10">
      <c r="A3797">
        <v>3086</v>
      </c>
      <c r="B3797">
        <v>3303.6210590481978</v>
      </c>
      <c r="C3797">
        <v>2.5669000099999999</v>
      </c>
      <c r="D3797">
        <v>6.514064E-2</v>
      </c>
      <c r="E3797">
        <v>0.6824789</v>
      </c>
      <c r="F3797">
        <v>0.3175211</v>
      </c>
      <c r="G3797">
        <f t="shared" si="59"/>
        <v>3303621.0590481977</v>
      </c>
      <c r="H3797">
        <v>4.0152997900000003</v>
      </c>
      <c r="I3797">
        <v>0.27880000999999999</v>
      </c>
      <c r="J3797">
        <v>97.654098500000003</v>
      </c>
    </row>
    <row r="3798" spans="1:10">
      <c r="A3798">
        <v>3086.5</v>
      </c>
      <c r="B3798">
        <v>3338.5581256847481</v>
      </c>
      <c r="C3798">
        <v>2.5811998799999998</v>
      </c>
      <c r="D3798">
        <v>6.0792310000000002E-2</v>
      </c>
      <c r="E3798">
        <v>0.67676466000000002</v>
      </c>
      <c r="F3798">
        <v>0.32323533999999998</v>
      </c>
      <c r="G3798">
        <f t="shared" si="59"/>
        <v>3338558.1256847479</v>
      </c>
      <c r="H3798">
        <v>4.4851999200000003</v>
      </c>
      <c r="I3798">
        <v>0.27979999</v>
      </c>
      <c r="J3798">
        <v>96.087402299999994</v>
      </c>
    </row>
    <row r="3799" spans="1:10">
      <c r="A3799">
        <v>3087</v>
      </c>
      <c r="B3799">
        <v>3399.9263036971674</v>
      </c>
      <c r="C3799">
        <v>2.5815999500000002</v>
      </c>
      <c r="D3799">
        <v>6.2060619999999997E-2</v>
      </c>
      <c r="E3799">
        <v>0.64189499000000005</v>
      </c>
      <c r="F3799">
        <v>0.35810500999999995</v>
      </c>
      <c r="G3799">
        <f t="shared" si="59"/>
        <v>3399926.3036971674</v>
      </c>
      <c r="H3799">
        <v>4.9731001800000003</v>
      </c>
      <c r="I3799">
        <v>0.26919999</v>
      </c>
      <c r="J3799">
        <v>93.883903500000002</v>
      </c>
    </row>
    <row r="3800" spans="1:10">
      <c r="A3800">
        <v>3087.5</v>
      </c>
      <c r="B3800">
        <v>3444.5233104922527</v>
      </c>
      <c r="C3800">
        <v>2.5617000999999999</v>
      </c>
      <c r="D3800">
        <v>7.3630539999999994E-2</v>
      </c>
      <c r="E3800">
        <v>0.59288704000000003</v>
      </c>
      <c r="F3800">
        <v>0.40711295999999997</v>
      </c>
      <c r="G3800">
        <f t="shared" si="59"/>
        <v>3444523.3104922525</v>
      </c>
      <c r="H3800">
        <v>5.3141999200000001</v>
      </c>
      <c r="I3800">
        <v>0.25499999000000001</v>
      </c>
      <c r="J3800">
        <v>85.069602900000007</v>
      </c>
    </row>
    <row r="3801" spans="1:10">
      <c r="A3801">
        <v>3088</v>
      </c>
      <c r="B3801">
        <v>3503.2470525727458</v>
      </c>
      <c r="C3801">
        <v>2.5423998800000001</v>
      </c>
      <c r="D3801">
        <v>8.4930389999999994E-2</v>
      </c>
      <c r="E3801">
        <v>0.53570788999999996</v>
      </c>
      <c r="F3801">
        <v>0.46429211000000004</v>
      </c>
      <c r="G3801">
        <f t="shared" si="59"/>
        <v>3503247.0525727458</v>
      </c>
      <c r="H3801">
        <v>5.7571000999999997</v>
      </c>
      <c r="I3801">
        <v>0.23980000000000001</v>
      </c>
      <c r="J3801">
        <v>81.110702500000002</v>
      </c>
    </row>
    <row r="3802" spans="1:10">
      <c r="A3802">
        <v>3088.5</v>
      </c>
      <c r="B3802">
        <v>3544.1860465116279</v>
      </c>
      <c r="C3802">
        <v>2.5439000100000002</v>
      </c>
      <c r="D3802">
        <v>7.6524190000000006E-2</v>
      </c>
      <c r="E3802">
        <v>0.51983451000000003</v>
      </c>
      <c r="F3802">
        <v>0.48016548999999997</v>
      </c>
      <c r="G3802">
        <f t="shared" si="59"/>
        <v>3544186.0465116277</v>
      </c>
      <c r="H3802">
        <v>6.4720001199999997</v>
      </c>
      <c r="I3802">
        <v>0.22679999000000001</v>
      </c>
      <c r="J3802">
        <v>72.561797999999996</v>
      </c>
    </row>
    <row r="3803" spans="1:10">
      <c r="A3803">
        <v>3089</v>
      </c>
      <c r="B3803">
        <v>3580.1036697009322</v>
      </c>
      <c r="C3803">
        <v>2.5322000899999999</v>
      </c>
      <c r="D3803">
        <v>8.6043419999999995E-2</v>
      </c>
      <c r="E3803">
        <v>0.48373147</v>
      </c>
      <c r="F3803">
        <v>0.51626853000000006</v>
      </c>
      <c r="G3803">
        <f t="shared" si="59"/>
        <v>3580103.6697009322</v>
      </c>
      <c r="H3803">
        <v>6.4500999400000003</v>
      </c>
      <c r="I3803">
        <v>0.22020000000000001</v>
      </c>
      <c r="J3803">
        <v>70.987800500000006</v>
      </c>
    </row>
    <row r="3804" spans="1:10">
      <c r="A3804">
        <v>3089.5</v>
      </c>
      <c r="B3804">
        <v>3568.1758595420447</v>
      </c>
      <c r="C3804">
        <v>2.5023000199999998</v>
      </c>
      <c r="D3804">
        <v>0.10396316999999999</v>
      </c>
      <c r="E3804">
        <v>0.44857071999999998</v>
      </c>
      <c r="F3804">
        <v>0.55142928000000002</v>
      </c>
      <c r="G3804">
        <f t="shared" si="59"/>
        <v>3568175.8595420448</v>
      </c>
      <c r="H3804">
        <v>5.1890001200000002</v>
      </c>
      <c r="I3804">
        <v>0.21359998999999999</v>
      </c>
      <c r="J3804">
        <v>63.145801499999997</v>
      </c>
    </row>
    <row r="3805" spans="1:10">
      <c r="A3805">
        <v>3090</v>
      </c>
      <c r="B3805">
        <v>3550.0271786726444</v>
      </c>
      <c r="C3805">
        <v>2.4384000299999999</v>
      </c>
      <c r="D3805">
        <v>0.14720327999999999</v>
      </c>
      <c r="E3805">
        <v>0.35476294000000003</v>
      </c>
      <c r="F3805">
        <v>0.64523705999999992</v>
      </c>
      <c r="G3805">
        <f t="shared" si="59"/>
        <v>3550027.1786726443</v>
      </c>
      <c r="H3805">
        <v>4.5826997699999996</v>
      </c>
      <c r="I3805">
        <v>0.21289999000000001</v>
      </c>
      <c r="J3805">
        <v>57.837501500000002</v>
      </c>
    </row>
    <row r="3806" spans="1:10">
      <c r="A3806">
        <v>3090.5</v>
      </c>
      <c r="B3806">
        <v>3514.026784961291</v>
      </c>
      <c r="C3806">
        <v>2.3973998999999999</v>
      </c>
      <c r="D3806">
        <v>0.17121385</v>
      </c>
      <c r="E3806">
        <v>0.30324906000000001</v>
      </c>
      <c r="F3806">
        <v>0.69675094000000004</v>
      </c>
      <c r="G3806">
        <f t="shared" si="59"/>
        <v>3514026.7849612911</v>
      </c>
      <c r="H3806">
        <v>4.5167999200000004</v>
      </c>
      <c r="I3806">
        <v>0.21799999</v>
      </c>
      <c r="J3806">
        <v>56.263599300000003</v>
      </c>
    </row>
    <row r="3807" spans="1:10">
      <c r="A3807">
        <v>3091</v>
      </c>
      <c r="B3807">
        <v>3488.5518347315601</v>
      </c>
      <c r="C3807">
        <v>2.37509989</v>
      </c>
      <c r="D3807">
        <v>0.18399815999999999</v>
      </c>
      <c r="E3807">
        <v>0.27774900000000002</v>
      </c>
      <c r="F3807">
        <v>0.72225099999999998</v>
      </c>
      <c r="G3807">
        <f t="shared" si="59"/>
        <v>3488551.8347315602</v>
      </c>
      <c r="H3807">
        <v>4.9299998199999999</v>
      </c>
      <c r="I3807">
        <v>0.222</v>
      </c>
      <c r="J3807">
        <v>58.081401800000002</v>
      </c>
    </row>
    <row r="3808" spans="1:10">
      <c r="A3808">
        <v>3091.5</v>
      </c>
      <c r="B3808">
        <v>3479.6348587623693</v>
      </c>
      <c r="C3808">
        <v>2.3819999599999999</v>
      </c>
      <c r="D3808">
        <v>0.17825025999999999</v>
      </c>
      <c r="E3808">
        <v>0.29857113000000002</v>
      </c>
      <c r="F3808">
        <v>0.70142886999999998</v>
      </c>
      <c r="G3808">
        <f t="shared" si="59"/>
        <v>3479634.8587623695</v>
      </c>
      <c r="H3808">
        <v>5.0900998099999999</v>
      </c>
      <c r="I3808">
        <v>0.21989998999999999</v>
      </c>
      <c r="J3808">
        <v>58.868099200000003</v>
      </c>
    </row>
    <row r="3809" spans="1:10">
      <c r="A3809">
        <v>3092</v>
      </c>
      <c r="B3809">
        <v>3452.420066782513</v>
      </c>
      <c r="C3809">
        <v>2.3936998799999998</v>
      </c>
      <c r="D3809">
        <v>0.16909249000000001</v>
      </c>
      <c r="E3809">
        <v>0.34028056000000001</v>
      </c>
      <c r="F3809">
        <v>0.65971943999999993</v>
      </c>
      <c r="G3809">
        <f t="shared" si="59"/>
        <v>3452420.0667825132</v>
      </c>
      <c r="H3809">
        <v>5.4727001099999999</v>
      </c>
      <c r="I3809">
        <v>0.21929999999999999</v>
      </c>
      <c r="J3809">
        <v>59.261600399999999</v>
      </c>
    </row>
    <row r="3810" spans="1:10">
      <c r="A3810">
        <v>3092.5</v>
      </c>
      <c r="B3810">
        <v>3431.8526348426917</v>
      </c>
      <c r="C3810">
        <v>2.41829991</v>
      </c>
      <c r="D3810">
        <v>0.15069766000000001</v>
      </c>
      <c r="E3810">
        <v>0.40126319999999999</v>
      </c>
      <c r="F3810">
        <v>0.59873679999999996</v>
      </c>
      <c r="G3810">
        <f t="shared" si="59"/>
        <v>3431852.6348426919</v>
      </c>
      <c r="H3810">
        <v>6.0162000600000001</v>
      </c>
      <c r="I3810">
        <v>0.21559998999999999</v>
      </c>
      <c r="J3810">
        <v>63.267501799999998</v>
      </c>
    </row>
    <row r="3811" spans="1:10">
      <c r="A3811">
        <v>3093</v>
      </c>
      <c r="B3811">
        <v>3441.3070090342926</v>
      </c>
      <c r="C3811">
        <v>2.46749997</v>
      </c>
      <c r="D3811">
        <v>0.1242185</v>
      </c>
      <c r="E3811">
        <v>0.47453047999999998</v>
      </c>
      <c r="F3811">
        <v>0.52546952000000002</v>
      </c>
      <c r="G3811">
        <f t="shared" si="59"/>
        <v>3441307.0090342928</v>
      </c>
      <c r="H3811">
        <v>6.4619002300000004</v>
      </c>
      <c r="I3811">
        <v>0.21879999</v>
      </c>
      <c r="J3811">
        <v>68.704101499999993</v>
      </c>
    </row>
    <row r="3812" spans="1:10">
      <c r="A3812">
        <v>3093.5</v>
      </c>
      <c r="B3812">
        <v>3687.6128362797576</v>
      </c>
      <c r="C3812">
        <v>2.5308001</v>
      </c>
      <c r="D3812">
        <v>0.11532327000000001</v>
      </c>
      <c r="E3812">
        <v>0.40949331999999999</v>
      </c>
      <c r="F3812">
        <v>0.59050668000000006</v>
      </c>
      <c r="G3812">
        <f t="shared" si="59"/>
        <v>3687612.8362797578</v>
      </c>
      <c r="H3812">
        <v>7.5118999400000002</v>
      </c>
      <c r="I3812">
        <v>0.23080000000000001</v>
      </c>
      <c r="J3812">
        <v>75.393501200000003</v>
      </c>
    </row>
    <row r="3813" spans="1:10">
      <c r="A3813">
        <v>3094</v>
      </c>
      <c r="B3813">
        <v>3672.3644356729019</v>
      </c>
      <c r="C3813">
        <v>2.5829000400000002</v>
      </c>
      <c r="D3813">
        <v>7.7370919999999996E-2</v>
      </c>
      <c r="E3813">
        <v>0.49468761</v>
      </c>
      <c r="F3813">
        <v>0.50531239000000006</v>
      </c>
      <c r="G3813">
        <f t="shared" si="59"/>
        <v>3672364.435672902</v>
      </c>
      <c r="H3813">
        <v>7.4397001200000004</v>
      </c>
      <c r="I3813">
        <v>0.23680000000000001</v>
      </c>
      <c r="J3813">
        <v>78.140899599999997</v>
      </c>
    </row>
    <row r="3814" spans="1:10">
      <c r="A3814">
        <v>3094.5</v>
      </c>
      <c r="B3814">
        <v>3650.9595733917949</v>
      </c>
      <c r="C3814">
        <v>2.5957000200000002</v>
      </c>
      <c r="D3814">
        <v>5.1847009999999999E-2</v>
      </c>
      <c r="E3814">
        <v>0.53141282999999995</v>
      </c>
      <c r="F3814">
        <v>0.46858717000000005</v>
      </c>
      <c r="G3814">
        <f t="shared" si="59"/>
        <v>3650959.5733917952</v>
      </c>
      <c r="H3814">
        <v>6.1410999200000003</v>
      </c>
      <c r="I3814">
        <v>0.22720000000000001</v>
      </c>
      <c r="J3814">
        <v>75.779998699999993</v>
      </c>
    </row>
    <row r="3815" spans="1:10">
      <c r="A3815">
        <v>3095</v>
      </c>
      <c r="B3815">
        <v>3643.0698577721141</v>
      </c>
      <c r="C3815">
        <v>2.5518999</v>
      </c>
      <c r="D3815">
        <v>8.2534780000000002E-2</v>
      </c>
      <c r="E3815">
        <v>0.47444289000000001</v>
      </c>
      <c r="F3815">
        <v>0.52555711000000005</v>
      </c>
      <c r="G3815">
        <f t="shared" si="59"/>
        <v>3643069.8577721142</v>
      </c>
      <c r="H3815">
        <v>4.5261001500000004</v>
      </c>
      <c r="I3815">
        <v>0.22159999</v>
      </c>
      <c r="J3815">
        <v>69.169296200000005</v>
      </c>
    </row>
    <row r="3816" spans="1:10">
      <c r="A3816">
        <v>3095.5</v>
      </c>
      <c r="B3816">
        <v>3410.3496503496508</v>
      </c>
      <c r="C3816">
        <v>2.47340011</v>
      </c>
      <c r="D3816">
        <v>0.11849432999999999</v>
      </c>
      <c r="E3816">
        <v>0.49684339</v>
      </c>
      <c r="F3816">
        <v>0.50315661</v>
      </c>
      <c r="G3816">
        <f t="shared" si="59"/>
        <v>3410349.650349651</v>
      </c>
      <c r="H3816">
        <v>4.1503000200000004</v>
      </c>
      <c r="I3816">
        <v>0.22069999000000001</v>
      </c>
      <c r="J3816">
        <v>62.329498200000003</v>
      </c>
    </row>
    <row r="3817" spans="1:10">
      <c r="A3817">
        <v>3096</v>
      </c>
      <c r="B3817">
        <v>3446.0849673131379</v>
      </c>
      <c r="C3817">
        <v>2.4168999100000002</v>
      </c>
      <c r="D3817">
        <v>0.1585181</v>
      </c>
      <c r="E3817">
        <v>0.38139051000000002</v>
      </c>
      <c r="F3817">
        <v>0.61860948999999998</v>
      </c>
      <c r="G3817">
        <f t="shared" si="59"/>
        <v>3446084.9673131378</v>
      </c>
      <c r="H3817">
        <v>4.6733999199999996</v>
      </c>
      <c r="I3817">
        <v>0.2263</v>
      </c>
      <c r="J3817">
        <v>63.249599400000001</v>
      </c>
    </row>
    <row r="3818" spans="1:10">
      <c r="A3818">
        <v>3096.5</v>
      </c>
      <c r="B3818">
        <v>3467.2336579568769</v>
      </c>
      <c r="C3818">
        <v>2.4123000999999999</v>
      </c>
      <c r="D3818">
        <v>0.15936790000000001</v>
      </c>
      <c r="E3818">
        <v>0.36269992000000001</v>
      </c>
      <c r="F3818">
        <v>0.63730007999999994</v>
      </c>
      <c r="G3818">
        <f t="shared" si="59"/>
        <v>3467233.6579568768</v>
      </c>
      <c r="H3818">
        <v>5.7685999800000003</v>
      </c>
      <c r="I3818">
        <v>0.21929999999999999</v>
      </c>
      <c r="J3818">
        <v>65.453102099999995</v>
      </c>
    </row>
    <row r="3819" spans="1:10">
      <c r="A3819">
        <v>3097</v>
      </c>
      <c r="B3819">
        <v>3449.2905564706393</v>
      </c>
      <c r="C3819">
        <v>2.4470999199999999</v>
      </c>
      <c r="D3819">
        <v>0.14536465000000001</v>
      </c>
      <c r="E3819">
        <v>0.42502023999999999</v>
      </c>
      <c r="F3819">
        <v>0.57497975999999995</v>
      </c>
      <c r="G3819">
        <f t="shared" si="59"/>
        <v>3449290.5564706395</v>
      </c>
      <c r="H3819">
        <v>6.0177998500000003</v>
      </c>
      <c r="I3819">
        <v>0.23449999999999999</v>
      </c>
      <c r="J3819">
        <v>72.7721023</v>
      </c>
    </row>
    <row r="3820" spans="1:10">
      <c r="A3820">
        <v>3097.5</v>
      </c>
      <c r="B3820">
        <v>3467.1942407664997</v>
      </c>
      <c r="C3820">
        <v>2.45679998</v>
      </c>
      <c r="D3820">
        <v>0.16722717000000001</v>
      </c>
      <c r="E3820">
        <v>0.40812673999999999</v>
      </c>
      <c r="F3820">
        <v>0.59187326000000007</v>
      </c>
      <c r="G3820">
        <f t="shared" si="59"/>
        <v>3467194.2407664997</v>
      </c>
      <c r="H3820">
        <v>4.8340001099999999</v>
      </c>
      <c r="I3820">
        <v>0.26570000999999999</v>
      </c>
      <c r="J3820">
        <v>73.181999200000007</v>
      </c>
    </row>
    <row r="3821" spans="1:10">
      <c r="A3821">
        <v>3098</v>
      </c>
      <c r="B3821">
        <v>3481.8289515612614</v>
      </c>
      <c r="C3821">
        <v>2.4121999700000001</v>
      </c>
      <c r="D3821">
        <v>0.2065642</v>
      </c>
      <c r="E3821">
        <v>0.30867995999999998</v>
      </c>
      <c r="F3821">
        <v>0.69132004000000002</v>
      </c>
      <c r="G3821">
        <f t="shared" si="59"/>
        <v>3481828.9515612614</v>
      </c>
      <c r="H3821">
        <v>3.9885001099999999</v>
      </c>
      <c r="I3821">
        <v>0.28339998999999999</v>
      </c>
      <c r="J3821">
        <v>65.548202500000002</v>
      </c>
    </row>
    <row r="3822" spans="1:10">
      <c r="A3822">
        <v>3098.5</v>
      </c>
      <c r="B3822">
        <v>3529.8816894024421</v>
      </c>
      <c r="C3822">
        <v>2.3389000800000002</v>
      </c>
      <c r="D3822">
        <v>0.24776047000000001</v>
      </c>
      <c r="E3822">
        <v>0.13841022</v>
      </c>
      <c r="F3822">
        <v>0.86158977999999997</v>
      </c>
      <c r="G3822">
        <f t="shared" si="59"/>
        <v>3529881.689402442</v>
      </c>
      <c r="H3822">
        <v>3.7002999700000001</v>
      </c>
      <c r="I3822">
        <v>0.27669999000000001</v>
      </c>
      <c r="J3822">
        <v>52.304599699999997</v>
      </c>
    </row>
    <row r="3823" spans="1:10">
      <c r="A3823">
        <v>3099</v>
      </c>
      <c r="B3823">
        <v>3574.8757982238485</v>
      </c>
      <c r="C3823">
        <v>2.2741000599999999</v>
      </c>
      <c r="D3823">
        <v>0.27278169000000002</v>
      </c>
      <c r="E3823">
        <v>0</v>
      </c>
      <c r="F3823">
        <v>1</v>
      </c>
      <c r="G3823">
        <f t="shared" si="59"/>
        <v>3574875.7982238485</v>
      </c>
      <c r="H3823">
        <v>3.5422000800000002</v>
      </c>
      <c r="I3823">
        <v>0.25519998999999999</v>
      </c>
      <c r="J3823">
        <v>41.941200199999997</v>
      </c>
    </row>
    <row r="3824" spans="1:10">
      <c r="A3824">
        <v>3099.5</v>
      </c>
      <c r="B3824">
        <v>3592.5178475208204</v>
      </c>
      <c r="C3824">
        <v>2.2425999600000002</v>
      </c>
      <c r="D3824">
        <v>0.27302661</v>
      </c>
      <c r="E3824">
        <v>0</v>
      </c>
      <c r="F3824">
        <v>1</v>
      </c>
      <c r="G3824">
        <f t="shared" si="59"/>
        <v>3592517.8475208203</v>
      </c>
      <c r="H3824">
        <v>3.4010000200000001</v>
      </c>
      <c r="I3824">
        <v>0.24379998999999999</v>
      </c>
      <c r="J3824">
        <v>37.371601099999999</v>
      </c>
    </row>
    <row r="3825" spans="1:10">
      <c r="A3825">
        <v>3100</v>
      </c>
      <c r="B3825">
        <v>3556.5305199518452</v>
      </c>
      <c r="C3825">
        <v>2.2376999799999999</v>
      </c>
      <c r="D3825">
        <v>0.27193492000000002</v>
      </c>
      <c r="E3825">
        <v>0</v>
      </c>
      <c r="F3825">
        <v>1</v>
      </c>
      <c r="G3825">
        <f t="shared" si="59"/>
        <v>3556530.5199518451</v>
      </c>
      <c r="H3825">
        <v>3.2653999300000001</v>
      </c>
      <c r="I3825">
        <v>0.23559999000000001</v>
      </c>
      <c r="J3825">
        <v>37.708599</v>
      </c>
    </row>
    <row r="3826" spans="1:10">
      <c r="A3826">
        <v>3100.5</v>
      </c>
      <c r="B3826">
        <v>3456.4680142606117</v>
      </c>
      <c r="C3826">
        <v>2.2492000999999999</v>
      </c>
      <c r="D3826">
        <v>0.25640463000000002</v>
      </c>
      <c r="E3826">
        <v>4.6296200000000003E-2</v>
      </c>
      <c r="F3826">
        <v>0.95370379999999999</v>
      </c>
      <c r="G3826">
        <f t="shared" si="59"/>
        <v>3456468.0142606115</v>
      </c>
      <c r="H3826">
        <v>3.5067000300000002</v>
      </c>
      <c r="I3826">
        <v>0.21889998999999999</v>
      </c>
      <c r="J3826">
        <v>40.918300600000002</v>
      </c>
    </row>
    <row r="3827" spans="1:10">
      <c r="A3827">
        <v>3101</v>
      </c>
      <c r="B3827">
        <v>3354.0431301357939</v>
      </c>
      <c r="C3827">
        <v>2.29839992</v>
      </c>
      <c r="D3827">
        <v>0.21447257</v>
      </c>
      <c r="E3827">
        <v>0.22427949</v>
      </c>
      <c r="F3827">
        <v>0.77572050999999997</v>
      </c>
      <c r="G3827">
        <f t="shared" si="59"/>
        <v>3354043.1301357942</v>
      </c>
      <c r="H3827">
        <v>3.9258000800000001</v>
      </c>
      <c r="I3827">
        <v>0.20780000000000001</v>
      </c>
      <c r="J3827">
        <v>47.691501600000002</v>
      </c>
    </row>
    <row r="3828" spans="1:10">
      <c r="A3828">
        <v>3101.5</v>
      </c>
      <c r="B3828">
        <v>3294.0418479874775</v>
      </c>
      <c r="C3828">
        <v>2.4035000800000001</v>
      </c>
      <c r="D3828">
        <v>0.15650853000000001</v>
      </c>
      <c r="E3828">
        <v>0.46368988999999999</v>
      </c>
      <c r="F3828">
        <v>0.53631011000000006</v>
      </c>
      <c r="G3828">
        <f t="shared" si="59"/>
        <v>3294041.8479874777</v>
      </c>
      <c r="H3828">
        <v>4.3231000899999996</v>
      </c>
      <c r="I3828">
        <v>0.23149998999999999</v>
      </c>
      <c r="J3828">
        <v>60.834201800000002</v>
      </c>
    </row>
    <row r="3829" spans="1:10">
      <c r="A3829">
        <v>3102</v>
      </c>
      <c r="B3829">
        <v>3269.4461600038421</v>
      </c>
      <c r="C3829">
        <v>2.5157999900000001</v>
      </c>
      <c r="D3829">
        <v>8.955217E-2</v>
      </c>
      <c r="E3829">
        <v>0.64461248999999998</v>
      </c>
      <c r="F3829">
        <v>0.35538751000000002</v>
      </c>
      <c r="G3829">
        <f t="shared" si="59"/>
        <v>3269446.1600038423</v>
      </c>
      <c r="H3829">
        <v>4.29629993</v>
      </c>
      <c r="I3829">
        <v>0.26409998000000001</v>
      </c>
      <c r="J3829">
        <v>76.180496199999993</v>
      </c>
    </row>
    <row r="3830" spans="1:10">
      <c r="A3830">
        <v>3102.5</v>
      </c>
      <c r="B3830">
        <v>3258.6000042804408</v>
      </c>
      <c r="C3830">
        <v>2.5936000300000002</v>
      </c>
      <c r="D3830">
        <v>5.878278E-2</v>
      </c>
      <c r="E3830">
        <v>0.72114180999999999</v>
      </c>
      <c r="F3830">
        <v>0.27885819000000001</v>
      </c>
      <c r="G3830">
        <f t="shared" si="59"/>
        <v>3258600.004280441</v>
      </c>
      <c r="H3830">
        <v>4.1648001600000004</v>
      </c>
      <c r="I3830">
        <v>0.2989</v>
      </c>
      <c r="J3830">
        <v>85.693099900000007</v>
      </c>
    </row>
    <row r="3831" spans="1:10">
      <c r="A3831">
        <v>3103</v>
      </c>
      <c r="B3831">
        <v>3291.3882578831945</v>
      </c>
      <c r="C3831">
        <v>2.6020998899999999</v>
      </c>
      <c r="D3831">
        <v>3.7159520000000001E-2</v>
      </c>
      <c r="E3831">
        <v>0.70638548999999995</v>
      </c>
      <c r="F3831">
        <v>0.29361451000000005</v>
      </c>
      <c r="G3831">
        <f t="shared" si="59"/>
        <v>3291388.2578831944</v>
      </c>
      <c r="H3831">
        <v>4.1392998600000004</v>
      </c>
      <c r="I3831">
        <v>0.29030001</v>
      </c>
      <c r="J3831">
        <v>90.493698100000003</v>
      </c>
    </row>
    <row r="3832" spans="1:10">
      <c r="A3832">
        <v>3103.5</v>
      </c>
      <c r="B3832">
        <v>3306.7785311365928</v>
      </c>
      <c r="C3832">
        <v>2.5924000700000001</v>
      </c>
      <c r="D3832">
        <v>4.8745490000000002E-2</v>
      </c>
      <c r="E3832">
        <v>0.69955997999999997</v>
      </c>
      <c r="F3832">
        <v>0.30044002000000003</v>
      </c>
      <c r="G3832">
        <f t="shared" si="59"/>
        <v>3306778.5311365929</v>
      </c>
      <c r="H3832">
        <v>4.0977001099999999</v>
      </c>
      <c r="I3832">
        <v>0.27979999</v>
      </c>
      <c r="J3832">
        <v>93.845596299999997</v>
      </c>
    </row>
    <row r="3833" spans="1:10">
      <c r="A3833">
        <v>3104</v>
      </c>
      <c r="B3833">
        <v>3319.8601579488172</v>
      </c>
      <c r="C3833">
        <v>2.5859000600000002</v>
      </c>
      <c r="D3833">
        <v>4.9995659999999997E-2</v>
      </c>
      <c r="E3833">
        <v>0.69380812999999997</v>
      </c>
      <c r="F3833">
        <v>0.30619187000000003</v>
      </c>
      <c r="G3833">
        <f t="shared" si="59"/>
        <v>3319860.1579488171</v>
      </c>
      <c r="H3833">
        <v>4.2087001800000001</v>
      </c>
      <c r="I3833">
        <v>0.27599998999999997</v>
      </c>
      <c r="J3833">
        <v>94.946899400000007</v>
      </c>
    </row>
    <row r="3834" spans="1:10">
      <c r="A3834">
        <v>3104.5</v>
      </c>
      <c r="B3834">
        <v>3352.4456059348609</v>
      </c>
      <c r="C3834">
        <v>2.5883998799999999</v>
      </c>
      <c r="D3834">
        <v>5.4839270000000002E-2</v>
      </c>
      <c r="E3834">
        <v>0.67843233999999997</v>
      </c>
      <c r="F3834">
        <v>0.32156766000000003</v>
      </c>
      <c r="G3834">
        <f t="shared" si="59"/>
        <v>3352445.6059348607</v>
      </c>
      <c r="H3834">
        <v>4.4415998400000003</v>
      </c>
      <c r="I3834">
        <v>0.27720001</v>
      </c>
      <c r="J3834">
        <v>92.035102800000004</v>
      </c>
    </row>
    <row r="3835" spans="1:10">
      <c r="A3835">
        <v>3105</v>
      </c>
      <c r="B3835">
        <v>3368.5623805522482</v>
      </c>
      <c r="C3835">
        <v>2.5931999600000002</v>
      </c>
      <c r="D3835">
        <v>5.3098100000000002E-2</v>
      </c>
      <c r="E3835">
        <v>0.67278707000000004</v>
      </c>
      <c r="F3835">
        <v>0.32721292999999996</v>
      </c>
      <c r="G3835">
        <f t="shared" si="59"/>
        <v>3368562.3805522481</v>
      </c>
      <c r="H3835">
        <v>4.63530015</v>
      </c>
      <c r="I3835">
        <v>0.27589999999999998</v>
      </c>
      <c r="J3835">
        <v>88.289802499999993</v>
      </c>
    </row>
    <row r="3836" spans="1:10">
      <c r="A3836">
        <v>3105.5</v>
      </c>
      <c r="B3836">
        <v>3394.1452244298193</v>
      </c>
      <c r="C3836">
        <v>2.58739995</v>
      </c>
      <c r="D3836">
        <v>4.0751200000000001E-2</v>
      </c>
      <c r="E3836">
        <v>0.66192667999999999</v>
      </c>
      <c r="F3836">
        <v>0.33807332000000001</v>
      </c>
      <c r="G3836">
        <f t="shared" si="59"/>
        <v>3394145.2244298193</v>
      </c>
      <c r="H3836">
        <v>4.7403001700000003</v>
      </c>
      <c r="I3836">
        <v>0.25549998000000002</v>
      </c>
      <c r="J3836">
        <v>91.684196400000005</v>
      </c>
    </row>
    <row r="3837" spans="1:10">
      <c r="A3837">
        <v>3106</v>
      </c>
      <c r="B3837">
        <v>3413.9479113402836</v>
      </c>
      <c r="C3837">
        <v>2.5811998799999998</v>
      </c>
      <c r="D3837">
        <v>5.2441059999999998E-2</v>
      </c>
      <c r="E3837">
        <v>0.63894492000000003</v>
      </c>
      <c r="F3837">
        <v>0.36105507999999997</v>
      </c>
      <c r="G3837">
        <f t="shared" si="59"/>
        <v>3413947.9113402837</v>
      </c>
      <c r="H3837">
        <v>4.7965001999999997</v>
      </c>
      <c r="I3837">
        <v>0.2576</v>
      </c>
      <c r="J3837">
        <v>90.582397400000005</v>
      </c>
    </row>
    <row r="3838" spans="1:10">
      <c r="A3838">
        <v>3106.5</v>
      </c>
      <c r="B3838">
        <v>3433.9175012090759</v>
      </c>
      <c r="C3838">
        <v>2.5743000500000002</v>
      </c>
      <c r="D3838">
        <v>6.6729529999999995E-2</v>
      </c>
      <c r="E3838">
        <v>0.61408406000000004</v>
      </c>
      <c r="F3838">
        <v>0.38591593999999996</v>
      </c>
      <c r="G3838">
        <f t="shared" si="59"/>
        <v>3433917.501209076</v>
      </c>
      <c r="H3838">
        <v>4.94789981</v>
      </c>
      <c r="I3838">
        <v>0.26089999000000003</v>
      </c>
      <c r="J3838">
        <v>88.307197500000001</v>
      </c>
    </row>
    <row r="3839" spans="1:10">
      <c r="A3839">
        <v>3107</v>
      </c>
      <c r="B3839">
        <v>3448.9236980137939</v>
      </c>
      <c r="C3839">
        <v>2.5773000700000002</v>
      </c>
      <c r="D3839">
        <v>6.138474E-2</v>
      </c>
      <c r="E3839">
        <v>0.61113876</v>
      </c>
      <c r="F3839">
        <v>0.38886124</v>
      </c>
      <c r="G3839">
        <f t="shared" si="59"/>
        <v>3448923.6980137937</v>
      </c>
      <c r="H3839">
        <v>5.0258998799999999</v>
      </c>
      <c r="I3839">
        <v>0.25650000000000001</v>
      </c>
      <c r="J3839">
        <v>82.640899599999997</v>
      </c>
    </row>
    <row r="3840" spans="1:10">
      <c r="A3840">
        <v>3107.5</v>
      </c>
      <c r="B3840">
        <v>3449.3528014307512</v>
      </c>
      <c r="C3840">
        <v>2.5639998899999998</v>
      </c>
      <c r="D3840">
        <v>6.1349300000000002E-2</v>
      </c>
      <c r="E3840">
        <v>0.59858595999999997</v>
      </c>
      <c r="F3840">
        <v>0.40141404000000003</v>
      </c>
      <c r="G3840">
        <f t="shared" si="59"/>
        <v>3449352.8014307511</v>
      </c>
      <c r="H3840">
        <v>5.0397000299999997</v>
      </c>
      <c r="I3840">
        <v>0.2457</v>
      </c>
      <c r="J3840">
        <v>86.654502800000003</v>
      </c>
    </row>
    <row r="3841" spans="1:10">
      <c r="A3841">
        <v>3108</v>
      </c>
      <c r="B3841">
        <v>3451.8491265285484</v>
      </c>
      <c r="C3841">
        <v>2.5557999599999999</v>
      </c>
      <c r="D3841">
        <v>5.0898819999999997E-2</v>
      </c>
      <c r="E3841">
        <v>0.59633921999999995</v>
      </c>
      <c r="F3841">
        <v>0.40366078000000005</v>
      </c>
      <c r="G3841">
        <f t="shared" si="59"/>
        <v>3451849.1265285485</v>
      </c>
      <c r="H3841">
        <v>4.9506997999999998</v>
      </c>
      <c r="I3841">
        <v>0.22750000000000001</v>
      </c>
      <c r="J3841">
        <v>85.309501600000004</v>
      </c>
    </row>
    <row r="3842" spans="1:10">
      <c r="A3842">
        <v>3108.5</v>
      </c>
      <c r="B3842">
        <v>3446.9344308662071</v>
      </c>
      <c r="C3842">
        <v>2.5585000500000001</v>
      </c>
      <c r="D3842">
        <v>5.7406310000000002E-2</v>
      </c>
      <c r="E3842">
        <v>0.5965954</v>
      </c>
      <c r="F3842">
        <v>0.4034046</v>
      </c>
      <c r="G3842">
        <f t="shared" si="59"/>
        <v>3446934.430866207</v>
      </c>
      <c r="H3842">
        <v>4.89300012</v>
      </c>
      <c r="I3842">
        <v>0.2387</v>
      </c>
      <c r="J3842">
        <v>85.8507003</v>
      </c>
    </row>
    <row r="3843" spans="1:10">
      <c r="A3843">
        <v>3109</v>
      </c>
      <c r="B3843">
        <v>3442.9785004585633</v>
      </c>
      <c r="C3843">
        <v>2.5631000899999998</v>
      </c>
      <c r="D3843">
        <v>5.2516430000000003E-2</v>
      </c>
      <c r="E3843">
        <v>0.60568230999999995</v>
      </c>
      <c r="F3843">
        <v>0.39431769000000005</v>
      </c>
      <c r="G3843">
        <f t="shared" si="59"/>
        <v>3442978.5004585632</v>
      </c>
      <c r="H3843">
        <v>4.8173999700000003</v>
      </c>
      <c r="I3843">
        <v>0.23880000000000001</v>
      </c>
      <c r="J3843">
        <v>79.633499099999995</v>
      </c>
    </row>
    <row r="3844" spans="1:10">
      <c r="A3844">
        <v>3109.5</v>
      </c>
      <c r="B3844">
        <v>3461.5713082020038</v>
      </c>
      <c r="C3844">
        <v>2.55999994</v>
      </c>
      <c r="D3844">
        <v>6.6213159999999993E-2</v>
      </c>
      <c r="E3844">
        <v>0.58509533999999996</v>
      </c>
      <c r="F3844">
        <v>0.41490466000000004</v>
      </c>
      <c r="G3844">
        <f t="shared" si="59"/>
        <v>3461571.3082020036</v>
      </c>
      <c r="H3844">
        <v>4.8923997799999999</v>
      </c>
      <c r="I3844">
        <v>0.24519999000000001</v>
      </c>
      <c r="J3844">
        <v>81.600997899999996</v>
      </c>
    </row>
    <row r="3845" spans="1:10">
      <c r="A3845">
        <v>3110</v>
      </c>
      <c r="B3845">
        <v>3503.1140425433</v>
      </c>
      <c r="C3845">
        <v>2.5434999399999998</v>
      </c>
      <c r="D3845">
        <v>8.1081329999999993E-2</v>
      </c>
      <c r="E3845">
        <v>0.53895026000000001</v>
      </c>
      <c r="F3845">
        <v>0.46104973999999999</v>
      </c>
      <c r="G3845">
        <f t="shared" si="59"/>
        <v>3503114.0425433</v>
      </c>
      <c r="H3845">
        <v>5.1196999500000002</v>
      </c>
      <c r="I3845">
        <v>0.23710000000000001</v>
      </c>
      <c r="J3845">
        <v>81.793098400000005</v>
      </c>
    </row>
    <row r="3846" spans="1:10">
      <c r="A3846">
        <v>3110.5</v>
      </c>
      <c r="B3846">
        <v>3541.4310561086181</v>
      </c>
      <c r="C3846">
        <v>2.5429000799999999</v>
      </c>
      <c r="D3846">
        <v>8.713369E-2</v>
      </c>
      <c r="E3846">
        <v>0.51430587999999999</v>
      </c>
      <c r="F3846">
        <v>0.48569412000000001</v>
      </c>
      <c r="G3846">
        <f t="shared" si="59"/>
        <v>3541431.0561086182</v>
      </c>
      <c r="H3846">
        <v>5.3680000300000001</v>
      </c>
      <c r="I3846">
        <v>0.23589999</v>
      </c>
      <c r="J3846">
        <v>86.672500600000006</v>
      </c>
    </row>
    <row r="3847" spans="1:10">
      <c r="A3847">
        <v>3111</v>
      </c>
      <c r="B3847">
        <v>3571.8094279969973</v>
      </c>
      <c r="C3847">
        <v>2.5450999699999999</v>
      </c>
      <c r="D3847">
        <v>8.8031910000000005E-2</v>
      </c>
      <c r="E3847">
        <v>0.49994978000000001</v>
      </c>
      <c r="F3847">
        <v>0.50005021999999999</v>
      </c>
      <c r="G3847">
        <f t="shared" ref="G3847:G3910" si="60">B3847*1000</f>
        <v>3571809.4279969973</v>
      </c>
      <c r="H3847">
        <v>5.5227999600000004</v>
      </c>
      <c r="I3847">
        <v>0.2336</v>
      </c>
      <c r="J3847">
        <v>86.357696500000003</v>
      </c>
    </row>
    <row r="3848" spans="1:10">
      <c r="A3848">
        <v>3111.5</v>
      </c>
      <c r="B3848">
        <v>3576.0168796444</v>
      </c>
      <c r="C3848">
        <v>2.5555999200000001</v>
      </c>
      <c r="D3848">
        <v>8.3056069999999996E-2</v>
      </c>
      <c r="E3848">
        <v>0.51157659</v>
      </c>
      <c r="F3848">
        <v>0.48842341</v>
      </c>
      <c r="G3848">
        <f t="shared" si="60"/>
        <v>3576016.8796444</v>
      </c>
      <c r="H3848">
        <v>5.5376000400000001</v>
      </c>
      <c r="I3848">
        <v>0.2361</v>
      </c>
      <c r="J3848">
        <v>84.050300500000006</v>
      </c>
    </row>
    <row r="3849" spans="1:10">
      <c r="A3849">
        <v>3112</v>
      </c>
      <c r="B3849">
        <v>3480.0519307324116</v>
      </c>
      <c r="C3849">
        <v>2.5620000300000001</v>
      </c>
      <c r="D3849">
        <v>5.4280540000000002E-2</v>
      </c>
      <c r="E3849">
        <v>0.58346580999999997</v>
      </c>
      <c r="F3849">
        <v>0.41653419000000003</v>
      </c>
      <c r="G3849">
        <f t="shared" si="60"/>
        <v>3480051.9307324118</v>
      </c>
      <c r="H3849">
        <v>5.62249994</v>
      </c>
      <c r="I3849">
        <v>0.23289999</v>
      </c>
      <c r="J3849">
        <v>81.059799100000006</v>
      </c>
    </row>
    <row r="3850" spans="1:10">
      <c r="A3850">
        <v>3112.5</v>
      </c>
      <c r="B3850">
        <v>3208.218539746134</v>
      </c>
      <c r="C3850">
        <v>2.51710009</v>
      </c>
      <c r="D3850">
        <v>7.9206280000000004E-2</v>
      </c>
      <c r="E3850">
        <v>0.67992048999999999</v>
      </c>
      <c r="F3850">
        <v>0.32007951000000001</v>
      </c>
      <c r="G3850">
        <f t="shared" si="60"/>
        <v>3208218.5397461341</v>
      </c>
      <c r="H3850">
        <v>6.5666999800000001</v>
      </c>
      <c r="I3850">
        <v>0.2545</v>
      </c>
      <c r="J3850">
        <v>78.698799100000002</v>
      </c>
    </row>
    <row r="3851" spans="1:10">
      <c r="A3851">
        <v>3113</v>
      </c>
      <c r="B3851">
        <v>3189.4854835554402</v>
      </c>
      <c r="C3851">
        <v>2.4314999500000001</v>
      </c>
      <c r="D3851">
        <v>0.17864864999999999</v>
      </c>
      <c r="E3851">
        <v>0.54819834000000001</v>
      </c>
      <c r="F3851">
        <v>0.45180165999999999</v>
      </c>
      <c r="G3851">
        <f t="shared" si="60"/>
        <v>3189485.4835554403</v>
      </c>
      <c r="H3851">
        <v>6.8722000100000002</v>
      </c>
      <c r="I3851">
        <v>0.31369998999999998</v>
      </c>
      <c r="J3851">
        <v>79.729202200000003</v>
      </c>
    </row>
    <row r="3852" spans="1:10">
      <c r="A3852">
        <v>3113.5</v>
      </c>
      <c r="B3852">
        <v>3230.8157307396114</v>
      </c>
      <c r="C3852">
        <v>2.3566999399999999</v>
      </c>
      <c r="D3852">
        <v>0.24204978999999999</v>
      </c>
      <c r="E3852">
        <v>0.36660572000000002</v>
      </c>
      <c r="F3852">
        <v>0.63339427999999998</v>
      </c>
      <c r="G3852">
        <f t="shared" si="60"/>
        <v>3230815.7307396112</v>
      </c>
      <c r="H3852">
        <v>6.2747998200000001</v>
      </c>
      <c r="I3852">
        <v>0.34009999000000002</v>
      </c>
      <c r="J3852">
        <v>82.483703599999998</v>
      </c>
    </row>
    <row r="3853" spans="1:10">
      <c r="A3853">
        <v>3114</v>
      </c>
      <c r="B3853">
        <v>3408.3170959209647</v>
      </c>
      <c r="C3853">
        <v>2.39470005</v>
      </c>
      <c r="D3853">
        <v>0.23015131999999999</v>
      </c>
      <c r="E3853">
        <v>0.30951582999999999</v>
      </c>
      <c r="F3853">
        <v>0.69048416999999995</v>
      </c>
      <c r="G3853">
        <f t="shared" si="60"/>
        <v>3408317.0959209646</v>
      </c>
      <c r="H3853">
        <v>5.6761999100000002</v>
      </c>
      <c r="I3853">
        <v>0.31519999999999998</v>
      </c>
      <c r="J3853">
        <v>87.126899699999996</v>
      </c>
    </row>
    <row r="3854" spans="1:10">
      <c r="A3854">
        <v>3114.5</v>
      </c>
      <c r="B3854">
        <v>3701.998794168629</v>
      </c>
      <c r="C3854">
        <v>2.4823000400000002</v>
      </c>
      <c r="D3854">
        <v>0.17329008000000001</v>
      </c>
      <c r="E3854">
        <v>0.30575042000000002</v>
      </c>
      <c r="F3854">
        <v>0.69424957999999992</v>
      </c>
      <c r="G3854">
        <f t="shared" si="60"/>
        <v>3701998.7941686292</v>
      </c>
      <c r="H3854">
        <v>6.2298998799999996</v>
      </c>
      <c r="I3854">
        <v>0.25499999000000001</v>
      </c>
      <c r="J3854">
        <v>89.244499200000007</v>
      </c>
    </row>
    <row r="3855" spans="1:10">
      <c r="A3855">
        <v>3115</v>
      </c>
      <c r="B3855">
        <v>3737.3918570706787</v>
      </c>
      <c r="C3855">
        <v>2.56080007</v>
      </c>
      <c r="D3855">
        <v>9.0549149999999995E-2</v>
      </c>
      <c r="E3855">
        <v>0.43231934</v>
      </c>
      <c r="F3855">
        <v>0.56768065999999995</v>
      </c>
      <c r="G3855">
        <f t="shared" si="60"/>
        <v>3737391.8570706788</v>
      </c>
      <c r="H3855">
        <v>6.8682999599999999</v>
      </c>
      <c r="I3855">
        <v>0.22359999999999999</v>
      </c>
      <c r="J3855">
        <v>87.188201899999996</v>
      </c>
    </row>
    <row r="3856" spans="1:10">
      <c r="A3856">
        <v>3115.5</v>
      </c>
      <c r="B3856">
        <v>3715.0206988143345</v>
      </c>
      <c r="C3856">
        <v>2.5799999200000001</v>
      </c>
      <c r="D3856">
        <v>7.5876959999999993E-2</v>
      </c>
      <c r="E3856">
        <v>0.47273597000000001</v>
      </c>
      <c r="F3856">
        <v>0.52726402999999999</v>
      </c>
      <c r="G3856">
        <f t="shared" si="60"/>
        <v>3715020.6988143343</v>
      </c>
      <c r="H3856">
        <v>7.0956997800000003</v>
      </c>
      <c r="I3856">
        <v>0.22550000000000001</v>
      </c>
      <c r="J3856">
        <v>85.063300999999996</v>
      </c>
    </row>
    <row r="3857" spans="1:10">
      <c r="A3857">
        <v>3116</v>
      </c>
      <c r="B3857">
        <v>3611.3273362416762</v>
      </c>
      <c r="C3857">
        <v>2.5782999900000001</v>
      </c>
      <c r="D3857">
        <v>5.0477470000000003E-2</v>
      </c>
      <c r="E3857">
        <v>0.53402048000000002</v>
      </c>
      <c r="F3857">
        <v>0.46597951999999998</v>
      </c>
      <c r="G3857">
        <f t="shared" si="60"/>
        <v>3611327.336241676</v>
      </c>
      <c r="H3857">
        <v>7.5218000399999996</v>
      </c>
      <c r="I3857">
        <v>0.21899999000000001</v>
      </c>
      <c r="J3857">
        <v>81.994102400000003</v>
      </c>
    </row>
    <row r="3858" spans="1:10">
      <c r="A3858">
        <v>3116.5</v>
      </c>
      <c r="B3858">
        <v>3798.5096649520437</v>
      </c>
      <c r="C3858">
        <v>2.5669000099999999</v>
      </c>
      <c r="D3858">
        <v>9.6781099999999995E-2</v>
      </c>
      <c r="E3858">
        <v>0.40773323</v>
      </c>
      <c r="F3858">
        <v>0.59226676999999994</v>
      </c>
      <c r="G3858">
        <f t="shared" si="60"/>
        <v>3798509.6649520439</v>
      </c>
      <c r="H3858">
        <v>8.1051998100000002</v>
      </c>
      <c r="I3858">
        <v>0.22389999999999999</v>
      </c>
      <c r="J3858">
        <v>81.768096900000003</v>
      </c>
    </row>
    <row r="3859" spans="1:10">
      <c r="A3859">
        <v>3117</v>
      </c>
      <c r="B3859">
        <v>4269.2605662969927</v>
      </c>
      <c r="C3859">
        <v>2.5267000099999999</v>
      </c>
      <c r="D3859">
        <v>0.18835699</v>
      </c>
      <c r="E3859">
        <v>0.1047998</v>
      </c>
      <c r="F3859">
        <v>0.8952002</v>
      </c>
      <c r="G3859">
        <f t="shared" si="60"/>
        <v>4269260.5662969928</v>
      </c>
      <c r="H3859">
        <v>7.2793002099999997</v>
      </c>
      <c r="I3859">
        <v>0.2336</v>
      </c>
      <c r="J3859">
        <v>78.226600599999998</v>
      </c>
    </row>
    <row r="3860" spans="1:10">
      <c r="A3860">
        <v>3117.5</v>
      </c>
      <c r="B3860">
        <v>4620.0510418328031</v>
      </c>
      <c r="C3860">
        <v>2.4611999899999999</v>
      </c>
      <c r="D3860">
        <v>0.21943372</v>
      </c>
      <c r="E3860">
        <v>0</v>
      </c>
      <c r="F3860">
        <v>1</v>
      </c>
      <c r="G3860">
        <f t="shared" si="60"/>
        <v>4620051.0418328028</v>
      </c>
      <c r="H3860">
        <v>7.1645002299999998</v>
      </c>
      <c r="I3860">
        <v>0.2273</v>
      </c>
      <c r="J3860">
        <v>73.504699700000003</v>
      </c>
    </row>
    <row r="3861" spans="1:10">
      <c r="A3861">
        <v>3118</v>
      </c>
      <c r="B3861">
        <v>5314.0113926441691</v>
      </c>
      <c r="C3861">
        <v>2.44099998</v>
      </c>
      <c r="D3861">
        <v>0.20647500999999999</v>
      </c>
      <c r="E3861">
        <v>0</v>
      </c>
      <c r="F3861">
        <v>1</v>
      </c>
      <c r="G3861">
        <f t="shared" si="60"/>
        <v>5314011.3926441688</v>
      </c>
      <c r="H3861">
        <v>8.5791997900000005</v>
      </c>
      <c r="I3861">
        <v>0.2054</v>
      </c>
      <c r="J3861">
        <v>62.014701799999997</v>
      </c>
    </row>
    <row r="3862" spans="1:10">
      <c r="A3862">
        <v>3118.5</v>
      </c>
      <c r="B3862">
        <v>4988.4453906168046</v>
      </c>
      <c r="C3862">
        <v>2.4964001100000002</v>
      </c>
      <c r="D3862">
        <v>0.16974681</v>
      </c>
      <c r="E3862">
        <v>0</v>
      </c>
      <c r="F3862">
        <v>1</v>
      </c>
      <c r="G3862">
        <f t="shared" si="60"/>
        <v>4988445.3906168044</v>
      </c>
      <c r="H3862">
        <v>9.4872999100000008</v>
      </c>
      <c r="I3862">
        <v>0.1638</v>
      </c>
      <c r="J3862">
        <v>56.8922004</v>
      </c>
    </row>
    <row r="3863" spans="1:10">
      <c r="A3863">
        <v>3119</v>
      </c>
      <c r="B3863">
        <v>4293.0606227231483</v>
      </c>
      <c r="C3863">
        <v>2.5571000499999998</v>
      </c>
      <c r="D3863">
        <v>0.10573791</v>
      </c>
      <c r="E3863">
        <v>0.19379350000000001</v>
      </c>
      <c r="F3863">
        <v>0.80620650000000005</v>
      </c>
      <c r="G3863">
        <f t="shared" si="60"/>
        <v>4293060.6227231482</v>
      </c>
      <c r="H3863">
        <v>6.0297999300000003</v>
      </c>
      <c r="I3863">
        <v>0.15919999000000001</v>
      </c>
      <c r="J3863">
        <v>54.009101800000003</v>
      </c>
    </row>
    <row r="3864" spans="1:10">
      <c r="A3864">
        <v>3119.5</v>
      </c>
      <c r="B3864">
        <v>3881.8333306357058</v>
      </c>
      <c r="C3864">
        <v>2.5144000000000002</v>
      </c>
      <c r="D3864">
        <v>0.10144373</v>
      </c>
      <c r="E3864">
        <v>0.30700388000000001</v>
      </c>
      <c r="F3864">
        <v>0.69299611999999999</v>
      </c>
      <c r="G3864">
        <f t="shared" si="60"/>
        <v>3881833.330635706</v>
      </c>
      <c r="H3864">
        <v>3.9839000699999998</v>
      </c>
      <c r="I3864">
        <v>0.17769999</v>
      </c>
      <c r="J3864">
        <v>52.193801800000003</v>
      </c>
    </row>
    <row r="3865" spans="1:10">
      <c r="A3865">
        <v>3120</v>
      </c>
      <c r="B3865">
        <v>3545.7814956335988</v>
      </c>
      <c r="C3865">
        <v>2.39639997</v>
      </c>
      <c r="D3865">
        <v>0.16936059000000001</v>
      </c>
      <c r="E3865">
        <v>0.28600397</v>
      </c>
      <c r="F3865">
        <v>0.71399603</v>
      </c>
      <c r="G3865">
        <f t="shared" si="60"/>
        <v>3545781.4956335989</v>
      </c>
      <c r="H3865">
        <v>3.4911999699999998</v>
      </c>
      <c r="I3865">
        <v>0.20810000000000001</v>
      </c>
      <c r="J3865">
        <v>47.0066986</v>
      </c>
    </row>
    <row r="3866" spans="1:10">
      <c r="A3866">
        <v>3120.5</v>
      </c>
      <c r="B3866">
        <v>3481.8529235510014</v>
      </c>
      <c r="C3866">
        <v>2.3048999299999999</v>
      </c>
      <c r="D3866">
        <v>0.22677369</v>
      </c>
      <c r="E3866">
        <v>0.14242806999999999</v>
      </c>
      <c r="F3866">
        <v>0.85757192999999998</v>
      </c>
      <c r="G3866">
        <f t="shared" si="60"/>
        <v>3481852.9235510016</v>
      </c>
      <c r="H3866">
        <v>3.6953999899999999</v>
      </c>
      <c r="I3866">
        <v>0.22499999000000001</v>
      </c>
      <c r="J3866">
        <v>44.459499299999997</v>
      </c>
    </row>
    <row r="3867" spans="1:10">
      <c r="A3867">
        <v>3121</v>
      </c>
      <c r="B3867">
        <v>3441.0583208785574</v>
      </c>
      <c r="C3867">
        <v>2.2806999600000002</v>
      </c>
      <c r="D3867">
        <v>0.24409906000000001</v>
      </c>
      <c r="E3867">
        <v>0.11425783</v>
      </c>
      <c r="F3867">
        <v>0.88574217</v>
      </c>
      <c r="G3867">
        <f t="shared" si="60"/>
        <v>3441058.3208785574</v>
      </c>
      <c r="H3867">
        <v>3.8199999299999998</v>
      </c>
      <c r="I3867">
        <v>0.23769999999999999</v>
      </c>
      <c r="J3867">
        <v>45.881400999999997</v>
      </c>
    </row>
    <row r="3868" spans="1:10">
      <c r="A3868">
        <v>3121.5</v>
      </c>
      <c r="B3868">
        <v>3407.002725233312</v>
      </c>
      <c r="C3868">
        <v>2.2925000099999999</v>
      </c>
      <c r="D3868">
        <v>0.23690141000000001</v>
      </c>
      <c r="E3868">
        <v>0.16248662</v>
      </c>
      <c r="F3868">
        <v>0.83751337999999997</v>
      </c>
      <c r="G3868">
        <f t="shared" si="60"/>
        <v>3407002.7252333122</v>
      </c>
      <c r="H3868">
        <v>3.9367999999999999</v>
      </c>
      <c r="I3868">
        <v>0.24379998999999999</v>
      </c>
      <c r="J3868">
        <v>49.0293998</v>
      </c>
    </row>
    <row r="3869" spans="1:10">
      <c r="A3869">
        <v>3122</v>
      </c>
      <c r="B3869">
        <v>3327.0969658734607</v>
      </c>
      <c r="C3869">
        <v>2.2964999599999998</v>
      </c>
      <c r="D3869">
        <v>0.23454116999999999</v>
      </c>
      <c r="E3869">
        <v>0.22695755000000001</v>
      </c>
      <c r="F3869">
        <v>0.77304244999999994</v>
      </c>
      <c r="G3869">
        <f t="shared" si="60"/>
        <v>3327096.9658734608</v>
      </c>
      <c r="H3869">
        <v>4.2583999600000002</v>
      </c>
      <c r="I3869">
        <v>0.25829999999999997</v>
      </c>
      <c r="J3869">
        <v>53.908698999999999</v>
      </c>
    </row>
    <row r="3870" spans="1:10">
      <c r="A3870">
        <v>3122.5</v>
      </c>
      <c r="B3870">
        <v>3323.9910246353375</v>
      </c>
      <c r="C3870">
        <v>2.3275999999999999</v>
      </c>
      <c r="D3870">
        <v>0.21054028999999999</v>
      </c>
      <c r="E3870">
        <v>0.29880603999999999</v>
      </c>
      <c r="F3870">
        <v>0.70119396000000001</v>
      </c>
      <c r="G3870">
        <f t="shared" si="60"/>
        <v>3323991.0246353373</v>
      </c>
      <c r="H3870">
        <v>4.8889999299999998</v>
      </c>
      <c r="I3870">
        <v>0.24719999000000001</v>
      </c>
      <c r="J3870">
        <v>57.973400099999999</v>
      </c>
    </row>
    <row r="3871" spans="1:10">
      <c r="A3871">
        <v>3123</v>
      </c>
      <c r="B3871">
        <v>3294.8821273701351</v>
      </c>
      <c r="C3871">
        <v>2.3794000099999999</v>
      </c>
      <c r="D3871">
        <v>0.18187300000000001</v>
      </c>
      <c r="E3871">
        <v>0.41252124000000001</v>
      </c>
      <c r="F3871">
        <v>0.58747875999999999</v>
      </c>
      <c r="G3871">
        <f t="shared" si="60"/>
        <v>3294882.1273701349</v>
      </c>
      <c r="H3871">
        <v>5.5855998900000001</v>
      </c>
      <c r="I3871">
        <v>0.25580000000000003</v>
      </c>
      <c r="J3871">
        <v>62.695301000000001</v>
      </c>
    </row>
    <row r="3872" spans="1:10">
      <c r="A3872">
        <v>3123.5</v>
      </c>
      <c r="B3872">
        <v>3309.6475496385892</v>
      </c>
      <c r="C3872">
        <v>2.41529989</v>
      </c>
      <c r="D3872">
        <v>0.16601234000000001</v>
      </c>
      <c r="E3872">
        <v>0.45769873</v>
      </c>
      <c r="F3872">
        <v>0.54230127000000006</v>
      </c>
      <c r="G3872">
        <f t="shared" si="60"/>
        <v>3309647.5496385894</v>
      </c>
      <c r="H3872">
        <v>5.0297999300000003</v>
      </c>
      <c r="I3872">
        <v>0.26300001000000001</v>
      </c>
      <c r="J3872">
        <v>65.528503400000005</v>
      </c>
    </row>
    <row r="3873" spans="1:10">
      <c r="A3873">
        <v>3124</v>
      </c>
      <c r="B3873">
        <v>3319.9178155651812</v>
      </c>
      <c r="C3873">
        <v>2.3794000099999999</v>
      </c>
      <c r="D3873">
        <v>0.1997746</v>
      </c>
      <c r="E3873">
        <v>0.37376809</v>
      </c>
      <c r="F3873">
        <v>0.62623191</v>
      </c>
      <c r="G3873">
        <f t="shared" si="60"/>
        <v>3319917.815565181</v>
      </c>
      <c r="H3873">
        <v>3.7780001099999998</v>
      </c>
      <c r="I3873">
        <v>0.28249998999999998</v>
      </c>
      <c r="J3873">
        <v>61.227699200000004</v>
      </c>
    </row>
    <row r="3874" spans="1:10">
      <c r="A3874">
        <v>3124.5</v>
      </c>
      <c r="B3874">
        <v>3301.7922836971343</v>
      </c>
      <c r="C3874">
        <v>2.2869999399999998</v>
      </c>
      <c r="D3874">
        <v>0.2476032</v>
      </c>
      <c r="E3874">
        <v>0.21364985</v>
      </c>
      <c r="F3874">
        <v>0.78635014999999997</v>
      </c>
      <c r="G3874">
        <f t="shared" si="60"/>
        <v>3301792.2836971343</v>
      </c>
      <c r="H3874">
        <v>3.49959993</v>
      </c>
      <c r="I3874">
        <v>0.27939998999999999</v>
      </c>
      <c r="J3874">
        <v>52.329898800000002</v>
      </c>
    </row>
    <row r="3875" spans="1:10">
      <c r="A3875">
        <v>3125</v>
      </c>
      <c r="B3875">
        <v>3318.4755594378476</v>
      </c>
      <c r="C3875">
        <v>2.2067000800000001</v>
      </c>
      <c r="D3875">
        <v>0.29729789000000001</v>
      </c>
      <c r="E3875">
        <v>2.2911170000000002E-2</v>
      </c>
      <c r="F3875">
        <v>0.97708883000000002</v>
      </c>
      <c r="G3875">
        <f t="shared" si="60"/>
        <v>3318475.5594378477</v>
      </c>
      <c r="H3875">
        <v>3.4702000599999998</v>
      </c>
      <c r="I3875">
        <v>0.27790000999999998</v>
      </c>
      <c r="J3875">
        <v>41.980098699999999</v>
      </c>
    </row>
    <row r="3876" spans="1:10">
      <c r="A3876">
        <v>3125.5</v>
      </c>
      <c r="B3876">
        <v>3263.6629034027887</v>
      </c>
      <c r="C3876">
        <v>2.16950011</v>
      </c>
      <c r="D3876">
        <v>0.31602939000000002</v>
      </c>
      <c r="E3876">
        <v>0</v>
      </c>
      <c r="F3876">
        <v>1</v>
      </c>
      <c r="G3876">
        <f t="shared" si="60"/>
        <v>3263662.9034027886</v>
      </c>
      <c r="H3876">
        <v>3.5288000099999999</v>
      </c>
      <c r="I3876">
        <v>0.28199999999999997</v>
      </c>
      <c r="J3876">
        <v>38.123798299999997</v>
      </c>
    </row>
    <row r="3877" spans="1:10">
      <c r="A3877">
        <v>3126</v>
      </c>
      <c r="B3877">
        <v>3203.7704830051784</v>
      </c>
      <c r="C3877">
        <v>2.1577999499999998</v>
      </c>
      <c r="D3877">
        <v>0.32189071000000002</v>
      </c>
      <c r="E3877">
        <v>9.5010200000000006E-3</v>
      </c>
      <c r="F3877">
        <v>0.99049898000000003</v>
      </c>
      <c r="G3877">
        <f t="shared" si="60"/>
        <v>3203770.4830051786</v>
      </c>
      <c r="H3877">
        <v>3.36980009</v>
      </c>
      <c r="I3877">
        <v>0.28760001000000002</v>
      </c>
      <c r="J3877">
        <v>37.4944992</v>
      </c>
    </row>
    <row r="3878" spans="1:10">
      <c r="A3878">
        <v>3126.5</v>
      </c>
      <c r="B3878">
        <v>3184.6900497796942</v>
      </c>
      <c r="C3878">
        <v>2.1482000299999999</v>
      </c>
      <c r="D3878">
        <v>0.32409426000000002</v>
      </c>
      <c r="E3878">
        <v>9.6283800000000006E-3</v>
      </c>
      <c r="F3878">
        <v>0.99037162000000001</v>
      </c>
      <c r="G3878">
        <f t="shared" si="60"/>
        <v>3184690.0497796941</v>
      </c>
      <c r="H3878">
        <v>3.3424000700000001</v>
      </c>
      <c r="I3878">
        <v>0.28289999999999998</v>
      </c>
      <c r="J3878">
        <v>36.983898099999998</v>
      </c>
    </row>
    <row r="3879" spans="1:10">
      <c r="A3879">
        <v>3127</v>
      </c>
      <c r="B3879">
        <v>3158.9518205685022</v>
      </c>
      <c r="C3879">
        <v>2.14260005</v>
      </c>
      <c r="D3879">
        <v>0.32596203000000001</v>
      </c>
      <c r="E3879">
        <v>2.1568520000000001E-2</v>
      </c>
      <c r="F3879">
        <v>0.97843148000000002</v>
      </c>
      <c r="G3879">
        <f t="shared" si="60"/>
        <v>3158951.8205685019</v>
      </c>
      <c r="H3879">
        <v>3.67729997</v>
      </c>
      <c r="I3879">
        <v>0.28489999999999999</v>
      </c>
      <c r="J3879">
        <v>35.6459999</v>
      </c>
    </row>
    <row r="3880" spans="1:10">
      <c r="A3880">
        <v>3127.5</v>
      </c>
      <c r="B3880">
        <v>3187.0011741286653</v>
      </c>
      <c r="C3880">
        <v>2.1428999900000001</v>
      </c>
      <c r="D3880">
        <v>0.33251923</v>
      </c>
      <c r="E3880">
        <v>0</v>
      </c>
      <c r="F3880">
        <v>1</v>
      </c>
      <c r="G3880">
        <f t="shared" si="60"/>
        <v>3187001.1741286651</v>
      </c>
      <c r="H3880">
        <v>4.1718001300000003</v>
      </c>
      <c r="I3880">
        <v>0.29789999</v>
      </c>
      <c r="J3880">
        <v>34.548801400000002</v>
      </c>
    </row>
    <row r="3881" spans="1:10">
      <c r="A3881">
        <v>3128</v>
      </c>
      <c r="B3881">
        <v>3225.6528193486697</v>
      </c>
      <c r="C3881">
        <v>2.1487998899999998</v>
      </c>
      <c r="D3881">
        <v>0.32866907000000001</v>
      </c>
      <c r="E3881">
        <v>0</v>
      </c>
      <c r="F3881">
        <v>1</v>
      </c>
      <c r="G3881">
        <f t="shared" si="60"/>
        <v>3225652.8193486696</v>
      </c>
      <c r="H3881">
        <v>4.2169999999999996</v>
      </c>
      <c r="I3881">
        <v>0.29379999000000001</v>
      </c>
      <c r="J3881">
        <v>33.132198299999999</v>
      </c>
    </row>
    <row r="3882" spans="1:10">
      <c r="A3882">
        <v>3128.5</v>
      </c>
      <c r="B3882">
        <v>3235.359692748505</v>
      </c>
      <c r="C3882">
        <v>2.1552999000000002</v>
      </c>
      <c r="D3882">
        <v>0.32138127</v>
      </c>
      <c r="E3882">
        <v>0</v>
      </c>
      <c r="F3882">
        <v>1</v>
      </c>
      <c r="G3882">
        <f t="shared" si="60"/>
        <v>3235359.6927485052</v>
      </c>
      <c r="H3882">
        <v>3.54060006</v>
      </c>
      <c r="I3882">
        <v>0.28080000999999999</v>
      </c>
      <c r="J3882">
        <v>32.562099400000001</v>
      </c>
    </row>
    <row r="3883" spans="1:10">
      <c r="A3883">
        <v>3129</v>
      </c>
      <c r="B3883">
        <v>3259.2584966428308</v>
      </c>
      <c r="C3883">
        <v>2.1616001100000002</v>
      </c>
      <c r="D3883">
        <v>0.31699669000000003</v>
      </c>
      <c r="E3883">
        <v>0</v>
      </c>
      <c r="F3883">
        <v>1</v>
      </c>
      <c r="G3883">
        <f t="shared" si="60"/>
        <v>3259258.4966428308</v>
      </c>
      <c r="H3883">
        <v>3.27740001</v>
      </c>
      <c r="I3883">
        <v>0.2757</v>
      </c>
      <c r="J3883">
        <v>30.918699199999999</v>
      </c>
    </row>
    <row r="3884" spans="1:10">
      <c r="A3884">
        <v>3129.5</v>
      </c>
      <c r="B3884">
        <v>3259.2795018340989</v>
      </c>
      <c r="C3884">
        <v>2.1703999</v>
      </c>
      <c r="D3884">
        <v>0.31328254</v>
      </c>
      <c r="E3884">
        <v>0</v>
      </c>
      <c r="F3884">
        <v>1</v>
      </c>
      <c r="G3884">
        <f t="shared" si="60"/>
        <v>3259279.5018340987</v>
      </c>
      <c r="H3884">
        <v>3.40159988</v>
      </c>
      <c r="I3884">
        <v>0.27529998999999999</v>
      </c>
      <c r="J3884">
        <v>33.217201199999998</v>
      </c>
    </row>
    <row r="3885" spans="1:10">
      <c r="A3885">
        <v>3130</v>
      </c>
      <c r="B3885">
        <v>3282.2650580354534</v>
      </c>
      <c r="C3885">
        <v>2.1784000300000002</v>
      </c>
      <c r="D3885">
        <v>0.3081991</v>
      </c>
      <c r="E3885">
        <v>0</v>
      </c>
      <c r="F3885">
        <v>1</v>
      </c>
      <c r="G3885">
        <f t="shared" si="60"/>
        <v>3282265.0580354533</v>
      </c>
      <c r="H3885">
        <v>3.57839989</v>
      </c>
      <c r="I3885">
        <v>0.27020000999999999</v>
      </c>
      <c r="J3885">
        <v>34.259498499999999</v>
      </c>
    </row>
    <row r="3886" spans="1:10">
      <c r="A3886">
        <v>3130.5</v>
      </c>
      <c r="B3886">
        <v>3323.501576797596</v>
      </c>
      <c r="C3886">
        <v>2.1846001099999999</v>
      </c>
      <c r="D3886">
        <v>0.29861849000000001</v>
      </c>
      <c r="E3886">
        <v>0</v>
      </c>
      <c r="F3886">
        <v>1</v>
      </c>
      <c r="G3886">
        <f t="shared" si="60"/>
        <v>3323501.5767975962</v>
      </c>
      <c r="H3886">
        <v>3.54970002</v>
      </c>
      <c r="I3886">
        <v>0.25049999000000001</v>
      </c>
      <c r="J3886">
        <v>34.010601000000001</v>
      </c>
    </row>
    <row r="3887" spans="1:10">
      <c r="A3887">
        <v>3131</v>
      </c>
      <c r="B3887">
        <v>3302.0640971917069</v>
      </c>
      <c r="C3887">
        <v>2.1997001100000002</v>
      </c>
      <c r="D3887">
        <v>0.28406082999999999</v>
      </c>
      <c r="E3887">
        <v>5.166113E-2</v>
      </c>
      <c r="F3887">
        <v>0.94833886999999994</v>
      </c>
      <c r="G3887">
        <f t="shared" si="60"/>
        <v>3302064.0971917068</v>
      </c>
      <c r="H3887">
        <v>3.78040003</v>
      </c>
      <c r="I3887">
        <v>0.24049999999999999</v>
      </c>
      <c r="J3887">
        <v>32.1842994</v>
      </c>
    </row>
    <row r="3888" spans="1:10">
      <c r="A3888">
        <v>3131.5</v>
      </c>
      <c r="B3888">
        <v>3303.0196179339123</v>
      </c>
      <c r="C3888">
        <v>2.2258999300000002</v>
      </c>
      <c r="D3888">
        <v>0.27001090999999999</v>
      </c>
      <c r="E3888">
        <v>0.10703901</v>
      </c>
      <c r="F3888">
        <v>0.89296098999999995</v>
      </c>
      <c r="G3888">
        <f t="shared" si="60"/>
        <v>3303019.6179339122</v>
      </c>
      <c r="H3888">
        <v>4.25680017</v>
      </c>
      <c r="I3888">
        <v>0.24549999</v>
      </c>
      <c r="J3888">
        <v>33.600898700000002</v>
      </c>
    </row>
    <row r="3889" spans="1:10">
      <c r="A3889">
        <v>3132</v>
      </c>
      <c r="B3889">
        <v>3308.7421745737247</v>
      </c>
      <c r="C3889">
        <v>2.25300002</v>
      </c>
      <c r="D3889">
        <v>0.25783631000000001</v>
      </c>
      <c r="E3889">
        <v>0.15457103999999999</v>
      </c>
      <c r="F3889">
        <v>0.84542896000000001</v>
      </c>
      <c r="G3889">
        <f t="shared" si="60"/>
        <v>3308742.1745737246</v>
      </c>
      <c r="H3889">
        <v>4.7649998599999996</v>
      </c>
      <c r="I3889">
        <v>0.25459998</v>
      </c>
      <c r="J3889">
        <v>37.587600700000003</v>
      </c>
    </row>
    <row r="3890" spans="1:10">
      <c r="A3890">
        <v>3132.5</v>
      </c>
      <c r="B3890">
        <v>3333.5485265774578</v>
      </c>
      <c r="C3890">
        <v>2.2644000000000002</v>
      </c>
      <c r="D3890">
        <v>0.25053456000000002</v>
      </c>
      <c r="E3890">
        <v>0.16119310000000001</v>
      </c>
      <c r="F3890">
        <v>0.83880690000000002</v>
      </c>
      <c r="G3890">
        <f t="shared" si="60"/>
        <v>3333548.5265774578</v>
      </c>
      <c r="H3890">
        <v>4.6496000200000003</v>
      </c>
      <c r="I3890">
        <v>0.24909998999999999</v>
      </c>
      <c r="J3890">
        <v>40.105998900000003</v>
      </c>
    </row>
    <row r="3891" spans="1:10">
      <c r="A3891">
        <v>3133</v>
      </c>
      <c r="B3891">
        <v>3378.8951814689922</v>
      </c>
      <c r="C3891">
        <v>2.2604999499999998</v>
      </c>
      <c r="D3891">
        <v>0.25171515</v>
      </c>
      <c r="E3891">
        <v>0.12200558</v>
      </c>
      <c r="F3891">
        <v>0.87799442000000005</v>
      </c>
      <c r="G3891">
        <f t="shared" si="60"/>
        <v>3378895.181468992</v>
      </c>
      <c r="H3891">
        <v>4.0689997599999996</v>
      </c>
      <c r="I3891">
        <v>0.23799999999999999</v>
      </c>
      <c r="J3891">
        <v>39.869899699999998</v>
      </c>
    </row>
    <row r="3892" spans="1:10">
      <c r="A3892">
        <v>3133.5</v>
      </c>
      <c r="B3892">
        <v>3405.0501883451343</v>
      </c>
      <c r="C3892">
        <v>2.2527000899999998</v>
      </c>
      <c r="D3892">
        <v>0.25524448999999999</v>
      </c>
      <c r="E3892">
        <v>8.839197E-2</v>
      </c>
      <c r="F3892">
        <v>0.91160803000000001</v>
      </c>
      <c r="G3892">
        <f t="shared" si="60"/>
        <v>3405050.1883451343</v>
      </c>
      <c r="H3892">
        <v>3.7734000600000002</v>
      </c>
      <c r="I3892">
        <v>0.23029999000000001</v>
      </c>
      <c r="J3892">
        <v>37.145900699999999</v>
      </c>
    </row>
    <row r="3893" spans="1:10">
      <c r="A3893">
        <v>3134</v>
      </c>
      <c r="B3893">
        <v>3394.9920623570756</v>
      </c>
      <c r="C3893">
        <v>2.2421998900000002</v>
      </c>
      <c r="D3893">
        <v>0.26291498000000002</v>
      </c>
      <c r="E3893">
        <v>7.0223800000000003E-2</v>
      </c>
      <c r="F3893">
        <v>0.92977620000000005</v>
      </c>
      <c r="G3893">
        <f t="shared" si="60"/>
        <v>3394992.0623570755</v>
      </c>
      <c r="H3893">
        <v>3.8001999799999999</v>
      </c>
      <c r="I3893">
        <v>0.23459999000000001</v>
      </c>
      <c r="J3893">
        <v>35.099700900000002</v>
      </c>
    </row>
    <row r="3894" spans="1:10">
      <c r="A3894">
        <v>3134.5</v>
      </c>
      <c r="B3894">
        <v>3368.3019471668426</v>
      </c>
      <c r="C3894">
        <v>2.2335999000000002</v>
      </c>
      <c r="D3894">
        <v>0.26849803</v>
      </c>
      <c r="E3894">
        <v>6.9770100000000002E-2</v>
      </c>
      <c r="F3894">
        <v>0.93022990000000005</v>
      </c>
      <c r="G3894">
        <f t="shared" si="60"/>
        <v>3368301.9471668424</v>
      </c>
      <c r="H3894">
        <v>4.1135001100000004</v>
      </c>
      <c r="I3894">
        <v>0.24009999000000001</v>
      </c>
      <c r="J3894">
        <v>34.4701004</v>
      </c>
    </row>
    <row r="3895" spans="1:10">
      <c r="A3895">
        <v>3135</v>
      </c>
      <c r="B3895">
        <v>3370.5517665562747</v>
      </c>
      <c r="C3895">
        <v>2.2177999000000002</v>
      </c>
      <c r="D3895">
        <v>0.28077637999999999</v>
      </c>
      <c r="E3895">
        <v>2.749965E-2</v>
      </c>
      <c r="F3895">
        <v>0.97250035000000001</v>
      </c>
      <c r="G3895">
        <f t="shared" si="60"/>
        <v>3370551.7665562746</v>
      </c>
      <c r="H3895">
        <v>3.8575000699999999</v>
      </c>
      <c r="I3895">
        <v>0.24510000000000001</v>
      </c>
      <c r="J3895">
        <v>34.790599800000003</v>
      </c>
    </row>
    <row r="3896" spans="1:10">
      <c r="A3896">
        <v>3135.5</v>
      </c>
      <c r="B3896">
        <v>3365.1002105314005</v>
      </c>
      <c r="C3896">
        <v>2.2125000899999998</v>
      </c>
      <c r="D3896">
        <v>0.282752</v>
      </c>
      <c r="E3896">
        <v>2.1531689999999999E-2</v>
      </c>
      <c r="F3896">
        <v>0.97846831000000001</v>
      </c>
      <c r="G3896">
        <f t="shared" si="60"/>
        <v>3365100.2105314005</v>
      </c>
      <c r="H3896">
        <v>3.7904999199999998</v>
      </c>
      <c r="I3896">
        <v>0.24310000000000001</v>
      </c>
      <c r="J3896">
        <v>34.160999199999999</v>
      </c>
    </row>
    <row r="3897" spans="1:10">
      <c r="A3897">
        <v>3136</v>
      </c>
      <c r="B3897">
        <v>3370.0857548836857</v>
      </c>
      <c r="C3897">
        <v>2.2135999200000001</v>
      </c>
      <c r="D3897">
        <v>0.28173804000000002</v>
      </c>
      <c r="E3897">
        <v>2.1013919999999998E-2</v>
      </c>
      <c r="F3897">
        <v>0.97898607999999998</v>
      </c>
      <c r="G3897">
        <f t="shared" si="60"/>
        <v>3370085.7548836856</v>
      </c>
      <c r="H3897">
        <v>3.6916000800000002</v>
      </c>
      <c r="I3897">
        <v>0.2414</v>
      </c>
      <c r="J3897">
        <v>34.7118988</v>
      </c>
    </row>
    <row r="3898" spans="1:10">
      <c r="A3898">
        <v>3136.5</v>
      </c>
      <c r="B3898">
        <v>3394.5985875643273</v>
      </c>
      <c r="C3898">
        <v>2.2223000499999999</v>
      </c>
      <c r="D3898">
        <v>0.27624623999999998</v>
      </c>
      <c r="E3898">
        <v>2.3416019999999999E-2</v>
      </c>
      <c r="F3898">
        <v>0.97658398000000002</v>
      </c>
      <c r="G3898">
        <f t="shared" si="60"/>
        <v>3394598.5875643273</v>
      </c>
      <c r="H3898">
        <v>3.68020009</v>
      </c>
      <c r="I3898">
        <v>0.23659999000000001</v>
      </c>
      <c r="J3898">
        <v>34.7118988</v>
      </c>
    </row>
    <row r="3899" spans="1:10">
      <c r="A3899">
        <v>3137</v>
      </c>
      <c r="B3899">
        <v>3394.5420532625103</v>
      </c>
      <c r="C3899">
        <v>2.2411000699999999</v>
      </c>
      <c r="D3899">
        <v>0.26614186000000001</v>
      </c>
      <c r="E3899">
        <v>6.3660380000000003E-2</v>
      </c>
      <c r="F3899">
        <v>0.93633962000000004</v>
      </c>
      <c r="G3899">
        <f t="shared" si="60"/>
        <v>3394542.0532625103</v>
      </c>
      <c r="H3899">
        <v>3.9421000400000001</v>
      </c>
      <c r="I3899">
        <v>0.24029998999999999</v>
      </c>
      <c r="J3899">
        <v>38.410701699999997</v>
      </c>
    </row>
    <row r="3900" spans="1:10">
      <c r="A3900">
        <v>3137.5</v>
      </c>
      <c r="B3900">
        <v>3416.4618927621914</v>
      </c>
      <c r="C3900">
        <v>2.2918000200000002</v>
      </c>
      <c r="D3900">
        <v>0.23488946999999999</v>
      </c>
      <c r="E3900">
        <v>0.15820407</v>
      </c>
      <c r="F3900">
        <v>0.84179592999999997</v>
      </c>
      <c r="G3900">
        <f t="shared" si="60"/>
        <v>3416461.8927621916</v>
      </c>
      <c r="H3900">
        <v>4.4223999899999997</v>
      </c>
      <c r="I3900">
        <v>0.23669999</v>
      </c>
      <c r="J3900">
        <v>45.572299899999997</v>
      </c>
    </row>
    <row r="3901" spans="1:10">
      <c r="A3901">
        <v>3138</v>
      </c>
      <c r="B3901">
        <v>3446.9695256647287</v>
      </c>
      <c r="C3901">
        <v>2.3538000499999998</v>
      </c>
      <c r="D3901">
        <v>0.19903312000000001</v>
      </c>
      <c r="E3901">
        <v>0.26031351000000003</v>
      </c>
      <c r="F3901">
        <v>0.73968648999999997</v>
      </c>
      <c r="G3901">
        <f t="shared" si="60"/>
        <v>3446969.5256647286</v>
      </c>
      <c r="H3901">
        <v>5.1634001700000001</v>
      </c>
      <c r="I3901">
        <v>0.23369999999999999</v>
      </c>
      <c r="J3901">
        <v>58.621898600000002</v>
      </c>
    </row>
    <row r="3902" spans="1:10">
      <c r="A3902">
        <v>3138.5</v>
      </c>
      <c r="B3902">
        <v>3465.8418915085922</v>
      </c>
      <c r="C3902">
        <v>2.4058999999999999</v>
      </c>
      <c r="D3902">
        <v>0.16646892999999999</v>
      </c>
      <c r="E3902">
        <v>0.34759246999999999</v>
      </c>
      <c r="F3902">
        <v>0.65240753000000007</v>
      </c>
      <c r="G3902">
        <f t="shared" si="60"/>
        <v>3465841.8915085923</v>
      </c>
      <c r="H3902">
        <v>5.2669000600000002</v>
      </c>
      <c r="I3902">
        <v>0.22599999000000001</v>
      </c>
      <c r="J3902">
        <v>66.570503200000005</v>
      </c>
    </row>
    <row r="3903" spans="1:10">
      <c r="A3903">
        <v>3139</v>
      </c>
      <c r="B3903">
        <v>3489.9817240717875</v>
      </c>
      <c r="C3903">
        <v>2.4284000300000002</v>
      </c>
      <c r="D3903">
        <v>0.15649251</v>
      </c>
      <c r="E3903">
        <v>0.36843255000000003</v>
      </c>
      <c r="F3903">
        <v>0.63156744999999992</v>
      </c>
      <c r="G3903">
        <f t="shared" si="60"/>
        <v>3489981.7240717877</v>
      </c>
      <c r="H3903">
        <v>5.4738001799999996</v>
      </c>
      <c r="I3903">
        <v>0.22819999999999999</v>
      </c>
      <c r="J3903">
        <v>71.135002099999994</v>
      </c>
    </row>
    <row r="3904" spans="1:10">
      <c r="A3904">
        <v>3139.5</v>
      </c>
      <c r="B3904">
        <v>3473.298321756949</v>
      </c>
      <c r="C3904">
        <v>2.4581000799999999</v>
      </c>
      <c r="D3904">
        <v>0.13929353</v>
      </c>
      <c r="E3904">
        <v>0.42875819999999998</v>
      </c>
      <c r="F3904">
        <v>0.57124180000000002</v>
      </c>
      <c r="G3904">
        <f t="shared" si="60"/>
        <v>3473298.3217569492</v>
      </c>
      <c r="H3904">
        <v>5.5922999300000003</v>
      </c>
      <c r="I3904">
        <v>0.23059999</v>
      </c>
      <c r="J3904">
        <v>71.004699700000003</v>
      </c>
    </row>
    <row r="3905" spans="1:10">
      <c r="A3905">
        <v>3140</v>
      </c>
      <c r="B3905">
        <v>3461.9369617261609</v>
      </c>
      <c r="C3905">
        <v>2.4921998900000002</v>
      </c>
      <c r="D3905">
        <v>0.11736853999999999</v>
      </c>
      <c r="E3905">
        <v>0.48670332999999999</v>
      </c>
      <c r="F3905">
        <v>0.51329667000000001</v>
      </c>
      <c r="G3905">
        <f t="shared" si="60"/>
        <v>3461936.9617261607</v>
      </c>
      <c r="H3905">
        <v>5.3666000299999999</v>
      </c>
      <c r="I3905">
        <v>0.23839999000000001</v>
      </c>
      <c r="J3905">
        <v>78.402397100000002</v>
      </c>
    </row>
    <row r="3906" spans="1:10">
      <c r="A3906">
        <v>3140.5</v>
      </c>
      <c r="B3906">
        <v>3401.9071464244021</v>
      </c>
      <c r="C3906">
        <v>2.51979994</v>
      </c>
      <c r="D3906">
        <v>9.6990080000000006E-2</v>
      </c>
      <c r="E3906">
        <v>0.56237590000000004</v>
      </c>
      <c r="F3906">
        <v>0.43762409999999996</v>
      </c>
      <c r="G3906">
        <f t="shared" si="60"/>
        <v>3401907.146424402</v>
      </c>
      <c r="H3906">
        <v>5.0735998100000002</v>
      </c>
      <c r="I3906">
        <v>0.25139999000000002</v>
      </c>
      <c r="J3906">
        <v>82.888198799999998</v>
      </c>
    </row>
    <row r="3907" spans="1:10">
      <c r="A3907">
        <v>3141</v>
      </c>
      <c r="B3907">
        <v>3330.1065605911481</v>
      </c>
      <c r="C3907">
        <v>2.5339999099999999</v>
      </c>
      <c r="D3907">
        <v>8.5052539999999996E-2</v>
      </c>
      <c r="E3907">
        <v>0.62595951000000005</v>
      </c>
      <c r="F3907">
        <v>0.37404048999999995</v>
      </c>
      <c r="G3907">
        <f t="shared" si="60"/>
        <v>3330106.5605911482</v>
      </c>
      <c r="H3907">
        <v>4.8558998100000004</v>
      </c>
      <c r="I3907">
        <v>0.26440000000000002</v>
      </c>
      <c r="J3907">
        <v>85.860397300000002</v>
      </c>
    </row>
    <row r="3908" spans="1:10">
      <c r="A3908">
        <v>3141.5</v>
      </c>
      <c r="B3908">
        <v>3332.3676136362205</v>
      </c>
      <c r="C3908">
        <v>2.53309988</v>
      </c>
      <c r="D3908">
        <v>7.4705549999999996E-2</v>
      </c>
      <c r="E3908">
        <v>0.62942081000000005</v>
      </c>
      <c r="F3908">
        <v>0.37057918999999995</v>
      </c>
      <c r="G3908">
        <f t="shared" si="60"/>
        <v>3332367.6136362203</v>
      </c>
      <c r="H3908">
        <v>4.8541002200000003</v>
      </c>
      <c r="I3908">
        <v>0.25409999</v>
      </c>
      <c r="J3908">
        <v>87.276496800000004</v>
      </c>
    </row>
    <row r="3909" spans="1:10">
      <c r="A3909">
        <v>3142</v>
      </c>
      <c r="B3909">
        <v>3072.7787805390099</v>
      </c>
      <c r="C3909">
        <v>2.5139999300000002</v>
      </c>
      <c r="D3909">
        <v>8.2237840000000006E-2</v>
      </c>
      <c r="E3909">
        <v>0.67655169000000004</v>
      </c>
      <c r="F3909">
        <v>0.32344830999999996</v>
      </c>
      <c r="G3909">
        <f t="shared" si="60"/>
        <v>3072778.7805390097</v>
      </c>
      <c r="H3909">
        <v>5.3954000400000002</v>
      </c>
      <c r="I3909">
        <v>0.26159998000000001</v>
      </c>
      <c r="J3909">
        <v>87.040397600000006</v>
      </c>
    </row>
    <row r="3910" spans="1:10">
      <c r="A3910">
        <v>3142.5</v>
      </c>
      <c r="B3910">
        <v>2899.7723098401771</v>
      </c>
      <c r="C3910">
        <v>2.4175000099999999</v>
      </c>
      <c r="D3910">
        <v>0.15301983999999999</v>
      </c>
      <c r="E3910">
        <v>0.75259357000000005</v>
      </c>
      <c r="F3910">
        <v>0.24740642999999995</v>
      </c>
      <c r="G3910">
        <f t="shared" si="60"/>
        <v>2899772.3098401772</v>
      </c>
      <c r="H3910">
        <v>6.6550001999999999</v>
      </c>
      <c r="I3910">
        <v>0.30989998000000002</v>
      </c>
      <c r="J3910">
        <v>89.558799699999994</v>
      </c>
    </row>
    <row r="3911" spans="1:10">
      <c r="A3911">
        <v>3143</v>
      </c>
      <c r="B3911">
        <v>2787.3008779641123</v>
      </c>
      <c r="C3911">
        <v>2.3015000799999998</v>
      </c>
      <c r="D3911">
        <v>0.2360797</v>
      </c>
      <c r="E3911">
        <v>0.61419999000000003</v>
      </c>
      <c r="F3911">
        <v>0.38580000999999997</v>
      </c>
      <c r="G3911">
        <f t="shared" ref="G3911:G3974" si="61">B3911*1000</f>
        <v>2787300.8779641124</v>
      </c>
      <c r="H3911">
        <v>6.6114001199999999</v>
      </c>
      <c r="I3911">
        <v>0.39050000000000001</v>
      </c>
      <c r="J3911">
        <v>87.906600900000001</v>
      </c>
    </row>
    <row r="3912" spans="1:10">
      <c r="A3912">
        <v>3143.5</v>
      </c>
      <c r="B3912">
        <v>2665.6008227961133</v>
      </c>
      <c r="C3912">
        <v>2.2302999400000001</v>
      </c>
      <c r="D3912">
        <v>0.24550959999999999</v>
      </c>
      <c r="E3912">
        <v>0.57886665999999998</v>
      </c>
      <c r="F3912">
        <v>0.42113334000000002</v>
      </c>
      <c r="G3912">
        <f t="shared" si="61"/>
        <v>2665600.8227961133</v>
      </c>
      <c r="H3912">
        <v>5.4401001899999999</v>
      </c>
      <c r="I3912">
        <v>0.42709999999999998</v>
      </c>
      <c r="J3912">
        <v>95.776496800000004</v>
      </c>
    </row>
    <row r="3913" spans="1:10">
      <c r="A3913">
        <v>3144</v>
      </c>
      <c r="B3913">
        <v>2749.6220171833334</v>
      </c>
      <c r="C3913">
        <v>2.28290009</v>
      </c>
      <c r="D3913">
        <v>0.23744605999999999</v>
      </c>
      <c r="E3913">
        <v>0.60908024999999999</v>
      </c>
      <c r="F3913">
        <v>0.39091975000000001</v>
      </c>
      <c r="G3913">
        <f t="shared" si="61"/>
        <v>2749622.0171833332</v>
      </c>
      <c r="H3913">
        <v>4.5016999200000001</v>
      </c>
      <c r="I3913">
        <v>0.4178</v>
      </c>
      <c r="J3913">
        <v>103.882499</v>
      </c>
    </row>
    <row r="3914" spans="1:10">
      <c r="A3914">
        <v>3144.5</v>
      </c>
      <c r="B3914">
        <v>2860.7280992258188</v>
      </c>
      <c r="C3914">
        <v>2.3777000899999998</v>
      </c>
      <c r="D3914">
        <v>0.21190385</v>
      </c>
      <c r="E3914">
        <v>0.70478552000000005</v>
      </c>
      <c r="F3914">
        <v>0.29521447999999995</v>
      </c>
      <c r="G3914">
        <f t="shared" si="61"/>
        <v>2860728.0992258186</v>
      </c>
      <c r="H3914">
        <v>4.4236998500000002</v>
      </c>
      <c r="I3914">
        <v>0.40779998000000001</v>
      </c>
      <c r="J3914">
        <v>108.163597</v>
      </c>
    </row>
    <row r="3915" spans="1:10">
      <c r="A3915">
        <v>3145</v>
      </c>
      <c r="B3915">
        <v>2965.2344357344682</v>
      </c>
      <c r="C3915">
        <v>2.46749997</v>
      </c>
      <c r="D3915">
        <v>0.18415023999999999</v>
      </c>
      <c r="E3915">
        <v>0.74837988</v>
      </c>
      <c r="F3915">
        <v>0.25162012</v>
      </c>
      <c r="G3915">
        <f t="shared" si="61"/>
        <v>2965234.435734468</v>
      </c>
      <c r="H3915">
        <v>4.5500001900000004</v>
      </c>
      <c r="I3915">
        <v>0.39590001000000002</v>
      </c>
      <c r="J3915">
        <v>109.97370100000001</v>
      </c>
    </row>
    <row r="3916" spans="1:10">
      <c r="A3916">
        <v>3145.5</v>
      </c>
      <c r="B3916">
        <v>3081.1530963957066</v>
      </c>
      <c r="C3916">
        <v>2.5178999900000001</v>
      </c>
      <c r="D3916">
        <v>0.14175556</v>
      </c>
      <c r="E3916">
        <v>0.73325443000000001</v>
      </c>
      <c r="F3916">
        <v>0.26674556999999999</v>
      </c>
      <c r="G3916">
        <f t="shared" si="61"/>
        <v>3081153.0963957068</v>
      </c>
      <c r="H3916">
        <v>4.6942000300000002</v>
      </c>
      <c r="I3916">
        <v>0.36739999000000001</v>
      </c>
      <c r="J3916">
        <v>108.308097</v>
      </c>
    </row>
    <row r="3917" spans="1:10">
      <c r="A3917">
        <v>3146</v>
      </c>
      <c r="B3917">
        <v>3214.0575995754511</v>
      </c>
      <c r="C3917">
        <v>2.5587000799999999</v>
      </c>
      <c r="D3917">
        <v>0.10143724</v>
      </c>
      <c r="E3917">
        <v>0.70694230999999996</v>
      </c>
      <c r="F3917">
        <v>0.29305769000000004</v>
      </c>
      <c r="G3917">
        <f t="shared" si="61"/>
        <v>3214057.5995754511</v>
      </c>
      <c r="H3917">
        <v>4.4994997899999998</v>
      </c>
      <c r="I3917">
        <v>0.32820000999999999</v>
      </c>
      <c r="J3917">
        <v>109.457199</v>
      </c>
    </row>
    <row r="3918" spans="1:10">
      <c r="A3918">
        <v>3146.5</v>
      </c>
      <c r="B3918">
        <v>3282.0779221249099</v>
      </c>
      <c r="C3918">
        <v>2.5743000500000002</v>
      </c>
      <c r="D3918">
        <v>7.3556869999999996E-2</v>
      </c>
      <c r="E3918">
        <v>0.69716233000000005</v>
      </c>
      <c r="F3918">
        <v>0.30283766999999995</v>
      </c>
      <c r="G3918">
        <f t="shared" si="61"/>
        <v>3282077.9221249102</v>
      </c>
      <c r="H3918">
        <v>4.2982997799999998</v>
      </c>
      <c r="I3918">
        <v>0.29660001000000003</v>
      </c>
      <c r="J3918">
        <v>104.727897</v>
      </c>
    </row>
    <row r="3919" spans="1:10">
      <c r="A3919">
        <v>3147</v>
      </c>
      <c r="B3919">
        <v>3314.1637196333836</v>
      </c>
      <c r="C3919">
        <v>2.5769000000000002</v>
      </c>
      <c r="D3919">
        <v>5.2947849999999998E-2</v>
      </c>
      <c r="E3919">
        <v>0.69158308999999996</v>
      </c>
      <c r="F3919">
        <v>0.30841691000000004</v>
      </c>
      <c r="G3919">
        <f t="shared" si="61"/>
        <v>3314163.7196333837</v>
      </c>
      <c r="H3919">
        <v>4.2497000600000003</v>
      </c>
      <c r="I3919">
        <v>0.27389999999999998</v>
      </c>
      <c r="J3919">
        <v>102.0531</v>
      </c>
    </row>
    <row r="3920" spans="1:10">
      <c r="A3920">
        <v>3147.5</v>
      </c>
      <c r="B3920">
        <v>3336.4931828465883</v>
      </c>
      <c r="C3920">
        <v>2.5817000800000001</v>
      </c>
      <c r="D3920">
        <v>4.4615299999999997E-2</v>
      </c>
      <c r="E3920">
        <v>0.68655991000000005</v>
      </c>
      <c r="F3920">
        <v>0.31344008999999995</v>
      </c>
      <c r="G3920">
        <f t="shared" si="61"/>
        <v>3336493.1828465881</v>
      </c>
      <c r="H3920">
        <v>4.2314000099999998</v>
      </c>
      <c r="I3920">
        <v>0.26030001000000003</v>
      </c>
      <c r="J3920">
        <v>99.613502499999996</v>
      </c>
    </row>
    <row r="3921" spans="1:10">
      <c r="A3921">
        <v>3148</v>
      </c>
      <c r="B3921">
        <v>3298.6620253453025</v>
      </c>
      <c r="C3921">
        <v>2.5827999099999999</v>
      </c>
      <c r="D3921">
        <v>4.5231430000000003E-2</v>
      </c>
      <c r="E3921">
        <v>0.70315170000000005</v>
      </c>
      <c r="F3921">
        <v>0.29684829999999995</v>
      </c>
      <c r="G3921">
        <f t="shared" si="61"/>
        <v>3298662.0253453027</v>
      </c>
      <c r="H3921">
        <v>4.1591000500000002</v>
      </c>
      <c r="I3921">
        <v>0.26379998999999998</v>
      </c>
      <c r="J3921">
        <v>100.590301</v>
      </c>
    </row>
    <row r="3922" spans="1:10">
      <c r="A3922">
        <v>3148.5</v>
      </c>
      <c r="B3922">
        <v>3292.8070635845183</v>
      </c>
      <c r="C3922">
        <v>2.5785000299999998</v>
      </c>
      <c r="D3922">
        <v>4.722763E-2</v>
      </c>
      <c r="E3922">
        <v>0.70575356</v>
      </c>
      <c r="F3922">
        <v>0.29424644</v>
      </c>
      <c r="G3922">
        <f t="shared" si="61"/>
        <v>3292807.0635845182</v>
      </c>
      <c r="H3922">
        <v>4.1273999200000002</v>
      </c>
      <c r="I3922">
        <v>0.26789998999999998</v>
      </c>
      <c r="J3922">
        <v>102.242401</v>
      </c>
    </row>
    <row r="3923" spans="1:10">
      <c r="A3923">
        <v>3149</v>
      </c>
      <c r="B3923">
        <v>3274.7433507730289</v>
      </c>
      <c r="C3923">
        <v>2.57369995</v>
      </c>
      <c r="D3923">
        <v>5.9248830000000002E-2</v>
      </c>
      <c r="E3923">
        <v>0.70907014000000002</v>
      </c>
      <c r="F3923">
        <v>0.29092985999999998</v>
      </c>
      <c r="G3923">
        <f t="shared" si="61"/>
        <v>3274743.350773029</v>
      </c>
      <c r="H3923">
        <v>4.1680002199999997</v>
      </c>
      <c r="I3923">
        <v>0.28439998</v>
      </c>
      <c r="J3923">
        <v>102.635902</v>
      </c>
    </row>
    <row r="3924" spans="1:10">
      <c r="A3924">
        <v>3149.5</v>
      </c>
      <c r="B3924">
        <v>3328.9028454232844</v>
      </c>
      <c r="C3924">
        <v>2.5864999200000001</v>
      </c>
      <c r="D3924">
        <v>6.3297099999999995E-2</v>
      </c>
      <c r="E3924">
        <v>0.68589794000000004</v>
      </c>
      <c r="F3924">
        <v>0.31410205999999996</v>
      </c>
      <c r="G3924">
        <f t="shared" si="61"/>
        <v>3328902.8454232845</v>
      </c>
      <c r="H3924">
        <v>4.5149998599999996</v>
      </c>
      <c r="I3924">
        <v>0.28769999000000002</v>
      </c>
      <c r="J3924">
        <v>104.027297</v>
      </c>
    </row>
    <row r="3925" spans="1:10">
      <c r="A3925">
        <v>3150</v>
      </c>
      <c r="B3925">
        <v>3467.2375705385766</v>
      </c>
      <c r="C3925">
        <v>2.6019000999999999</v>
      </c>
      <c r="D3925">
        <v>6.9898009999999997E-2</v>
      </c>
      <c r="E3925">
        <v>0.61803954000000005</v>
      </c>
      <c r="F3925">
        <v>0.38196045999999995</v>
      </c>
      <c r="G3925">
        <f t="shared" si="61"/>
        <v>3467237.5705385767</v>
      </c>
      <c r="H3925">
        <v>5.2485999999999997</v>
      </c>
      <c r="I3925">
        <v>0.28259997999999997</v>
      </c>
      <c r="J3925">
        <v>101.678901</v>
      </c>
    </row>
    <row r="3926" spans="1:10">
      <c r="A3926">
        <v>3150.5</v>
      </c>
      <c r="B3926">
        <v>3588.4490945878488</v>
      </c>
      <c r="C3926">
        <v>2.60019993</v>
      </c>
      <c r="D3926">
        <v>6.7459060000000001E-2</v>
      </c>
      <c r="E3926">
        <v>0.55774992000000001</v>
      </c>
      <c r="F3926">
        <v>0.44225007999999999</v>
      </c>
      <c r="G3926">
        <f t="shared" si="61"/>
        <v>3588449.094587849</v>
      </c>
      <c r="H3926">
        <v>6.2460999399999997</v>
      </c>
      <c r="I3926">
        <v>0.25499999000000001</v>
      </c>
      <c r="J3926">
        <v>97.843902499999999</v>
      </c>
    </row>
    <row r="3927" spans="1:10">
      <c r="A3927">
        <v>3151</v>
      </c>
      <c r="B3927">
        <v>3732.1704007913145</v>
      </c>
      <c r="C3927">
        <v>2.5857999299999999</v>
      </c>
      <c r="D3927">
        <v>6.7192299999999996E-2</v>
      </c>
      <c r="E3927">
        <v>0.47603946000000003</v>
      </c>
      <c r="F3927">
        <v>0.52396054000000003</v>
      </c>
      <c r="G3927">
        <f t="shared" si="61"/>
        <v>3732170.4007913144</v>
      </c>
      <c r="H3927">
        <v>6.9106998400000004</v>
      </c>
      <c r="I3927">
        <v>0.21899999000000001</v>
      </c>
      <c r="J3927">
        <v>87.613098100000002</v>
      </c>
    </row>
    <row r="3928" spans="1:10">
      <c r="A3928">
        <v>3151.5</v>
      </c>
      <c r="B3928">
        <v>3750.0000599778559</v>
      </c>
      <c r="C3928">
        <v>2.57410001</v>
      </c>
      <c r="D3928">
        <v>6.224843E-2</v>
      </c>
      <c r="E3928">
        <v>0.45757624000000002</v>
      </c>
      <c r="F3928">
        <v>0.54242375999999992</v>
      </c>
      <c r="G3928">
        <f t="shared" si="61"/>
        <v>3750000.059977856</v>
      </c>
      <c r="H3928">
        <v>6.7428002300000003</v>
      </c>
      <c r="I3928">
        <v>0.20399998999999999</v>
      </c>
      <c r="J3928">
        <v>83.284599299999996</v>
      </c>
    </row>
    <row r="3929" spans="1:10">
      <c r="A3929">
        <v>3152</v>
      </c>
      <c r="B3929">
        <v>3713.4954307308876</v>
      </c>
      <c r="C3929">
        <v>2.57450008</v>
      </c>
      <c r="D3929">
        <v>4.953436E-2</v>
      </c>
      <c r="E3929">
        <v>0.48162486999999998</v>
      </c>
      <c r="F3929">
        <v>0.51837513000000002</v>
      </c>
      <c r="G3929">
        <f t="shared" si="61"/>
        <v>3713495.4307308877</v>
      </c>
      <c r="H3929">
        <v>6.4390997800000003</v>
      </c>
      <c r="I3929">
        <v>0.19889999</v>
      </c>
      <c r="J3929">
        <v>82.082901000000007</v>
      </c>
    </row>
    <row r="3930" spans="1:10">
      <c r="A3930">
        <v>3152.5</v>
      </c>
      <c r="B3930">
        <v>3677.9922736025346</v>
      </c>
      <c r="C3930">
        <v>2.56590008</v>
      </c>
      <c r="D3930">
        <v>6.1832890000000001E-2</v>
      </c>
      <c r="E3930">
        <v>0.48253553999999999</v>
      </c>
      <c r="F3930">
        <v>0.51746446000000001</v>
      </c>
      <c r="G3930">
        <f t="shared" si="61"/>
        <v>3677992.2736025346</v>
      </c>
      <c r="H3930">
        <v>6.20809984</v>
      </c>
      <c r="I3930">
        <v>0.2097</v>
      </c>
      <c r="J3930">
        <v>83.324302599999996</v>
      </c>
    </row>
    <row r="3931" spans="1:10">
      <c r="A3931">
        <v>3153</v>
      </c>
      <c r="B3931">
        <v>3658.1588613190347</v>
      </c>
      <c r="C3931">
        <v>2.5592000399999999</v>
      </c>
      <c r="D3931">
        <v>6.0919969999999997E-2</v>
      </c>
      <c r="E3931">
        <v>0.48581280999999998</v>
      </c>
      <c r="F3931">
        <v>0.51418719000000002</v>
      </c>
      <c r="G3931">
        <f t="shared" si="61"/>
        <v>3658158.8613190348</v>
      </c>
      <c r="H3931">
        <v>6.07280015</v>
      </c>
      <c r="I3931">
        <v>0.20669999</v>
      </c>
      <c r="J3931">
        <v>83.245597799999999</v>
      </c>
    </row>
    <row r="3932" spans="1:10">
      <c r="A3932">
        <v>3153.5</v>
      </c>
      <c r="B3932">
        <v>3647.5255606636315</v>
      </c>
      <c r="C3932">
        <v>2.5597000099999998</v>
      </c>
      <c r="D3932">
        <v>6.1150929999999999E-2</v>
      </c>
      <c r="E3932">
        <v>0.49142565999999999</v>
      </c>
      <c r="F3932">
        <v>0.50857434000000001</v>
      </c>
      <c r="G3932">
        <f t="shared" si="61"/>
        <v>3647525.5606636317</v>
      </c>
      <c r="H3932">
        <v>6.03859996</v>
      </c>
      <c r="I3932">
        <v>0.20899999999999999</v>
      </c>
      <c r="J3932">
        <v>81.278098999999997</v>
      </c>
    </row>
    <row r="3933" spans="1:10">
      <c r="A3933">
        <v>3154</v>
      </c>
      <c r="B3933">
        <v>3625.1533965878916</v>
      </c>
      <c r="C3933">
        <v>2.5755000099999998</v>
      </c>
      <c r="D3933">
        <v>4.8231019999999999E-2</v>
      </c>
      <c r="E3933">
        <v>0.52565019999999996</v>
      </c>
      <c r="F3933">
        <v>0.47434980000000004</v>
      </c>
      <c r="G3933">
        <f t="shared" si="61"/>
        <v>3625153.3965878915</v>
      </c>
      <c r="H3933">
        <v>5.8850998800000003</v>
      </c>
      <c r="I3933">
        <v>0.21299999</v>
      </c>
      <c r="J3933">
        <v>78.462799000000004</v>
      </c>
    </row>
    <row r="3934" spans="1:10">
      <c r="A3934">
        <v>3154.5</v>
      </c>
      <c r="B3934">
        <v>3617.0442487251407</v>
      </c>
      <c r="C3934">
        <v>2.5913000099999999</v>
      </c>
      <c r="D3934">
        <v>4.33669E-2</v>
      </c>
      <c r="E3934">
        <v>0.54795663999999999</v>
      </c>
      <c r="F3934">
        <v>0.45204336000000001</v>
      </c>
      <c r="G3934">
        <f t="shared" si="61"/>
        <v>3617044.2487251409</v>
      </c>
      <c r="H3934">
        <v>5.7663001999999999</v>
      </c>
      <c r="I3934">
        <v>0.22189999999999999</v>
      </c>
      <c r="J3934">
        <v>78.610000600000006</v>
      </c>
    </row>
    <row r="3935" spans="1:10">
      <c r="A3935">
        <v>3155</v>
      </c>
      <c r="B3935">
        <v>3599.3099215967563</v>
      </c>
      <c r="C3935">
        <v>2.5947000899999999</v>
      </c>
      <c r="D3935">
        <v>4.4655849999999997E-2</v>
      </c>
      <c r="E3935">
        <v>0.55940800000000002</v>
      </c>
      <c r="F3935">
        <v>0.44059199999999998</v>
      </c>
      <c r="G3935">
        <f t="shared" si="61"/>
        <v>3599309.9215967562</v>
      </c>
      <c r="H3935">
        <v>5.6076002100000002</v>
      </c>
      <c r="I3935">
        <v>0.22839999999999999</v>
      </c>
      <c r="J3935">
        <v>82.690803500000001</v>
      </c>
    </row>
    <row r="3936" spans="1:10">
      <c r="A3936">
        <v>3155.5</v>
      </c>
      <c r="B3936">
        <v>3601.7215463271114</v>
      </c>
      <c r="C3936">
        <v>2.59380006</v>
      </c>
      <c r="D3936">
        <v>5.2952060000000002E-2</v>
      </c>
      <c r="E3936">
        <v>0.55272518999999998</v>
      </c>
      <c r="F3936">
        <v>0.44727481000000002</v>
      </c>
      <c r="G3936">
        <f t="shared" si="61"/>
        <v>3601721.5463271113</v>
      </c>
      <c r="H3936">
        <v>5.70909976</v>
      </c>
      <c r="I3936">
        <v>0.23499998999999999</v>
      </c>
      <c r="J3936">
        <v>87.570098799999997</v>
      </c>
    </row>
    <row r="3937" spans="1:10">
      <c r="A3937">
        <v>3156</v>
      </c>
      <c r="B3937">
        <v>3632.9570261696999</v>
      </c>
      <c r="C3937">
        <v>2.5871000199999998</v>
      </c>
      <c r="D3937">
        <v>6.5270629999999996E-2</v>
      </c>
      <c r="E3937">
        <v>0.52504002999999999</v>
      </c>
      <c r="F3937">
        <v>0.47495997000000001</v>
      </c>
      <c r="G3937">
        <f t="shared" si="61"/>
        <v>3632957.0261697001</v>
      </c>
      <c r="H3937">
        <v>5.9390001200000002</v>
      </c>
      <c r="I3937">
        <v>0.23449999999999999</v>
      </c>
      <c r="J3937">
        <v>87.491401600000003</v>
      </c>
    </row>
    <row r="3938" spans="1:10">
      <c r="A3938">
        <v>3156.5</v>
      </c>
      <c r="B3938">
        <v>3631.2343250973704</v>
      </c>
      <c r="C3938">
        <v>2.5855000000000001</v>
      </c>
      <c r="D3938">
        <v>5.2796019999999999E-2</v>
      </c>
      <c r="E3938">
        <v>0.53041762000000003</v>
      </c>
      <c r="F3938">
        <v>0.46958237999999997</v>
      </c>
      <c r="G3938">
        <f t="shared" si="61"/>
        <v>3631234.3250973704</v>
      </c>
      <c r="H3938">
        <v>6.0661001199999998</v>
      </c>
      <c r="I3938">
        <v>0.22329999</v>
      </c>
      <c r="J3938">
        <v>83.358901900000006</v>
      </c>
    </row>
    <row r="3939" spans="1:10">
      <c r="A3939">
        <v>3157</v>
      </c>
      <c r="B3939">
        <v>3641.9991368677129</v>
      </c>
      <c r="C3939">
        <v>2.5810000799999999</v>
      </c>
      <c r="D3939">
        <v>5.0903289999999997E-2</v>
      </c>
      <c r="E3939">
        <v>0.52176666000000005</v>
      </c>
      <c r="F3939">
        <v>0.47823333999999995</v>
      </c>
      <c r="G3939">
        <f t="shared" si="61"/>
        <v>3641999.1368677127</v>
      </c>
      <c r="H3939">
        <v>6.0634999199999999</v>
      </c>
      <c r="I3939">
        <v>0.21639998999999999</v>
      </c>
      <c r="J3939">
        <v>82.876602099999999</v>
      </c>
    </row>
    <row r="3940" spans="1:10">
      <c r="A3940">
        <v>3157.5</v>
      </c>
      <c r="B3940">
        <v>3579.4897211922771</v>
      </c>
      <c r="C3940">
        <v>2.5871999200000002</v>
      </c>
      <c r="D3940">
        <v>3.5141659999999998E-2</v>
      </c>
      <c r="E3940">
        <v>0.57031989000000005</v>
      </c>
      <c r="F3940">
        <v>0.42968010999999995</v>
      </c>
      <c r="G3940">
        <f t="shared" si="61"/>
        <v>3579489.721192277</v>
      </c>
      <c r="H3940">
        <v>5.6265997800000003</v>
      </c>
      <c r="I3940">
        <v>0.21209998999999999</v>
      </c>
      <c r="J3940">
        <v>84.460700900000006</v>
      </c>
    </row>
    <row r="3941" spans="1:10">
      <c r="A3941">
        <v>3158</v>
      </c>
      <c r="B3941">
        <v>3550.0890106782695</v>
      </c>
      <c r="C3941">
        <v>2.59080004</v>
      </c>
      <c r="D3941">
        <v>3.627151E-2</v>
      </c>
      <c r="E3941">
        <v>0.58443199999999995</v>
      </c>
      <c r="F3941">
        <v>0.41556800000000005</v>
      </c>
      <c r="G3941">
        <f t="shared" si="61"/>
        <v>3550089.0106782694</v>
      </c>
      <c r="H3941">
        <v>5.3028998300000003</v>
      </c>
      <c r="I3941">
        <v>0.22679999000000001</v>
      </c>
      <c r="J3941">
        <v>86.322601300000002</v>
      </c>
    </row>
    <row r="3942" spans="1:10">
      <c r="A3942">
        <v>3158.5</v>
      </c>
      <c r="B3942">
        <v>3502.06351566901</v>
      </c>
      <c r="C3942">
        <v>2.60019993</v>
      </c>
      <c r="D3942">
        <v>3.5427710000000001E-2</v>
      </c>
      <c r="E3942">
        <v>0.61816269000000001</v>
      </c>
      <c r="F3942">
        <v>0.38183730999999999</v>
      </c>
      <c r="G3942">
        <f t="shared" si="61"/>
        <v>3502063.5156690101</v>
      </c>
      <c r="H3942">
        <v>5.0023999200000002</v>
      </c>
      <c r="I3942">
        <v>0.24149999999999999</v>
      </c>
      <c r="J3942">
        <v>85.781799300000003</v>
      </c>
    </row>
    <row r="3943" spans="1:10">
      <c r="A3943">
        <v>3159</v>
      </c>
      <c r="B3943">
        <v>3464.1991975912224</v>
      </c>
      <c r="C3943">
        <v>2.6013998900000002</v>
      </c>
      <c r="D3943">
        <v>3.4055240000000001E-2</v>
      </c>
      <c r="E3943">
        <v>0.63322787999999997</v>
      </c>
      <c r="F3943">
        <v>0.36677212000000003</v>
      </c>
      <c r="G3943">
        <f t="shared" si="61"/>
        <v>3464199.1975912224</v>
      </c>
      <c r="H3943">
        <v>4.9615001599999999</v>
      </c>
      <c r="I3943">
        <v>0.24579999999999999</v>
      </c>
      <c r="J3943">
        <v>85.309600799999998</v>
      </c>
    </row>
    <row r="3944" spans="1:10">
      <c r="A3944">
        <v>3159.5</v>
      </c>
      <c r="B3944">
        <v>3507.2537873177257</v>
      </c>
      <c r="C3944">
        <v>2.59030008</v>
      </c>
      <c r="D3944">
        <v>4.7877969999999999E-2</v>
      </c>
      <c r="E3944">
        <v>0.59999327999999996</v>
      </c>
      <c r="F3944">
        <v>0.40000672000000004</v>
      </c>
      <c r="G3944">
        <f t="shared" si="61"/>
        <v>3507253.7873177258</v>
      </c>
      <c r="H3944">
        <v>4.9854998500000001</v>
      </c>
      <c r="I3944">
        <v>0.24379998999999999</v>
      </c>
      <c r="J3944">
        <v>88.020698499999995</v>
      </c>
    </row>
    <row r="3945" spans="1:10">
      <c r="A3945">
        <v>3160</v>
      </c>
      <c r="B3945">
        <v>3498.7873241015241</v>
      </c>
      <c r="C3945">
        <v>2.5625</v>
      </c>
      <c r="D3945">
        <v>5.7933270000000002E-2</v>
      </c>
      <c r="E3945">
        <v>0.57235765000000005</v>
      </c>
      <c r="F3945">
        <v>0.42764234999999995</v>
      </c>
      <c r="G3945">
        <f t="shared" si="61"/>
        <v>3498787.324101524</v>
      </c>
      <c r="H3945">
        <v>5.0536999700000003</v>
      </c>
      <c r="I3945">
        <v>0.23289999</v>
      </c>
      <c r="J3945">
        <v>88.178100499999999</v>
      </c>
    </row>
    <row r="3946" spans="1:10">
      <c r="A3946">
        <v>3160.5</v>
      </c>
      <c r="B3946">
        <v>3542.6906767769606</v>
      </c>
      <c r="C3946">
        <v>2.5478999600000001</v>
      </c>
      <c r="D3946">
        <v>7.3114129999999999E-2</v>
      </c>
      <c r="E3946">
        <v>0.52638505999999996</v>
      </c>
      <c r="F3946">
        <v>0.47361494000000004</v>
      </c>
      <c r="G3946">
        <f t="shared" si="61"/>
        <v>3542690.6767769605</v>
      </c>
      <c r="H3946">
        <v>5.2533998400000002</v>
      </c>
      <c r="I3946">
        <v>0.22739999999999999</v>
      </c>
      <c r="J3946">
        <v>86.840202300000001</v>
      </c>
    </row>
    <row r="3947" spans="1:10">
      <c r="A3947">
        <v>3161</v>
      </c>
      <c r="B3947">
        <v>3560.0782191232911</v>
      </c>
      <c r="C3947">
        <v>2.5529000700000002</v>
      </c>
      <c r="D3947">
        <v>6.7476549999999996E-2</v>
      </c>
      <c r="E3947">
        <v>0.52485269000000001</v>
      </c>
      <c r="F3947">
        <v>0.47514730999999999</v>
      </c>
      <c r="G3947">
        <f t="shared" si="61"/>
        <v>3560078.2191232913</v>
      </c>
      <c r="H3947">
        <v>5.4489998799999997</v>
      </c>
      <c r="I3947">
        <v>0.22409999</v>
      </c>
      <c r="J3947">
        <v>83.420799200000005</v>
      </c>
    </row>
    <row r="3948" spans="1:10">
      <c r="A3948">
        <v>3161.5</v>
      </c>
      <c r="B3948">
        <v>3491.744790160401</v>
      </c>
      <c r="C3948">
        <v>2.5759999699999998</v>
      </c>
      <c r="D3948">
        <v>4.1353800000000003E-2</v>
      </c>
      <c r="E3948">
        <v>0.60402624999999999</v>
      </c>
      <c r="F3948">
        <v>0.39597375000000001</v>
      </c>
      <c r="G3948">
        <f t="shared" si="61"/>
        <v>3491744.7901604008</v>
      </c>
      <c r="H3948">
        <v>5.2715001099999999</v>
      </c>
      <c r="I3948">
        <v>0.21920000000000001</v>
      </c>
      <c r="J3948">
        <v>80.981101899999999</v>
      </c>
    </row>
    <row r="3949" spans="1:10">
      <c r="A3949">
        <v>3162</v>
      </c>
      <c r="B3949">
        <v>3471.5025477713689</v>
      </c>
      <c r="C3949">
        <v>2.5880000500000002</v>
      </c>
      <c r="D3949">
        <v>3.8338150000000001E-2</v>
      </c>
      <c r="E3949">
        <v>0.62703067000000001</v>
      </c>
      <c r="F3949">
        <v>0.37296932999999999</v>
      </c>
      <c r="G3949">
        <f t="shared" si="61"/>
        <v>3471502.5477713691</v>
      </c>
      <c r="H3949">
        <v>4.8520998899999999</v>
      </c>
      <c r="I3949">
        <v>0.23100000000000001</v>
      </c>
      <c r="J3949">
        <v>81.342300399999999</v>
      </c>
    </row>
    <row r="3950" spans="1:10">
      <c r="A3950">
        <v>3162.5</v>
      </c>
      <c r="B3950">
        <v>3420.7756002630676</v>
      </c>
      <c r="C3950">
        <v>2.59030008</v>
      </c>
      <c r="D3950">
        <v>3.8580209999999997E-2</v>
      </c>
      <c r="E3950">
        <v>0.64575755000000001</v>
      </c>
      <c r="F3950">
        <v>0.35424244999999999</v>
      </c>
      <c r="G3950">
        <f t="shared" si="61"/>
        <v>3420775.6002630675</v>
      </c>
      <c r="H3950">
        <v>4.5592999399999998</v>
      </c>
      <c r="I3950">
        <v>0.23680000000000001</v>
      </c>
      <c r="J3950">
        <v>81.027496299999996</v>
      </c>
    </row>
    <row r="3951" spans="1:10">
      <c r="A3951">
        <v>3163</v>
      </c>
      <c r="B3951">
        <v>3362.4939554124103</v>
      </c>
      <c r="C3951">
        <v>2.5845000699999998</v>
      </c>
      <c r="D3951">
        <v>4.1961159999999997E-2</v>
      </c>
      <c r="E3951">
        <v>0.66332387000000004</v>
      </c>
      <c r="F3951">
        <v>0.33667612999999996</v>
      </c>
      <c r="G3951">
        <f t="shared" si="61"/>
        <v>3362493.9554124102</v>
      </c>
      <c r="H3951">
        <v>4.3907999899999997</v>
      </c>
      <c r="I3951">
        <v>0.2442</v>
      </c>
      <c r="J3951">
        <v>85.109298699999997</v>
      </c>
    </row>
    <row r="3952" spans="1:10">
      <c r="A3952">
        <v>3163.5</v>
      </c>
      <c r="B3952">
        <v>3375.0379097977429</v>
      </c>
      <c r="C3952">
        <v>2.58699989</v>
      </c>
      <c r="D3952">
        <v>4.12907E-2</v>
      </c>
      <c r="E3952">
        <v>0.66904240000000004</v>
      </c>
      <c r="F3952">
        <v>0.33095759999999996</v>
      </c>
      <c r="G3952">
        <f t="shared" si="61"/>
        <v>3375037.909797743</v>
      </c>
      <c r="H3952">
        <v>4.2592000900000002</v>
      </c>
      <c r="I3952">
        <v>0.24660000000000001</v>
      </c>
      <c r="J3952">
        <v>85.3777008</v>
      </c>
    </row>
    <row r="3953" spans="1:10">
      <c r="A3953">
        <v>3164</v>
      </c>
      <c r="B3953">
        <v>3334.9927803697715</v>
      </c>
      <c r="C3953">
        <v>2.5940001000000001</v>
      </c>
      <c r="D3953">
        <v>3.9391990000000002E-2</v>
      </c>
      <c r="E3953">
        <v>0.68541419000000003</v>
      </c>
      <c r="F3953">
        <v>0.31458580999999997</v>
      </c>
      <c r="G3953">
        <f t="shared" si="61"/>
        <v>3334992.7803697716</v>
      </c>
      <c r="H3953">
        <v>4.1152000400000004</v>
      </c>
      <c r="I3953">
        <v>0.25350001</v>
      </c>
      <c r="J3953">
        <v>91.909698399999996</v>
      </c>
    </row>
    <row r="3954" spans="1:10">
      <c r="A3954">
        <v>3164.5</v>
      </c>
      <c r="B3954">
        <v>3299.9369107927728</v>
      </c>
      <c r="C3954">
        <v>2.6105000899999999</v>
      </c>
      <c r="D3954">
        <v>3.2824159999999998E-2</v>
      </c>
      <c r="E3954">
        <v>0.69182193000000003</v>
      </c>
      <c r="F3954">
        <v>0.30817806999999997</v>
      </c>
      <c r="G3954">
        <f t="shared" si="61"/>
        <v>3299936.9107927727</v>
      </c>
      <c r="H3954">
        <v>4.0430002199999997</v>
      </c>
      <c r="I3954">
        <v>0.25619997999999999</v>
      </c>
      <c r="J3954">
        <v>95.679199199999999</v>
      </c>
    </row>
    <row r="3955" spans="1:10">
      <c r="A3955">
        <v>3165</v>
      </c>
      <c r="B3955">
        <v>3284.999569053969</v>
      </c>
      <c r="C3955">
        <v>2.61689996</v>
      </c>
      <c r="D3955">
        <v>3.068483E-2</v>
      </c>
      <c r="E3955">
        <v>0.70440952999999995</v>
      </c>
      <c r="F3955">
        <v>0.29559047000000005</v>
      </c>
      <c r="G3955">
        <f t="shared" si="61"/>
        <v>3284999.5690539689</v>
      </c>
      <c r="H3955">
        <v>3.7716999000000002</v>
      </c>
      <c r="I3955">
        <v>0.26150000000000001</v>
      </c>
      <c r="J3955">
        <v>99.850196800000006</v>
      </c>
    </row>
    <row r="3956" spans="1:10">
      <c r="A3956">
        <v>3165.5</v>
      </c>
      <c r="B3956">
        <v>3238.5635946612574</v>
      </c>
      <c r="C3956">
        <v>2.6054999799999998</v>
      </c>
      <c r="D3956">
        <v>3.5523270000000003E-2</v>
      </c>
      <c r="E3956">
        <v>0.70370816999999997</v>
      </c>
      <c r="F3956">
        <v>0.29629183000000003</v>
      </c>
      <c r="G3956">
        <f t="shared" si="61"/>
        <v>3238563.5946612572</v>
      </c>
      <c r="H3956">
        <v>3.5957000200000002</v>
      </c>
      <c r="I3956">
        <v>0.26120000999999998</v>
      </c>
      <c r="J3956">
        <v>98.748397800000006</v>
      </c>
    </row>
    <row r="3957" spans="1:10">
      <c r="A3957">
        <v>3166</v>
      </c>
      <c r="B3957">
        <v>3190.2666354936032</v>
      </c>
      <c r="C3957">
        <v>2.5785000299999998</v>
      </c>
      <c r="D3957">
        <v>4.913054E-2</v>
      </c>
      <c r="E3957">
        <v>0.73437774</v>
      </c>
      <c r="F3957">
        <v>0.26562226</v>
      </c>
      <c r="G3957">
        <f t="shared" si="61"/>
        <v>3190266.6354936031</v>
      </c>
      <c r="H3957">
        <v>3.5762999</v>
      </c>
      <c r="I3957">
        <v>0.27410000000000001</v>
      </c>
      <c r="J3957">
        <v>99.499496399999998</v>
      </c>
    </row>
    <row r="3958" spans="1:10">
      <c r="A3958">
        <v>3166.5</v>
      </c>
      <c r="B3958">
        <v>3121.4763410696241</v>
      </c>
      <c r="C3958">
        <v>2.54069995</v>
      </c>
      <c r="D3958">
        <v>6.7272200000000004E-2</v>
      </c>
      <c r="E3958">
        <v>0.74851935999999997</v>
      </c>
      <c r="F3958">
        <v>0.25148064000000003</v>
      </c>
      <c r="G3958">
        <f t="shared" si="61"/>
        <v>3121476.3410696243</v>
      </c>
      <c r="H3958">
        <v>3.8615000199999998</v>
      </c>
      <c r="I3958">
        <v>0.28099997999999998</v>
      </c>
      <c r="J3958">
        <v>103.119697</v>
      </c>
    </row>
    <row r="3959" spans="1:10">
      <c r="A3959">
        <v>3167</v>
      </c>
      <c r="B3959">
        <v>3061.2153185709312</v>
      </c>
      <c r="C3959">
        <v>2.52180004</v>
      </c>
      <c r="D3959">
        <v>0.13221387000000001</v>
      </c>
      <c r="E3959">
        <v>0.79321383999999995</v>
      </c>
      <c r="F3959">
        <v>0.20678616000000005</v>
      </c>
      <c r="G3959">
        <f t="shared" si="61"/>
        <v>3061215.3185709314</v>
      </c>
      <c r="H3959">
        <v>4.1553001399999996</v>
      </c>
      <c r="I3959">
        <v>0.29879999000000002</v>
      </c>
      <c r="J3959">
        <v>107.211997</v>
      </c>
    </row>
    <row r="3960" spans="1:10">
      <c r="A3960">
        <v>3167.5</v>
      </c>
      <c r="B3960">
        <v>2926.2251688601373</v>
      </c>
      <c r="C3960">
        <v>2.5037999100000001</v>
      </c>
      <c r="D3960">
        <v>9.6032930000000002E-2</v>
      </c>
      <c r="E3960">
        <v>0.78619061999999995</v>
      </c>
      <c r="F3960">
        <v>0.21380938000000005</v>
      </c>
      <c r="G3960">
        <f t="shared" si="61"/>
        <v>2926225.1688601375</v>
      </c>
      <c r="H3960">
        <v>4.4056000700000002</v>
      </c>
      <c r="I3960">
        <v>0.30540001</v>
      </c>
      <c r="J3960">
        <v>111.909797</v>
      </c>
    </row>
    <row r="3961" spans="1:10">
      <c r="A3961">
        <v>3168</v>
      </c>
      <c r="B3961">
        <v>2811.1260828784166</v>
      </c>
      <c r="C3961">
        <v>2.4683001</v>
      </c>
      <c r="D3961">
        <v>0.13286292</v>
      </c>
      <c r="E3961">
        <v>0.91666537000000003</v>
      </c>
      <c r="F3961">
        <v>8.3334629999999965E-2</v>
      </c>
      <c r="G3961">
        <f t="shared" si="61"/>
        <v>2811126.0828784164</v>
      </c>
      <c r="H3961">
        <v>4.6694998700000001</v>
      </c>
      <c r="I3961">
        <v>0.35420000000000001</v>
      </c>
      <c r="J3961">
        <v>119.307502</v>
      </c>
    </row>
    <row r="3962" spans="1:10">
      <c r="A3962">
        <v>3168.5</v>
      </c>
      <c r="B3962">
        <v>2755.4210943811186</v>
      </c>
      <c r="C3962">
        <v>2.3949000800000002</v>
      </c>
      <c r="D3962">
        <v>0.18035587</v>
      </c>
      <c r="E3962">
        <v>0.82299398999999995</v>
      </c>
      <c r="F3962">
        <v>0.17700601000000005</v>
      </c>
      <c r="G3962">
        <f t="shared" si="61"/>
        <v>2755421.0943811187</v>
      </c>
      <c r="H3962">
        <v>4.84759998</v>
      </c>
      <c r="I3962">
        <v>0.40740000999999998</v>
      </c>
      <c r="J3962">
        <v>124.265502</v>
      </c>
    </row>
    <row r="3963" spans="1:10">
      <c r="A3963">
        <v>3169</v>
      </c>
      <c r="B3963">
        <v>2772.2271589128286</v>
      </c>
      <c r="C3963">
        <v>2.3378999199999999</v>
      </c>
      <c r="D3963">
        <v>0.21376426000000001</v>
      </c>
      <c r="E3963">
        <v>0.69781470000000001</v>
      </c>
      <c r="F3963">
        <v>0.30218529999999999</v>
      </c>
      <c r="G3963">
        <f t="shared" si="61"/>
        <v>2772227.1589128287</v>
      </c>
      <c r="H3963">
        <v>4.24560022</v>
      </c>
      <c r="I3963">
        <v>0.46849997999999998</v>
      </c>
      <c r="J3963">
        <v>127.078903</v>
      </c>
    </row>
    <row r="3964" spans="1:10">
      <c r="A3964">
        <v>3169.5</v>
      </c>
      <c r="B3964">
        <v>2812.039047708512</v>
      </c>
      <c r="C3964">
        <v>2.3617000500000001</v>
      </c>
      <c r="D3964">
        <v>0.2099974</v>
      </c>
      <c r="E3964">
        <v>0.71192889999999998</v>
      </c>
      <c r="F3964">
        <v>0.28807110000000002</v>
      </c>
      <c r="G3964">
        <f t="shared" si="61"/>
        <v>2812039.0477085118</v>
      </c>
      <c r="H3964">
        <v>3.72180008</v>
      </c>
      <c r="I3964">
        <v>0.43459998999999999</v>
      </c>
      <c r="J3964">
        <v>124.00969600000001</v>
      </c>
    </row>
    <row r="3965" spans="1:10">
      <c r="A3965">
        <v>3170</v>
      </c>
      <c r="B3965">
        <v>2804.3083265977334</v>
      </c>
      <c r="C3965">
        <v>2.4154999199999998</v>
      </c>
      <c r="D3965">
        <v>0.18032349</v>
      </c>
      <c r="E3965">
        <v>0.82311533999999997</v>
      </c>
      <c r="F3965">
        <v>0.17688466000000003</v>
      </c>
      <c r="G3965">
        <f t="shared" si="61"/>
        <v>2804308.3265977334</v>
      </c>
      <c r="H3965">
        <v>3.8415000400000001</v>
      </c>
      <c r="I3965">
        <v>0.39489998999999998</v>
      </c>
      <c r="J3965">
        <v>119.996002</v>
      </c>
    </row>
    <row r="3966" spans="1:10">
      <c r="A3966">
        <v>3170.5</v>
      </c>
      <c r="B3966">
        <v>2820.3864379127235</v>
      </c>
      <c r="C3966">
        <v>2.4282998999999998</v>
      </c>
      <c r="D3966">
        <v>0.16417185000000001</v>
      </c>
      <c r="E3966">
        <v>0.8352155</v>
      </c>
      <c r="F3966">
        <v>0.1647845</v>
      </c>
      <c r="G3966">
        <f t="shared" si="61"/>
        <v>2820386.4379127235</v>
      </c>
      <c r="H3966">
        <v>4.4335999399999997</v>
      </c>
      <c r="I3966">
        <v>0.37019999999999997</v>
      </c>
      <c r="J3966">
        <v>115.714698</v>
      </c>
    </row>
    <row r="3967" spans="1:10">
      <c r="A3967">
        <v>3171</v>
      </c>
      <c r="B3967">
        <v>2851.1187596383693</v>
      </c>
      <c r="C3967">
        <v>2.3838000199999998</v>
      </c>
      <c r="D3967">
        <v>0.20672175000000001</v>
      </c>
      <c r="E3967">
        <v>0.72420256999999999</v>
      </c>
      <c r="F3967">
        <v>0.27579743000000001</v>
      </c>
      <c r="G3967">
        <f t="shared" si="61"/>
        <v>2851118.7596383691</v>
      </c>
      <c r="H3967">
        <v>5.3638000400000001</v>
      </c>
      <c r="I3967">
        <v>0.39649999000000002</v>
      </c>
      <c r="J3967">
        <v>112.8815</v>
      </c>
    </row>
    <row r="3968" spans="1:10">
      <c r="A3968">
        <v>3171.5</v>
      </c>
      <c r="B3968">
        <v>2948.2032606625089</v>
      </c>
      <c r="C3968">
        <v>2.38059997</v>
      </c>
      <c r="D3968">
        <v>0.21437263000000001</v>
      </c>
      <c r="E3968">
        <v>0.64437246000000004</v>
      </c>
      <c r="F3968">
        <v>0.35562753999999996</v>
      </c>
      <c r="G3968">
        <f t="shared" si="61"/>
        <v>2948203.2606625091</v>
      </c>
      <c r="H3968">
        <v>5.7038001999999999</v>
      </c>
      <c r="I3968">
        <v>0.38190001000000001</v>
      </c>
      <c r="J3968">
        <v>112.8815</v>
      </c>
    </row>
    <row r="3969" spans="1:10">
      <c r="A3969">
        <v>3172</v>
      </c>
      <c r="B3969">
        <v>3025.490261688331</v>
      </c>
      <c r="C3969">
        <v>2.4305999200000001</v>
      </c>
      <c r="D3969">
        <v>0.17817760999999999</v>
      </c>
      <c r="E3969">
        <v>0.67020553000000005</v>
      </c>
      <c r="F3969">
        <v>0.32979446999999995</v>
      </c>
      <c r="G3969">
        <f t="shared" si="61"/>
        <v>3025490.2616883311</v>
      </c>
      <c r="H3969">
        <v>5.8206000299999996</v>
      </c>
      <c r="I3969">
        <v>0.34699999999999998</v>
      </c>
      <c r="J3969">
        <v>112.91950199999999</v>
      </c>
    </row>
    <row r="3970" spans="1:10">
      <c r="A3970">
        <v>3172.5</v>
      </c>
      <c r="B3970">
        <v>3032.3531185553165</v>
      </c>
      <c r="C3970">
        <v>2.4804000799999999</v>
      </c>
      <c r="D3970">
        <v>0.12660827999999999</v>
      </c>
      <c r="E3970">
        <v>0.75589585000000004</v>
      </c>
      <c r="F3970">
        <v>0.24410414999999996</v>
      </c>
      <c r="G3970">
        <f t="shared" si="61"/>
        <v>3032353.1185553167</v>
      </c>
      <c r="H3970">
        <v>5.2333998599999996</v>
      </c>
      <c r="I3970">
        <v>0.31760000999999999</v>
      </c>
      <c r="J3970">
        <v>108.984596</v>
      </c>
    </row>
    <row r="3971" spans="1:10">
      <c r="A3971">
        <v>3173</v>
      </c>
      <c r="B3971">
        <v>2989.9354241633928</v>
      </c>
      <c r="C3971">
        <v>2.4958999099999999</v>
      </c>
      <c r="D3971">
        <v>0.10865104</v>
      </c>
      <c r="E3971">
        <v>0.81215493999999999</v>
      </c>
      <c r="F3971">
        <v>0.18784506000000001</v>
      </c>
      <c r="G3971">
        <f t="shared" si="61"/>
        <v>2989935.4241633927</v>
      </c>
      <c r="H3971">
        <v>4.5914998000000002</v>
      </c>
      <c r="I3971">
        <v>0.3231</v>
      </c>
      <c r="J3971">
        <v>108.19760100000001</v>
      </c>
    </row>
    <row r="3972" spans="1:10">
      <c r="A3972">
        <v>3173.5</v>
      </c>
      <c r="B3972">
        <v>2929.5945197051856</v>
      </c>
      <c r="C3972">
        <v>2.5006999900000002</v>
      </c>
      <c r="D3972">
        <v>0.10054273</v>
      </c>
      <c r="E3972">
        <v>0.86063920999999999</v>
      </c>
      <c r="F3972">
        <v>0.13936079000000001</v>
      </c>
      <c r="G3972">
        <f t="shared" si="61"/>
        <v>2929594.5197051857</v>
      </c>
      <c r="H3972">
        <v>4.42980003</v>
      </c>
      <c r="I3972">
        <v>0.32829998999999999</v>
      </c>
      <c r="J3972">
        <v>110.112503</v>
      </c>
    </row>
    <row r="3973" spans="1:10">
      <c r="A3973">
        <v>3174</v>
      </c>
      <c r="B3973">
        <v>2962.9053293130751</v>
      </c>
      <c r="C3973">
        <v>2.5090999599999999</v>
      </c>
      <c r="D3973">
        <v>9.3958449999999999E-2</v>
      </c>
      <c r="E3973">
        <v>0.85118216000000002</v>
      </c>
      <c r="F3973">
        <v>0.14881783999999998</v>
      </c>
      <c r="G3973">
        <f t="shared" si="61"/>
        <v>2962905.3293130752</v>
      </c>
      <c r="H3973">
        <v>4.5900998099999999</v>
      </c>
      <c r="I3973">
        <v>0.32839997999999998</v>
      </c>
      <c r="J3973">
        <v>113.260398</v>
      </c>
    </row>
    <row r="3974" spans="1:10">
      <c r="A3974">
        <v>3174.5</v>
      </c>
      <c r="B3974">
        <v>3074.0711606244022</v>
      </c>
      <c r="C3974">
        <v>2.5134999699999998</v>
      </c>
      <c r="D3974">
        <v>0.12471946</v>
      </c>
      <c r="E3974">
        <v>0.75112663999999996</v>
      </c>
      <c r="F3974">
        <v>0.24887336000000004</v>
      </c>
      <c r="G3974">
        <f t="shared" si="61"/>
        <v>3074071.1606244021</v>
      </c>
      <c r="H3974">
        <v>4.6614999700000004</v>
      </c>
      <c r="I3974">
        <v>0.33939998999999998</v>
      </c>
      <c r="J3974">
        <v>111.843902</v>
      </c>
    </row>
    <row r="3975" spans="1:10">
      <c r="A3975">
        <v>3175</v>
      </c>
      <c r="B3975">
        <v>3254.9044145259431</v>
      </c>
      <c r="C3975">
        <v>2.5234000600000002</v>
      </c>
      <c r="D3975">
        <v>0.14900131</v>
      </c>
      <c r="E3975">
        <v>0.61749500000000002</v>
      </c>
      <c r="F3975">
        <v>0.38250499999999998</v>
      </c>
      <c r="G3975">
        <f t="shared" ref="G3975:G4038" si="62">B3975*1000</f>
        <v>3254904.4145259433</v>
      </c>
      <c r="H3975">
        <v>5.2223000500000003</v>
      </c>
      <c r="I3975">
        <v>0.34240000999999998</v>
      </c>
      <c r="J3975">
        <v>104.858497</v>
      </c>
    </row>
    <row r="3976" spans="1:10">
      <c r="A3976">
        <v>3175.5</v>
      </c>
      <c r="B3976">
        <v>3429.0999072544359</v>
      </c>
      <c r="C3976">
        <v>2.54410004</v>
      </c>
      <c r="D3976">
        <v>0.13888394000000001</v>
      </c>
      <c r="E3976">
        <v>0.53987353999999999</v>
      </c>
      <c r="F3976">
        <v>0.46012646000000001</v>
      </c>
      <c r="G3976">
        <f t="shared" si="62"/>
        <v>3429099.9072544361</v>
      </c>
      <c r="H3976">
        <v>5.9471998199999998</v>
      </c>
      <c r="I3976">
        <v>0.31609999999999999</v>
      </c>
      <c r="J3976">
        <v>95.729400600000005</v>
      </c>
    </row>
    <row r="3977" spans="1:10">
      <c r="A3977">
        <v>3176</v>
      </c>
      <c r="B3977">
        <v>3541.4065694476822</v>
      </c>
      <c r="C3977">
        <v>2.5429999799999998</v>
      </c>
      <c r="D3977">
        <v>0.12236544000000001</v>
      </c>
      <c r="E3977">
        <v>0.49122068000000002</v>
      </c>
      <c r="F3977">
        <v>0.50877931999999992</v>
      </c>
      <c r="G3977">
        <f t="shared" si="62"/>
        <v>3541406.5694476822</v>
      </c>
      <c r="H3977">
        <v>5.7076997699999996</v>
      </c>
      <c r="I3977">
        <v>0.27379998</v>
      </c>
      <c r="J3977">
        <v>84.947700499999996</v>
      </c>
    </row>
    <row r="3978" spans="1:10">
      <c r="A3978">
        <v>3176.5</v>
      </c>
      <c r="B3978">
        <v>3531.8245578896963</v>
      </c>
      <c r="C3978">
        <v>2.4999001000000001</v>
      </c>
      <c r="D3978">
        <v>0.11835836</v>
      </c>
      <c r="E3978">
        <v>0.45506217999999998</v>
      </c>
      <c r="F3978">
        <v>0.54493782000000002</v>
      </c>
      <c r="G3978">
        <f t="shared" si="62"/>
        <v>3531824.5578896962</v>
      </c>
      <c r="H3978">
        <v>4.7638001399999998</v>
      </c>
      <c r="I3978">
        <v>0.23459999000000001</v>
      </c>
      <c r="J3978">
        <v>73.455596900000003</v>
      </c>
    </row>
    <row r="3979" spans="1:10">
      <c r="A3979">
        <v>3177</v>
      </c>
      <c r="B3979">
        <v>3453.5502818117993</v>
      </c>
      <c r="C3979">
        <v>2.4382998900000001</v>
      </c>
      <c r="D3979">
        <v>0.15027482</v>
      </c>
      <c r="E3979">
        <v>0.408165</v>
      </c>
      <c r="F3979">
        <v>0.591835</v>
      </c>
      <c r="G3979">
        <f t="shared" si="62"/>
        <v>3453550.2818117994</v>
      </c>
      <c r="H3979">
        <v>4.1799001599999999</v>
      </c>
      <c r="I3979">
        <v>0.2334</v>
      </c>
      <c r="J3979">
        <v>65.585700900000006</v>
      </c>
    </row>
    <row r="3980" spans="1:10">
      <c r="A3980">
        <v>3177.5</v>
      </c>
      <c r="B3980">
        <v>3413.5771546071182</v>
      </c>
      <c r="C3980">
        <v>2.3777999799999998</v>
      </c>
      <c r="D3980">
        <v>0.18648635999999999</v>
      </c>
      <c r="E3980">
        <v>0.32458211999999997</v>
      </c>
      <c r="F3980">
        <v>0.67541788000000003</v>
      </c>
      <c r="G3980">
        <f t="shared" si="62"/>
        <v>3413577.1546071181</v>
      </c>
      <c r="H3980">
        <v>3.9853000600000001</v>
      </c>
      <c r="I3980">
        <v>0.24279998999999999</v>
      </c>
      <c r="J3980">
        <v>61.099800100000003</v>
      </c>
    </row>
    <row r="3981" spans="1:10">
      <c r="A3981">
        <v>3178</v>
      </c>
      <c r="B3981">
        <v>3431.365984750787</v>
      </c>
      <c r="C3981">
        <v>2.3257000400000001</v>
      </c>
      <c r="D3981">
        <v>0.22520206000000001</v>
      </c>
      <c r="E3981">
        <v>0.20046512</v>
      </c>
      <c r="F3981">
        <v>0.79953487999999995</v>
      </c>
      <c r="G3981">
        <f t="shared" si="62"/>
        <v>3431365.9847507868</v>
      </c>
      <c r="H3981">
        <v>3.8782000499999998</v>
      </c>
      <c r="I3981">
        <v>0.25780001000000002</v>
      </c>
      <c r="J3981">
        <v>53.987400000000001</v>
      </c>
    </row>
    <row r="3982" spans="1:10">
      <c r="A3982">
        <v>3178.5</v>
      </c>
      <c r="B3982">
        <v>3503.549053235698</v>
      </c>
      <c r="C3982">
        <v>2.2832000200000002</v>
      </c>
      <c r="D3982">
        <v>0.24933174</v>
      </c>
      <c r="E3982">
        <v>6.666126E-2</v>
      </c>
      <c r="F3982">
        <v>0.93333873999999994</v>
      </c>
      <c r="G3982">
        <f t="shared" si="62"/>
        <v>3503549.053235698</v>
      </c>
      <c r="H3982">
        <v>4.1999001500000004</v>
      </c>
      <c r="I3982">
        <v>0.24160000000000001</v>
      </c>
      <c r="J3982">
        <v>48.635898500000003</v>
      </c>
    </row>
    <row r="3983" spans="1:10">
      <c r="A3983">
        <v>3179</v>
      </c>
      <c r="B3983">
        <v>3518.4318901302504</v>
      </c>
      <c r="C3983">
        <v>2.2706000799999999</v>
      </c>
      <c r="D3983">
        <v>0.25298841999999999</v>
      </c>
      <c r="E3983">
        <v>3.5984870000000002E-2</v>
      </c>
      <c r="F3983">
        <v>0.96401512999999994</v>
      </c>
      <c r="G3983">
        <f t="shared" si="62"/>
        <v>3518431.8901302502</v>
      </c>
      <c r="H3983">
        <v>4.6682000099999996</v>
      </c>
      <c r="I3983">
        <v>0.23</v>
      </c>
      <c r="J3983">
        <v>44.502200999999999</v>
      </c>
    </row>
    <row r="3984" spans="1:10">
      <c r="A3984">
        <v>3179.5</v>
      </c>
      <c r="B3984">
        <v>3525.9413663066289</v>
      </c>
      <c r="C3984">
        <v>2.2852001099999999</v>
      </c>
      <c r="D3984">
        <v>0.24314859999999999</v>
      </c>
      <c r="E3984">
        <v>6.4397079999999995E-2</v>
      </c>
      <c r="F3984">
        <v>0.93560292</v>
      </c>
      <c r="G3984">
        <f t="shared" si="62"/>
        <v>3525941.366306629</v>
      </c>
      <c r="H3984">
        <v>4.4239997799999999</v>
      </c>
      <c r="I3984">
        <v>0.22720000000000001</v>
      </c>
      <c r="J3984">
        <v>44.974399499999997</v>
      </c>
    </row>
    <row r="3985" spans="1:10">
      <c r="A3985">
        <v>3180</v>
      </c>
      <c r="B3985">
        <v>3560.0696532766874</v>
      </c>
      <c r="C3985">
        <v>2.3018999</v>
      </c>
      <c r="D3985">
        <v>0.24317045000000001</v>
      </c>
      <c r="E3985">
        <v>6.4677079999999998E-2</v>
      </c>
      <c r="F3985">
        <v>0.93532291999999995</v>
      </c>
      <c r="G3985">
        <f t="shared" si="62"/>
        <v>3560069.6532766875</v>
      </c>
      <c r="H3985">
        <v>4.0756997999999998</v>
      </c>
      <c r="I3985">
        <v>0.24060000000000001</v>
      </c>
      <c r="J3985">
        <v>44.0299987</v>
      </c>
    </row>
    <row r="3986" spans="1:10">
      <c r="A3986">
        <v>3180.5</v>
      </c>
      <c r="B3986">
        <v>3575.8321946982628</v>
      </c>
      <c r="C3986">
        <v>2.3122000599999999</v>
      </c>
      <c r="D3986">
        <v>0.25034733999999997</v>
      </c>
      <c r="E3986">
        <v>6.5837969999999996E-2</v>
      </c>
      <c r="F3986">
        <v>0.93416202999999998</v>
      </c>
      <c r="G3986">
        <f t="shared" si="62"/>
        <v>3575832.194698263</v>
      </c>
      <c r="H3986">
        <v>4.03509998</v>
      </c>
      <c r="I3986">
        <v>0.25309999999999999</v>
      </c>
      <c r="J3986">
        <v>42.334999000000003</v>
      </c>
    </row>
    <row r="3987" spans="1:10">
      <c r="A3987">
        <v>3181</v>
      </c>
      <c r="B3987">
        <v>3589.8691560414895</v>
      </c>
      <c r="C3987">
        <v>2.3213000199999998</v>
      </c>
      <c r="D3987">
        <v>0.2321974</v>
      </c>
      <c r="E3987">
        <v>8.7925420000000004E-2</v>
      </c>
      <c r="F3987">
        <v>0.91207457999999997</v>
      </c>
      <c r="G3987">
        <f t="shared" si="62"/>
        <v>3589869.1560414894</v>
      </c>
      <c r="H3987">
        <v>4.6269998499999998</v>
      </c>
      <c r="I3987">
        <v>0.2351</v>
      </c>
      <c r="J3987">
        <v>44.248600000000003</v>
      </c>
    </row>
    <row r="3988" spans="1:10">
      <c r="A3988">
        <v>3181.5</v>
      </c>
      <c r="B3988">
        <v>3438.6086498613495</v>
      </c>
      <c r="C3988">
        <v>2.3494999399999998</v>
      </c>
      <c r="D3988">
        <v>0.19460754999999999</v>
      </c>
      <c r="E3988">
        <v>0.26786919999999997</v>
      </c>
      <c r="F3988">
        <v>0.73213079999999997</v>
      </c>
      <c r="G3988">
        <f t="shared" si="62"/>
        <v>3438608.6498613493</v>
      </c>
      <c r="H3988">
        <v>5.3685002300000004</v>
      </c>
      <c r="I3988">
        <v>0.22040000000000001</v>
      </c>
      <c r="J3988">
        <v>48.577098800000002</v>
      </c>
    </row>
    <row r="3989" spans="1:10">
      <c r="A3989">
        <v>3182</v>
      </c>
      <c r="B3989">
        <v>3296.1149329150426</v>
      </c>
      <c r="C3989">
        <v>2.40499997</v>
      </c>
      <c r="D3989">
        <v>0.15017831000000001</v>
      </c>
      <c r="E3989">
        <v>0.45023760000000002</v>
      </c>
      <c r="F3989">
        <v>0.54976239999999998</v>
      </c>
      <c r="G3989">
        <f t="shared" si="62"/>
        <v>3296114.9329150426</v>
      </c>
      <c r="H3989">
        <v>5.4577999100000003</v>
      </c>
      <c r="I3989">
        <v>0.216</v>
      </c>
      <c r="J3989">
        <v>58.489601100000002</v>
      </c>
    </row>
    <row r="3990" spans="1:10">
      <c r="A3990">
        <v>3182.5</v>
      </c>
      <c r="B3990">
        <v>3138.2143256755535</v>
      </c>
      <c r="C3990">
        <v>2.4653999799999999</v>
      </c>
      <c r="D3990">
        <v>0.11581327</v>
      </c>
      <c r="E3990">
        <v>0.66492861000000003</v>
      </c>
      <c r="F3990">
        <v>0.33507138999999997</v>
      </c>
      <c r="G3990">
        <f t="shared" si="62"/>
        <v>3138214.3256755536</v>
      </c>
      <c r="H3990">
        <v>5.0771999299999999</v>
      </c>
      <c r="I3990">
        <v>0.25529997999999998</v>
      </c>
      <c r="J3990">
        <v>77.724800099999996</v>
      </c>
    </row>
    <row r="3991" spans="1:10">
      <c r="A3991">
        <v>3183</v>
      </c>
      <c r="B3991">
        <v>2995.4713838579532</v>
      </c>
      <c r="C3991">
        <v>2.4997999599999998</v>
      </c>
      <c r="D3991">
        <v>9.681244E-2</v>
      </c>
      <c r="E3991">
        <v>0.77695619999999999</v>
      </c>
      <c r="F3991">
        <v>0.22304380000000001</v>
      </c>
      <c r="G3991">
        <f t="shared" si="62"/>
        <v>2995471.3838579534</v>
      </c>
      <c r="H3991">
        <v>4.6812000200000004</v>
      </c>
      <c r="I3991">
        <v>0.29789999</v>
      </c>
      <c r="J3991">
        <v>92.834998999999996</v>
      </c>
    </row>
    <row r="3992" spans="1:10">
      <c r="A3992">
        <v>3183.5</v>
      </c>
      <c r="B3992">
        <v>2926.4161585947045</v>
      </c>
      <c r="C3992">
        <v>2.5020999900000001</v>
      </c>
      <c r="D3992">
        <v>0.10026093</v>
      </c>
      <c r="E3992">
        <v>0.87287132999999995</v>
      </c>
      <c r="F3992">
        <v>0.12712867000000005</v>
      </c>
      <c r="G3992">
        <f t="shared" si="62"/>
        <v>2926416.1585947047</v>
      </c>
      <c r="H3992">
        <v>4.5566000899999999</v>
      </c>
      <c r="I3992">
        <v>0.33349999000000002</v>
      </c>
      <c r="J3992">
        <v>108.56909899999999</v>
      </c>
    </row>
    <row r="3993" spans="1:10">
      <c r="A3993">
        <v>3184</v>
      </c>
      <c r="B3993">
        <v>2888.8475802219373</v>
      </c>
      <c r="C3993">
        <v>2.4797999800000001</v>
      </c>
      <c r="D3993">
        <v>0.14314036999999999</v>
      </c>
      <c r="E3993">
        <v>0.85754965999999999</v>
      </c>
      <c r="F3993">
        <v>0.14245034000000001</v>
      </c>
      <c r="G3993">
        <f t="shared" si="62"/>
        <v>2888847.5802219375</v>
      </c>
      <c r="H3993">
        <v>4.4380002000000003</v>
      </c>
      <c r="I3993">
        <v>0.36840000000000001</v>
      </c>
      <c r="J3993">
        <v>110.400398</v>
      </c>
    </row>
    <row r="3994" spans="1:10">
      <c r="A3994">
        <v>3184.5</v>
      </c>
      <c r="B3994">
        <v>2848.8351965288775</v>
      </c>
      <c r="C3994">
        <v>2.4639000800000002</v>
      </c>
      <c r="D3994">
        <v>0.15989076999999999</v>
      </c>
      <c r="E3994">
        <v>0.86530476000000001</v>
      </c>
      <c r="F3994">
        <v>0.13469523999999999</v>
      </c>
      <c r="G3994">
        <f t="shared" si="62"/>
        <v>2848835.1965288776</v>
      </c>
      <c r="H3994">
        <v>4.3857002200000004</v>
      </c>
      <c r="I3994">
        <v>0.38589999000000003</v>
      </c>
      <c r="J3994">
        <v>116.830596</v>
      </c>
    </row>
    <row r="3995" spans="1:10">
      <c r="A3995">
        <v>3185</v>
      </c>
      <c r="B3995">
        <v>2892.5981166339211</v>
      </c>
      <c r="C3995">
        <v>2.45510005</v>
      </c>
      <c r="D3995">
        <v>0.17742757000000001</v>
      </c>
      <c r="E3995">
        <v>0.80224793999999999</v>
      </c>
      <c r="F3995">
        <v>0.19775206000000001</v>
      </c>
      <c r="G3995">
        <f t="shared" si="62"/>
        <v>2892598.1166339209</v>
      </c>
      <c r="H3995">
        <v>4.7997999099999999</v>
      </c>
      <c r="I3995">
        <v>0.39559999000000001</v>
      </c>
      <c r="J3995">
        <v>114.483802</v>
      </c>
    </row>
    <row r="3996" spans="1:10">
      <c r="A3996">
        <v>3185.5</v>
      </c>
      <c r="B3996">
        <v>3093.2417790056716</v>
      </c>
      <c r="C3996">
        <v>2.4697000899999999</v>
      </c>
      <c r="D3996">
        <v>0.18704767</v>
      </c>
      <c r="E3996">
        <v>0.65199220000000002</v>
      </c>
      <c r="F3996">
        <v>0.34800779999999998</v>
      </c>
      <c r="G3996">
        <f t="shared" si="62"/>
        <v>3093241.7790056714</v>
      </c>
      <c r="H3996">
        <v>5.73460006</v>
      </c>
      <c r="I3996">
        <v>0.37040001</v>
      </c>
      <c r="J3996">
        <v>115.58550200000001</v>
      </c>
    </row>
    <row r="3997" spans="1:10">
      <c r="A3997">
        <v>3186</v>
      </c>
      <c r="B3997">
        <v>3290.2974552501601</v>
      </c>
      <c r="C3997">
        <v>2.4946000499999998</v>
      </c>
      <c r="D3997">
        <v>0.16715642</v>
      </c>
      <c r="E3997">
        <v>0.55710017000000001</v>
      </c>
      <c r="F3997">
        <v>0.44289982999999999</v>
      </c>
      <c r="G3997">
        <f t="shared" si="62"/>
        <v>3290297.4552501598</v>
      </c>
      <c r="H3997">
        <v>7.2814002000000002</v>
      </c>
      <c r="I3997">
        <v>0.32779999999999998</v>
      </c>
      <c r="J3997">
        <v>113.48370300000001</v>
      </c>
    </row>
    <row r="3998" spans="1:10">
      <c r="A3998">
        <v>3186.5</v>
      </c>
      <c r="B3998">
        <v>3342.0245781829362</v>
      </c>
      <c r="C3998">
        <v>2.5144000000000002</v>
      </c>
      <c r="D3998">
        <v>0.12329242</v>
      </c>
      <c r="E3998">
        <v>0.57592975999999996</v>
      </c>
      <c r="F3998">
        <v>0.42407024000000004</v>
      </c>
      <c r="G3998">
        <f t="shared" si="62"/>
        <v>3342024.5781829362</v>
      </c>
      <c r="H3998">
        <v>7.9646000800000003</v>
      </c>
      <c r="I3998">
        <v>0.28510001000000001</v>
      </c>
      <c r="J3998">
        <v>107.80259700000001</v>
      </c>
    </row>
    <row r="3999" spans="1:10">
      <c r="A3999">
        <v>3187</v>
      </c>
      <c r="B3999">
        <v>3295.2810893688993</v>
      </c>
      <c r="C3999">
        <v>2.5176999499999999</v>
      </c>
      <c r="D3999">
        <v>9.0284680000000006E-2</v>
      </c>
      <c r="E3999">
        <v>0.62928837000000004</v>
      </c>
      <c r="F3999">
        <v>0.37071162999999996</v>
      </c>
      <c r="G3999">
        <f t="shared" si="62"/>
        <v>3295281.0893688994</v>
      </c>
      <c r="H3999">
        <v>6.8269000000000002</v>
      </c>
      <c r="I3999">
        <v>0.2626</v>
      </c>
      <c r="J3999">
        <v>100.877098</v>
      </c>
    </row>
    <row r="4000" spans="1:10">
      <c r="A4000">
        <v>3187.5</v>
      </c>
      <c r="B4000">
        <v>3183.2865225723826</v>
      </c>
      <c r="C4000">
        <v>2.5086998899999999</v>
      </c>
      <c r="D4000">
        <v>9.8038399999999998E-2</v>
      </c>
      <c r="E4000">
        <v>0.68921834000000004</v>
      </c>
      <c r="F4000">
        <v>0.31078165999999996</v>
      </c>
      <c r="G4000">
        <f t="shared" si="62"/>
        <v>3183286.5225723828</v>
      </c>
      <c r="H4000">
        <v>5.3671998900000002</v>
      </c>
      <c r="I4000">
        <v>0.28399999999999997</v>
      </c>
      <c r="J4000">
        <v>95.768203700000001</v>
      </c>
    </row>
    <row r="4001" spans="1:10">
      <c r="A4001">
        <v>3188</v>
      </c>
      <c r="B4001">
        <v>3043.3316509806618</v>
      </c>
      <c r="C4001">
        <v>2.5078999899999999</v>
      </c>
      <c r="D4001">
        <v>0.10380793000000001</v>
      </c>
      <c r="E4001">
        <v>0.78375083000000001</v>
      </c>
      <c r="F4001">
        <v>0.21624916999999999</v>
      </c>
      <c r="G4001">
        <f t="shared" si="62"/>
        <v>3043331.6509806616</v>
      </c>
      <c r="H4001">
        <v>4.6090001999999997</v>
      </c>
      <c r="I4001">
        <v>0.31799998000000002</v>
      </c>
      <c r="J4001">
        <v>103.65059599999999</v>
      </c>
    </row>
    <row r="4002" spans="1:10">
      <c r="A4002">
        <v>3188.5</v>
      </c>
      <c r="B4002">
        <v>2963.3086102849697</v>
      </c>
      <c r="C4002">
        <v>2.51589989</v>
      </c>
      <c r="D4002">
        <v>0.12796950000000001</v>
      </c>
      <c r="E4002">
        <v>0.85930949000000001</v>
      </c>
      <c r="F4002">
        <v>0.14069050999999999</v>
      </c>
      <c r="G4002">
        <f t="shared" si="62"/>
        <v>2963308.6102849697</v>
      </c>
      <c r="H4002">
        <v>4.2586998899999999</v>
      </c>
      <c r="I4002">
        <v>0.32649999000000002</v>
      </c>
      <c r="J4002">
        <v>110.8609</v>
      </c>
    </row>
    <row r="4003" spans="1:10">
      <c r="A4003">
        <v>3189</v>
      </c>
      <c r="B4003">
        <v>2893.1197009956991</v>
      </c>
      <c r="C4003">
        <v>2.5183000500000001</v>
      </c>
      <c r="D4003">
        <v>9.0198829999999994E-2</v>
      </c>
      <c r="E4003">
        <v>0.87141418000000004</v>
      </c>
      <c r="F4003">
        <v>0.12858581999999996</v>
      </c>
      <c r="G4003">
        <f t="shared" si="62"/>
        <v>2893119.700995699</v>
      </c>
      <c r="H4003">
        <v>4.0418000200000002</v>
      </c>
      <c r="I4003">
        <v>0.33419999</v>
      </c>
      <c r="J4003">
        <v>116.20590199999999</v>
      </c>
    </row>
    <row r="4004" spans="1:10">
      <c r="A4004">
        <v>3189.5</v>
      </c>
      <c r="B4004">
        <v>2831.4138830576649</v>
      </c>
      <c r="C4004">
        <v>2.5016999200000001</v>
      </c>
      <c r="D4004">
        <v>0.10473473</v>
      </c>
      <c r="E4004">
        <v>0.92188840999999999</v>
      </c>
      <c r="F4004">
        <v>7.8111590000000009E-2</v>
      </c>
      <c r="G4004">
        <f t="shared" si="62"/>
        <v>2831413.8830576651</v>
      </c>
      <c r="H4004">
        <v>3.8189001</v>
      </c>
      <c r="I4004">
        <v>0.35429999000000001</v>
      </c>
      <c r="J4004">
        <v>118.96259999999999</v>
      </c>
    </row>
    <row r="4005" spans="1:10">
      <c r="A4005">
        <v>3190</v>
      </c>
      <c r="B4005">
        <v>2829.5765274150176</v>
      </c>
      <c r="C4005">
        <v>2.4846999599999999</v>
      </c>
      <c r="D4005">
        <v>0.13547703</v>
      </c>
      <c r="E4005">
        <v>0.91641234999999999</v>
      </c>
      <c r="F4005">
        <v>8.3587650000000013E-2</v>
      </c>
      <c r="G4005">
        <f t="shared" si="62"/>
        <v>2829576.5274150176</v>
      </c>
      <c r="H4005">
        <v>3.70630002</v>
      </c>
      <c r="I4005">
        <v>0.37990000000000002</v>
      </c>
      <c r="J4005">
        <v>118.286598</v>
      </c>
    </row>
    <row r="4006" spans="1:10">
      <c r="A4006">
        <v>3190.5</v>
      </c>
      <c r="B4006">
        <v>2820.0366416020797</v>
      </c>
      <c r="C4006">
        <v>2.4955000799999998</v>
      </c>
      <c r="D4006">
        <v>0.12449464</v>
      </c>
      <c r="E4006">
        <v>0.93902289000000005</v>
      </c>
      <c r="F4006">
        <v>6.0977109999999946E-2</v>
      </c>
      <c r="G4006">
        <f t="shared" si="62"/>
        <v>2820036.6416020798</v>
      </c>
      <c r="H4006">
        <v>3.5833001100000001</v>
      </c>
      <c r="I4006">
        <v>0.38139998000000003</v>
      </c>
      <c r="J4006">
        <v>122.457702</v>
      </c>
    </row>
    <row r="4007" spans="1:10">
      <c r="A4007">
        <v>3191</v>
      </c>
      <c r="B4007">
        <v>2849.0694521343203</v>
      </c>
      <c r="C4007">
        <v>2.5137</v>
      </c>
      <c r="D4007">
        <v>9.9226049999999996E-2</v>
      </c>
      <c r="E4007">
        <v>0.93354946000000005</v>
      </c>
      <c r="F4007">
        <v>6.6450539999999947E-2</v>
      </c>
      <c r="G4007">
        <f t="shared" si="62"/>
        <v>2849069.45213432</v>
      </c>
      <c r="H4007">
        <v>3.6005001000000001</v>
      </c>
      <c r="I4007">
        <v>0.37969999999999998</v>
      </c>
      <c r="J4007">
        <v>120.962402</v>
      </c>
    </row>
    <row r="4008" spans="1:10">
      <c r="A4008">
        <v>3191.5</v>
      </c>
      <c r="B4008">
        <v>2888.5301160111594</v>
      </c>
      <c r="C4008">
        <v>2.52530002</v>
      </c>
      <c r="D4008">
        <v>9.0367939999999994E-2</v>
      </c>
      <c r="E4008">
        <v>0.91063212999999998</v>
      </c>
      <c r="F4008">
        <v>8.9367870000000016E-2</v>
      </c>
      <c r="G4008">
        <f t="shared" si="62"/>
        <v>2888530.1160111595</v>
      </c>
      <c r="H4008">
        <v>3.7374999500000001</v>
      </c>
      <c r="I4008">
        <v>0.37779997999999998</v>
      </c>
      <c r="J4008">
        <v>126.233001</v>
      </c>
    </row>
    <row r="4009" spans="1:10">
      <c r="A4009">
        <v>3192</v>
      </c>
      <c r="B4009">
        <v>2899.0524264526666</v>
      </c>
      <c r="C4009">
        <v>2.52010011</v>
      </c>
      <c r="D4009">
        <v>0.12141451</v>
      </c>
      <c r="E4009">
        <v>0.88605462999999995</v>
      </c>
      <c r="F4009">
        <v>0.11394537000000005</v>
      </c>
      <c r="G4009">
        <f t="shared" si="62"/>
        <v>2899052.4264526665</v>
      </c>
      <c r="H4009">
        <v>3.98760008</v>
      </c>
      <c r="I4009">
        <v>0.39019998</v>
      </c>
      <c r="J4009">
        <v>126.781898</v>
      </c>
    </row>
    <row r="4010" spans="1:10">
      <c r="A4010">
        <v>3192.5</v>
      </c>
      <c r="B4010">
        <v>3049.9336670947391</v>
      </c>
      <c r="C4010">
        <v>2.5306999600000002</v>
      </c>
      <c r="D4010">
        <v>0.11906453</v>
      </c>
      <c r="E4010">
        <v>0.78308063000000006</v>
      </c>
      <c r="F4010">
        <v>0.21691936999999994</v>
      </c>
      <c r="G4010">
        <f t="shared" si="62"/>
        <v>3049933.6670947392</v>
      </c>
      <c r="H4010">
        <v>4.2892999600000001</v>
      </c>
      <c r="I4010">
        <v>0.35839998000000001</v>
      </c>
      <c r="J4010">
        <v>122.138603</v>
      </c>
    </row>
    <row r="4011" spans="1:10">
      <c r="A4011">
        <v>3193</v>
      </c>
      <c r="B4011">
        <v>3184.2742684628984</v>
      </c>
      <c r="C4011">
        <v>2.55010008</v>
      </c>
      <c r="D4011">
        <v>0.10976476</v>
      </c>
      <c r="E4011">
        <v>0.713696</v>
      </c>
      <c r="F4011">
        <v>0.286304</v>
      </c>
      <c r="G4011">
        <f t="shared" si="62"/>
        <v>3184274.2684628982</v>
      </c>
      <c r="H4011">
        <v>4.5665001800000002</v>
      </c>
      <c r="I4011">
        <v>0.33550000000000002</v>
      </c>
      <c r="J4011">
        <v>114.03269899999999</v>
      </c>
    </row>
    <row r="4012" spans="1:10">
      <c r="A4012">
        <v>3193.5</v>
      </c>
      <c r="B4012">
        <v>3262.2970679840741</v>
      </c>
      <c r="C4012">
        <v>2.5748000100000001</v>
      </c>
      <c r="D4012">
        <v>7.1884550000000005E-2</v>
      </c>
      <c r="E4012">
        <v>0.71057539999999997</v>
      </c>
      <c r="F4012">
        <v>0.28942460000000003</v>
      </c>
      <c r="G4012">
        <f t="shared" si="62"/>
        <v>3262297.0679840744</v>
      </c>
      <c r="H4012">
        <v>4.6803998900000003</v>
      </c>
      <c r="I4012">
        <v>0.29929998000000002</v>
      </c>
      <c r="J4012">
        <v>105.6016</v>
      </c>
    </row>
    <row r="4013" spans="1:10">
      <c r="A4013">
        <v>3194</v>
      </c>
      <c r="B4013">
        <v>3342.8786117335726</v>
      </c>
      <c r="C4013">
        <v>2.5920999</v>
      </c>
      <c r="D4013">
        <v>6.217847E-2</v>
      </c>
      <c r="E4013">
        <v>0.68330818000000004</v>
      </c>
      <c r="F4013">
        <v>0.31669181999999996</v>
      </c>
      <c r="G4013">
        <f t="shared" si="62"/>
        <v>3342878.6117335726</v>
      </c>
      <c r="H4013">
        <v>4.5826997699999996</v>
      </c>
      <c r="I4013">
        <v>0.28859998999999997</v>
      </c>
      <c r="J4013">
        <v>101.5625</v>
      </c>
    </row>
    <row r="4014" spans="1:10">
      <c r="A4014">
        <v>3194.5</v>
      </c>
      <c r="B4014">
        <v>3374.006651429042</v>
      </c>
      <c r="C4014">
        <v>2.5975000800000001</v>
      </c>
      <c r="D4014">
        <v>5.2621899999999999E-2</v>
      </c>
      <c r="E4014">
        <v>0.67047493999999996</v>
      </c>
      <c r="F4014">
        <v>0.32952506000000004</v>
      </c>
      <c r="G4014">
        <f t="shared" si="62"/>
        <v>3374006.6514290422</v>
      </c>
      <c r="H4014">
        <v>4.5524997699999998</v>
      </c>
      <c r="I4014">
        <v>0.27709999000000002</v>
      </c>
      <c r="J4014">
        <v>97.616500799999997</v>
      </c>
    </row>
    <row r="4015" spans="1:10">
      <c r="A4015">
        <v>3195</v>
      </c>
      <c r="B4015">
        <v>3369.8026279514143</v>
      </c>
      <c r="C4015">
        <v>2.6071998999999999</v>
      </c>
      <c r="D4015">
        <v>4.5625409999999998E-2</v>
      </c>
      <c r="E4015">
        <v>0.67225968000000003</v>
      </c>
      <c r="F4015">
        <v>0.32774031999999997</v>
      </c>
      <c r="G4015">
        <f t="shared" si="62"/>
        <v>3369802.6279514143</v>
      </c>
      <c r="H4015">
        <v>4.58659982</v>
      </c>
      <c r="I4015">
        <v>0.27459999000000002</v>
      </c>
      <c r="J4015">
        <v>93.851196200000004</v>
      </c>
    </row>
    <row r="4016" spans="1:10">
      <c r="A4016">
        <v>3195.5</v>
      </c>
      <c r="B4016">
        <v>3369.7281589659797</v>
      </c>
      <c r="C4016">
        <v>2.6154999700000001</v>
      </c>
      <c r="D4016">
        <v>2.985003E-2</v>
      </c>
      <c r="E4016">
        <v>0.67229132999999996</v>
      </c>
      <c r="F4016">
        <v>0.32770867000000004</v>
      </c>
      <c r="G4016">
        <f t="shared" si="62"/>
        <v>3369728.1589659797</v>
      </c>
      <c r="H4016">
        <v>4.4516000699999996</v>
      </c>
      <c r="I4016">
        <v>0.28229999</v>
      </c>
      <c r="J4016">
        <v>95.203697199999993</v>
      </c>
    </row>
    <row r="4017" spans="1:10">
      <c r="A4017">
        <v>3196</v>
      </c>
      <c r="B4017">
        <v>3275.9468906843422</v>
      </c>
      <c r="C4017">
        <v>2.62549996</v>
      </c>
      <c r="D4017">
        <v>2.729206E-2</v>
      </c>
      <c r="E4017">
        <v>0.71329801999999998</v>
      </c>
      <c r="F4017">
        <v>0.28670198000000002</v>
      </c>
      <c r="G4017">
        <f t="shared" si="62"/>
        <v>3275946.890684342</v>
      </c>
      <c r="H4017">
        <v>4.0047998400000004</v>
      </c>
      <c r="I4017">
        <v>0.28449999999999998</v>
      </c>
      <c r="J4017">
        <v>96.698402400000006</v>
      </c>
    </row>
    <row r="4018" spans="1:10">
      <c r="A4018">
        <v>3196.5</v>
      </c>
      <c r="B4018">
        <v>3115.9877396064612</v>
      </c>
      <c r="C4018">
        <v>2.6175999600000002</v>
      </c>
      <c r="D4018">
        <v>8.5884909999999995E-2</v>
      </c>
      <c r="E4018">
        <v>0.77586489000000003</v>
      </c>
      <c r="F4018">
        <v>0.22413510999999997</v>
      </c>
      <c r="G4018">
        <f t="shared" si="62"/>
        <v>3115987.739606461</v>
      </c>
      <c r="H4018">
        <v>3.5078000999999999</v>
      </c>
      <c r="I4018">
        <v>0.29149999999999998</v>
      </c>
      <c r="J4018">
        <v>100.08249600000001</v>
      </c>
    </row>
    <row r="4019" spans="1:10">
      <c r="A4019">
        <v>3197</v>
      </c>
      <c r="B4019">
        <v>2949.6470855648104</v>
      </c>
      <c r="C4019">
        <v>2.5871999200000002</v>
      </c>
      <c r="D4019">
        <v>4.6315790000000003E-2</v>
      </c>
      <c r="E4019">
        <v>0.75184225999999998</v>
      </c>
      <c r="F4019">
        <v>0.24815774000000002</v>
      </c>
      <c r="G4019">
        <f t="shared" si="62"/>
        <v>2949647.0855648103</v>
      </c>
      <c r="H4019">
        <v>3.4746000700000002</v>
      </c>
      <c r="I4019">
        <v>0.29309998999999998</v>
      </c>
      <c r="J4019">
        <v>105.04160299999999</v>
      </c>
    </row>
    <row r="4020" spans="1:10">
      <c r="A4020">
        <v>3197.5</v>
      </c>
      <c r="B4020">
        <v>2708.8301891943697</v>
      </c>
      <c r="C4020">
        <v>2.4849998900000001</v>
      </c>
      <c r="D4020">
        <v>0.12039013</v>
      </c>
      <c r="E4020">
        <v>0.77873079999999995</v>
      </c>
      <c r="F4020">
        <v>0.22126920000000005</v>
      </c>
      <c r="G4020">
        <f t="shared" si="62"/>
        <v>2708830.1891943696</v>
      </c>
      <c r="H4020">
        <v>4.4650001499999998</v>
      </c>
      <c r="I4020">
        <v>0.31929998999999998</v>
      </c>
      <c r="J4020">
        <v>109.683097</v>
      </c>
    </row>
    <row r="4021" spans="1:10">
      <c r="A4021">
        <v>3198</v>
      </c>
      <c r="B4021">
        <v>2588.4669513193357</v>
      </c>
      <c r="C4021">
        <v>2.21320009</v>
      </c>
      <c r="D4021">
        <v>0.23548885999999999</v>
      </c>
      <c r="E4021">
        <v>0.61641383000000005</v>
      </c>
      <c r="F4021">
        <v>0.38358616999999995</v>
      </c>
      <c r="G4021">
        <f t="shared" si="62"/>
        <v>2588466.951319336</v>
      </c>
      <c r="H4021">
        <v>7.0914001400000002</v>
      </c>
      <c r="I4021">
        <v>0.41719999000000002</v>
      </c>
      <c r="J4021">
        <v>107.794403</v>
      </c>
    </row>
    <row r="4022" spans="1:10">
      <c r="A4022">
        <v>3198.5</v>
      </c>
      <c r="B4022">
        <v>2612.9424664016578</v>
      </c>
      <c r="C4022">
        <v>1.9378000399999999</v>
      </c>
      <c r="D4022">
        <v>0</v>
      </c>
      <c r="E4022">
        <v>0</v>
      </c>
      <c r="F4022">
        <v>1</v>
      </c>
      <c r="G4022">
        <f t="shared" si="62"/>
        <v>2612942.466401658</v>
      </c>
      <c r="H4022">
        <v>8.24069976</v>
      </c>
      <c r="I4022">
        <v>0.55949996999999996</v>
      </c>
      <c r="J4022">
        <v>92.379203700000005</v>
      </c>
    </row>
    <row r="4023" spans="1:10">
      <c r="A4023">
        <v>3199</v>
      </c>
      <c r="B4023">
        <v>2665.4774159948952</v>
      </c>
      <c r="C4023">
        <v>1.84609997</v>
      </c>
      <c r="D4023">
        <v>0</v>
      </c>
      <c r="E4023">
        <v>0</v>
      </c>
      <c r="F4023">
        <v>1</v>
      </c>
      <c r="G4023">
        <f t="shared" si="62"/>
        <v>2665477.4159948952</v>
      </c>
      <c r="H4023">
        <v>5.7702999100000003</v>
      </c>
      <c r="I4023">
        <v>0.59060000999999995</v>
      </c>
      <c r="J4023">
        <v>84.207801799999999</v>
      </c>
    </row>
    <row r="4024" spans="1:10">
      <c r="A4024">
        <v>3199.5</v>
      </c>
      <c r="B4024">
        <v>2797.6007452925874</v>
      </c>
      <c r="C4024">
        <v>2.04629993</v>
      </c>
      <c r="D4024">
        <v>0</v>
      </c>
      <c r="E4024">
        <v>0</v>
      </c>
      <c r="F4024">
        <v>1</v>
      </c>
      <c r="G4024">
        <f t="shared" si="62"/>
        <v>2797600.7452925872</v>
      </c>
      <c r="H4024">
        <v>4.7494997899999998</v>
      </c>
      <c r="I4024">
        <v>0.51370000000000005</v>
      </c>
      <c r="J4024">
        <v>87.2473983</v>
      </c>
    </row>
    <row r="4025" spans="1:10">
      <c r="A4025">
        <v>3200</v>
      </c>
      <c r="B4025">
        <v>2941.0005758687548</v>
      </c>
      <c r="C4025">
        <v>2.29329991</v>
      </c>
      <c r="D4025">
        <v>0.26604017000000002</v>
      </c>
      <c r="E4025">
        <v>0.47979986000000002</v>
      </c>
      <c r="F4025">
        <v>0.52020014000000003</v>
      </c>
      <c r="G4025">
        <f t="shared" si="62"/>
        <v>2941000.5758687546</v>
      </c>
      <c r="H4025">
        <v>4.8178000399999998</v>
      </c>
      <c r="I4025">
        <v>0.38629998999999998</v>
      </c>
      <c r="J4025">
        <v>104.718597</v>
      </c>
    </row>
    <row r="4026" spans="1:10">
      <c r="A4026">
        <v>3200.5</v>
      </c>
      <c r="B4026">
        <v>2953.5884850050443</v>
      </c>
      <c r="C4026">
        <v>2.43029999</v>
      </c>
      <c r="D4026">
        <v>0.17137134000000001</v>
      </c>
      <c r="E4026">
        <v>0.73396181999999999</v>
      </c>
      <c r="F4026">
        <v>0.26603818000000001</v>
      </c>
      <c r="G4026">
        <f t="shared" si="62"/>
        <v>2953588.4850050444</v>
      </c>
      <c r="H4026">
        <v>4.6026000900000001</v>
      </c>
      <c r="I4026">
        <v>0.35409997999999998</v>
      </c>
      <c r="J4026">
        <v>114.083702</v>
      </c>
    </row>
    <row r="4027" spans="1:10">
      <c r="A4027">
        <v>3201</v>
      </c>
      <c r="B4027">
        <v>3009.3835006383047</v>
      </c>
      <c r="C4027">
        <v>2.4744000399999999</v>
      </c>
      <c r="D4027">
        <v>0.15871191000000001</v>
      </c>
      <c r="E4027">
        <v>0.74448632999999997</v>
      </c>
      <c r="F4027">
        <v>0.25551367000000003</v>
      </c>
      <c r="G4027">
        <f t="shared" si="62"/>
        <v>3009383.5006383047</v>
      </c>
      <c r="H4027">
        <v>4.1985998100000002</v>
      </c>
      <c r="I4027">
        <v>0.35409997999999998</v>
      </c>
      <c r="J4027">
        <v>113.633003</v>
      </c>
    </row>
    <row r="4028" spans="1:10">
      <c r="A4028">
        <v>3201.5</v>
      </c>
      <c r="B4028">
        <v>3102.0879749096448</v>
      </c>
      <c r="C4028">
        <v>2.5150001</v>
      </c>
      <c r="D4028">
        <v>0.14673095</v>
      </c>
      <c r="E4028">
        <v>0.71241562999999997</v>
      </c>
      <c r="F4028">
        <v>0.28758437000000003</v>
      </c>
      <c r="G4028">
        <f t="shared" si="62"/>
        <v>3102087.9749096446</v>
      </c>
      <c r="H4028">
        <v>4.0953998499999997</v>
      </c>
      <c r="I4028">
        <v>0.36610000999999998</v>
      </c>
      <c r="J4028">
        <v>110.012901</v>
      </c>
    </row>
    <row r="4029" spans="1:10">
      <c r="A4029">
        <v>3202</v>
      </c>
      <c r="B4029">
        <v>3071.0296792036152</v>
      </c>
      <c r="C4029">
        <v>2.56380009</v>
      </c>
      <c r="D4029">
        <v>6.1008960000000001E-2</v>
      </c>
      <c r="E4029">
        <v>0.80428451000000001</v>
      </c>
      <c r="F4029">
        <v>0.19571548999999999</v>
      </c>
      <c r="G4029">
        <f t="shared" si="62"/>
        <v>3071029.6792036151</v>
      </c>
      <c r="H4029">
        <v>4.1050000100000004</v>
      </c>
      <c r="I4029">
        <v>0.36549999999999999</v>
      </c>
      <c r="J4029">
        <v>108.045402</v>
      </c>
    </row>
    <row r="4030" spans="1:10">
      <c r="A4030">
        <v>3202.5</v>
      </c>
      <c r="B4030">
        <v>2906.7050667073554</v>
      </c>
      <c r="C4030">
        <v>2.5794000600000002</v>
      </c>
      <c r="D4030">
        <v>8.632811E-2</v>
      </c>
      <c r="E4030">
        <v>0.90047109000000003</v>
      </c>
      <c r="F4030">
        <v>9.952890999999997E-2</v>
      </c>
      <c r="G4030">
        <f t="shared" si="62"/>
        <v>2906705.0667073554</v>
      </c>
      <c r="H4030">
        <v>4.55229997</v>
      </c>
      <c r="I4030">
        <v>0.34379999999999999</v>
      </c>
      <c r="J4030">
        <v>109.99829800000001</v>
      </c>
    </row>
    <row r="4031" spans="1:10">
      <c r="A4031">
        <v>3203</v>
      </c>
      <c r="B4031">
        <v>2777.0842912778385</v>
      </c>
      <c r="C4031">
        <v>2.5041000800000002</v>
      </c>
      <c r="D4031">
        <v>0.11619871</v>
      </c>
      <c r="E4031">
        <v>0.97798061000000003</v>
      </c>
      <c r="F4031">
        <v>2.2019389999999972E-2</v>
      </c>
      <c r="G4031">
        <f t="shared" si="62"/>
        <v>2777084.2912778384</v>
      </c>
      <c r="H4031">
        <v>5.1582999200000001</v>
      </c>
      <c r="I4031">
        <v>0.37859999999999999</v>
      </c>
      <c r="J4031">
        <v>112.201896</v>
      </c>
    </row>
    <row r="4032" spans="1:10">
      <c r="A4032">
        <v>3203.5</v>
      </c>
      <c r="B4032">
        <v>2702.4869609659004</v>
      </c>
      <c r="C4032">
        <v>2.38359999</v>
      </c>
      <c r="D4032">
        <v>0.17426075999999999</v>
      </c>
      <c r="E4032">
        <v>0.84583204000000001</v>
      </c>
      <c r="F4032">
        <v>0.15416795999999999</v>
      </c>
      <c r="G4032">
        <f t="shared" si="62"/>
        <v>2702486.9609659002</v>
      </c>
      <c r="H4032">
        <v>4.9345002100000004</v>
      </c>
      <c r="I4032">
        <v>0.43969999999999998</v>
      </c>
      <c r="J4032">
        <v>117.868202</v>
      </c>
    </row>
    <row r="4033" spans="1:10">
      <c r="A4033">
        <v>3204</v>
      </c>
      <c r="B4033">
        <v>2683.2710909223329</v>
      </c>
      <c r="C4033">
        <v>2.3008999800000001</v>
      </c>
      <c r="D4033">
        <v>0.21285842999999999</v>
      </c>
      <c r="E4033">
        <v>0.70120877000000004</v>
      </c>
      <c r="F4033">
        <v>0.29879122999999996</v>
      </c>
      <c r="G4033">
        <f t="shared" si="62"/>
        <v>2683271.0909223328</v>
      </c>
      <c r="H4033">
        <v>4.0952000599999998</v>
      </c>
      <c r="I4033">
        <v>0.46860000000000002</v>
      </c>
      <c r="J4033">
        <v>119.700996</v>
      </c>
    </row>
    <row r="4034" spans="1:10">
      <c r="A4034">
        <v>3204.5</v>
      </c>
      <c r="B4034">
        <v>2848.2468115755214</v>
      </c>
      <c r="C4034">
        <v>2.3462998800000001</v>
      </c>
      <c r="D4034">
        <v>0.22563211</v>
      </c>
      <c r="E4034">
        <v>0.65334652999999998</v>
      </c>
      <c r="F4034">
        <v>0.34665347000000002</v>
      </c>
      <c r="G4034">
        <f t="shared" si="62"/>
        <v>2848246.8115755212</v>
      </c>
      <c r="H4034">
        <v>3.5931999600000002</v>
      </c>
      <c r="I4034">
        <v>0.42070001000000001</v>
      </c>
      <c r="J4034">
        <v>120.250297</v>
      </c>
    </row>
    <row r="4035" spans="1:10">
      <c r="A4035">
        <v>3205</v>
      </c>
      <c r="B4035">
        <v>3074.3874459276858</v>
      </c>
      <c r="C4035">
        <v>2.44779992</v>
      </c>
      <c r="D4035">
        <v>0.18179354</v>
      </c>
      <c r="E4035">
        <v>0.64813071</v>
      </c>
      <c r="F4035">
        <v>0.35186929</v>
      </c>
      <c r="G4035">
        <f t="shared" si="62"/>
        <v>3074387.4459276856</v>
      </c>
      <c r="H4035">
        <v>3.9423999699999999</v>
      </c>
      <c r="I4035">
        <v>0.35199998999999998</v>
      </c>
      <c r="J4035">
        <v>117.81059999999999</v>
      </c>
    </row>
    <row r="4036" spans="1:10">
      <c r="A4036">
        <v>3205.5</v>
      </c>
      <c r="B4036">
        <v>3238.3365224980676</v>
      </c>
      <c r="C4036">
        <v>2.5318000299999999</v>
      </c>
      <c r="D4036">
        <v>0.12810614000000001</v>
      </c>
      <c r="E4036">
        <v>0.65162991999999997</v>
      </c>
      <c r="F4036">
        <v>0.34837008000000003</v>
      </c>
      <c r="G4036">
        <f t="shared" si="62"/>
        <v>3238336.5224980675</v>
      </c>
      <c r="H4036">
        <v>4.5933999999999999</v>
      </c>
      <c r="I4036">
        <v>0.32749998000000002</v>
      </c>
      <c r="J4036">
        <v>114.269203</v>
      </c>
    </row>
    <row r="4037" spans="1:10">
      <c r="A4037">
        <v>3206</v>
      </c>
      <c r="B4037">
        <v>3457.0327083293428</v>
      </c>
      <c r="C4037">
        <v>2.5778999300000001</v>
      </c>
      <c r="D4037">
        <v>9.5907249999999999E-2</v>
      </c>
      <c r="E4037">
        <v>0.58634518999999996</v>
      </c>
      <c r="F4037">
        <v>0.41365481000000004</v>
      </c>
      <c r="G4037">
        <f t="shared" si="62"/>
        <v>3457032.7083293428</v>
      </c>
      <c r="H4037">
        <v>5.6542000699999999</v>
      </c>
      <c r="I4037">
        <v>0.29030001</v>
      </c>
      <c r="J4037">
        <v>106.30729599999999</v>
      </c>
    </row>
    <row r="4038" spans="1:10">
      <c r="A4038">
        <v>3206.5</v>
      </c>
      <c r="B4038">
        <v>3567.2697369839739</v>
      </c>
      <c r="C4038">
        <v>2.6033000899999998</v>
      </c>
      <c r="D4038">
        <v>6.0542199999999997E-2</v>
      </c>
      <c r="E4038">
        <v>0.57521836999999998</v>
      </c>
      <c r="F4038">
        <v>0.42478163000000002</v>
      </c>
      <c r="G4038">
        <f t="shared" si="62"/>
        <v>3567269.736983974</v>
      </c>
      <c r="H4038">
        <v>6.21929979</v>
      </c>
      <c r="I4038">
        <v>0.25429998999999998</v>
      </c>
      <c r="J4038">
        <v>96.3125991</v>
      </c>
    </row>
    <row r="4039" spans="1:10">
      <c r="A4039">
        <v>3207</v>
      </c>
      <c r="B4039">
        <v>3562.0875078124013</v>
      </c>
      <c r="C4039">
        <v>2.6133999800000001</v>
      </c>
      <c r="D4039">
        <v>3.2063349999999997E-2</v>
      </c>
      <c r="E4039">
        <v>0.59493713999999998</v>
      </c>
      <c r="F4039">
        <v>0.40506286000000002</v>
      </c>
      <c r="G4039">
        <f t="shared" ref="G4039:G4102" si="63">B4039*1000</f>
        <v>3562087.5078124013</v>
      </c>
      <c r="H4039">
        <v>6.16860008</v>
      </c>
      <c r="I4039">
        <v>0.23579998999999999</v>
      </c>
      <c r="J4039">
        <v>89.1510009</v>
      </c>
    </row>
    <row r="4040" spans="1:10">
      <c r="A4040">
        <v>3207.5</v>
      </c>
      <c r="B4040">
        <v>3522.8033226151688</v>
      </c>
      <c r="C4040">
        <v>2.5973999499999998</v>
      </c>
      <c r="D4040">
        <v>4.1196209999999997E-2</v>
      </c>
      <c r="E4040">
        <v>0.60190551999999997</v>
      </c>
      <c r="F4040">
        <v>0.39809448000000003</v>
      </c>
      <c r="G4040">
        <f t="shared" si="63"/>
        <v>3522803.322615169</v>
      </c>
      <c r="H4040">
        <v>6.19780015</v>
      </c>
      <c r="I4040">
        <v>0.24099999</v>
      </c>
      <c r="J4040">
        <v>83.893203700000001</v>
      </c>
    </row>
    <row r="4041" spans="1:10">
      <c r="A4041">
        <v>3208</v>
      </c>
      <c r="B4041">
        <v>3484.6074479786948</v>
      </c>
      <c r="C4041">
        <v>2.5785000299999998</v>
      </c>
      <c r="D4041">
        <v>6.5082020000000004E-2</v>
      </c>
      <c r="E4041">
        <v>0.59173290999999995</v>
      </c>
      <c r="F4041">
        <v>0.40826709000000005</v>
      </c>
      <c r="G4041">
        <f t="shared" si="63"/>
        <v>3484607.4479786949</v>
      </c>
      <c r="H4041">
        <v>6.52820014</v>
      </c>
      <c r="I4041">
        <v>0.25359999999999999</v>
      </c>
      <c r="J4041">
        <v>84.522796600000007</v>
      </c>
    </row>
    <row r="4042" spans="1:10">
      <c r="A4042">
        <v>3208.5</v>
      </c>
      <c r="B4042">
        <v>3487.298452426875</v>
      </c>
      <c r="C4042">
        <v>2.5606999300000002</v>
      </c>
      <c r="D4042">
        <v>8.3088040000000002E-2</v>
      </c>
      <c r="E4042">
        <v>0.56302589000000003</v>
      </c>
      <c r="F4042">
        <v>0.43697410999999997</v>
      </c>
      <c r="G4042">
        <f t="shared" si="63"/>
        <v>3487298.452426875</v>
      </c>
      <c r="H4042">
        <v>6.7863998399999996</v>
      </c>
      <c r="I4042">
        <v>0.25600001</v>
      </c>
      <c r="J4042">
        <v>81.208702000000002</v>
      </c>
    </row>
    <row r="4043" spans="1:10">
      <c r="A4043">
        <v>3209</v>
      </c>
      <c r="B4043">
        <v>3481.0216538162567</v>
      </c>
      <c r="C4043">
        <v>2.52530002</v>
      </c>
      <c r="D4043">
        <v>0.11642164000000001</v>
      </c>
      <c r="E4043">
        <v>0.51100855999999995</v>
      </c>
      <c r="F4043">
        <v>0.48899144000000005</v>
      </c>
      <c r="G4043">
        <f t="shared" si="63"/>
        <v>3481021.6538162567</v>
      </c>
      <c r="H4043">
        <v>5.8675999599999997</v>
      </c>
      <c r="I4043">
        <v>0.26150000000000001</v>
      </c>
      <c r="J4043">
        <v>81.365898099999995</v>
      </c>
    </row>
    <row r="4044" spans="1:10">
      <c r="A4044">
        <v>3209.5</v>
      </c>
      <c r="B4044">
        <v>3421.9816119571087</v>
      </c>
      <c r="C4044">
        <v>2.4598</v>
      </c>
      <c r="D4044">
        <v>0.15248511000000001</v>
      </c>
      <c r="E4044">
        <v>0.45029783000000001</v>
      </c>
      <c r="F4044">
        <v>0.54970216999999999</v>
      </c>
      <c r="G4044">
        <f t="shared" si="63"/>
        <v>3421981.6119571086</v>
      </c>
      <c r="H4044">
        <v>5.2719998300000004</v>
      </c>
      <c r="I4044">
        <v>0.25819998</v>
      </c>
      <c r="J4044">
        <v>71.053398099999995</v>
      </c>
    </row>
    <row r="4045" spans="1:10">
      <c r="A4045">
        <v>3210</v>
      </c>
      <c r="B4045">
        <v>3482.6244792079583</v>
      </c>
      <c r="C4045">
        <v>2.36989998</v>
      </c>
      <c r="D4045">
        <v>0.20475732999999999</v>
      </c>
      <c r="E4045">
        <v>0.25085299999999999</v>
      </c>
      <c r="F4045">
        <v>0.74914700000000001</v>
      </c>
      <c r="G4045">
        <f t="shared" si="63"/>
        <v>3482624.4792079581</v>
      </c>
      <c r="H4045">
        <v>5.3126001299999999</v>
      </c>
      <c r="I4045">
        <v>0.25299999000000001</v>
      </c>
      <c r="J4045">
        <v>63.6582984</v>
      </c>
    </row>
    <row r="4046" spans="1:10">
      <c r="A4046">
        <v>3210.5</v>
      </c>
      <c r="B4046">
        <v>3494.9518470625585</v>
      </c>
      <c r="C4046">
        <v>2.3076999100000002</v>
      </c>
      <c r="D4046">
        <v>0.23419976000000001</v>
      </c>
      <c r="E4046">
        <v>0.124719</v>
      </c>
      <c r="F4046">
        <v>0.87528099999999998</v>
      </c>
      <c r="G4046">
        <f t="shared" si="63"/>
        <v>3494951.8470625584</v>
      </c>
      <c r="H4046">
        <v>6.1174998199999999</v>
      </c>
      <c r="I4046">
        <v>0.24279998999999999</v>
      </c>
      <c r="J4046">
        <v>52.915698999999996</v>
      </c>
    </row>
    <row r="4047" spans="1:10">
      <c r="A4047">
        <v>3211</v>
      </c>
      <c r="B4047">
        <v>3507.4514713306685</v>
      </c>
      <c r="C4047">
        <v>2.2934000399999999</v>
      </c>
      <c r="D4047">
        <v>0.2383624</v>
      </c>
      <c r="E4047">
        <v>9.3647499999999995E-2</v>
      </c>
      <c r="F4047">
        <v>0.90635250000000001</v>
      </c>
      <c r="G4047">
        <f t="shared" si="63"/>
        <v>3507451.4713306683</v>
      </c>
      <c r="H4047">
        <v>7.0346999099999996</v>
      </c>
      <c r="I4047">
        <v>0.23080000000000001</v>
      </c>
      <c r="J4047">
        <v>48.506000499999999</v>
      </c>
    </row>
    <row r="4048" spans="1:10">
      <c r="A4048">
        <v>3211.5</v>
      </c>
      <c r="B4048">
        <v>3516.4511056180872</v>
      </c>
      <c r="C4048">
        <v>2.3127999300000002</v>
      </c>
      <c r="D4048">
        <v>0.22451360000000001</v>
      </c>
      <c r="E4048">
        <v>0.13242277</v>
      </c>
      <c r="F4048">
        <v>0.86757722999999998</v>
      </c>
      <c r="G4048">
        <f t="shared" si="63"/>
        <v>3516451.1056180871</v>
      </c>
      <c r="H4048">
        <v>7.3155999100000004</v>
      </c>
      <c r="I4048">
        <v>0.22429999</v>
      </c>
      <c r="J4048">
        <v>46.229801100000003</v>
      </c>
    </row>
    <row r="4049" spans="1:10">
      <c r="A4049">
        <v>3212</v>
      </c>
      <c r="B4049">
        <v>3510.0165941216601</v>
      </c>
      <c r="C4049">
        <v>2.3308000500000001</v>
      </c>
      <c r="D4049">
        <v>0.21049824</v>
      </c>
      <c r="E4049">
        <v>0.17836700999999999</v>
      </c>
      <c r="F4049">
        <v>0.82163299000000001</v>
      </c>
      <c r="G4049">
        <f t="shared" si="63"/>
        <v>3510016.5941216601</v>
      </c>
      <c r="H4049">
        <v>6.4626998899999997</v>
      </c>
      <c r="I4049">
        <v>0.21840000000000001</v>
      </c>
      <c r="J4049">
        <v>48.108199999999997</v>
      </c>
    </row>
    <row r="4050" spans="1:10">
      <c r="A4050">
        <v>3212.5</v>
      </c>
      <c r="B4050">
        <v>3481.7931433452013</v>
      </c>
      <c r="C4050">
        <v>2.33689999</v>
      </c>
      <c r="D4050">
        <v>0.2051163</v>
      </c>
      <c r="E4050">
        <v>0.21107434999999999</v>
      </c>
      <c r="F4050">
        <v>0.78892565000000003</v>
      </c>
      <c r="G4050">
        <f t="shared" si="63"/>
        <v>3481793.1433452014</v>
      </c>
      <c r="H4050">
        <v>5.4081001200000003</v>
      </c>
      <c r="I4050">
        <v>0.21940000000000001</v>
      </c>
      <c r="J4050">
        <v>47.872199999999999</v>
      </c>
    </row>
    <row r="4051" spans="1:10">
      <c r="A4051">
        <v>3213</v>
      </c>
      <c r="B4051">
        <v>3474.6208364755917</v>
      </c>
      <c r="C4051">
        <v>2.3299999200000001</v>
      </c>
      <c r="D4051">
        <v>0.21134537</v>
      </c>
      <c r="E4051">
        <v>0.19873507000000001</v>
      </c>
      <c r="F4051">
        <v>0.80126492999999999</v>
      </c>
      <c r="G4051">
        <f t="shared" si="63"/>
        <v>3474620.8364755916</v>
      </c>
      <c r="H4051">
        <v>4.9211001300000001</v>
      </c>
      <c r="I4051">
        <v>0.22509999</v>
      </c>
      <c r="J4051">
        <v>47.006500199999998</v>
      </c>
    </row>
    <row r="4052" spans="1:10">
      <c r="A4052">
        <v>3213.5</v>
      </c>
      <c r="B4052">
        <v>3483.9860091900418</v>
      </c>
      <c r="C4052">
        <v>2.3222000500000002</v>
      </c>
      <c r="D4052">
        <v>0.21976941</v>
      </c>
      <c r="E4052">
        <v>0.17104916000000001</v>
      </c>
      <c r="F4052">
        <v>0.82895083999999997</v>
      </c>
      <c r="G4052">
        <f t="shared" si="63"/>
        <v>3483986.009190042</v>
      </c>
      <c r="H4052">
        <v>5.2480001400000003</v>
      </c>
      <c r="I4052">
        <v>0.23169999999999999</v>
      </c>
      <c r="J4052">
        <v>47.0564994</v>
      </c>
    </row>
    <row r="4053" spans="1:10">
      <c r="A4053">
        <v>3214</v>
      </c>
      <c r="B4053">
        <v>3517.7862469584506</v>
      </c>
      <c r="C4053">
        <v>2.3247001100000002</v>
      </c>
      <c r="D4053">
        <v>0.21986973000000001</v>
      </c>
      <c r="E4053">
        <v>0.15218313999999999</v>
      </c>
      <c r="F4053">
        <v>0.84781686000000001</v>
      </c>
      <c r="G4053">
        <f t="shared" si="63"/>
        <v>3517786.2469584504</v>
      </c>
      <c r="H4053">
        <v>6.0644998499999998</v>
      </c>
      <c r="I4053">
        <v>0.22949998999999999</v>
      </c>
      <c r="J4053">
        <v>47.714500399999999</v>
      </c>
    </row>
    <row r="4054" spans="1:10">
      <c r="A4054">
        <v>3214.5</v>
      </c>
      <c r="B4054">
        <v>3553.346350285568</v>
      </c>
      <c r="C4054">
        <v>2.3466999500000001</v>
      </c>
      <c r="D4054">
        <v>0.20788359000000001</v>
      </c>
      <c r="E4054">
        <v>0.17279613999999999</v>
      </c>
      <c r="F4054">
        <v>0.82720386000000001</v>
      </c>
      <c r="G4054">
        <f t="shared" si="63"/>
        <v>3553346.3502855678</v>
      </c>
      <c r="H4054">
        <v>7.0286002099999996</v>
      </c>
      <c r="I4054">
        <v>0.22609999</v>
      </c>
      <c r="J4054">
        <v>51.964199000000001</v>
      </c>
    </row>
    <row r="4055" spans="1:10">
      <c r="A4055">
        <v>3215</v>
      </c>
      <c r="B4055">
        <v>3580.3266589728719</v>
      </c>
      <c r="C4055">
        <v>2.3719000800000001</v>
      </c>
      <c r="D4055">
        <v>0.18793417000000001</v>
      </c>
      <c r="E4055">
        <v>0.21309511</v>
      </c>
      <c r="F4055">
        <v>0.78690488999999997</v>
      </c>
      <c r="G4055">
        <f t="shared" si="63"/>
        <v>3580326.658972872</v>
      </c>
      <c r="H4055">
        <v>7.1751999800000004</v>
      </c>
      <c r="I4055">
        <v>0.2117</v>
      </c>
      <c r="J4055">
        <v>52.133598300000003</v>
      </c>
    </row>
    <row r="4056" spans="1:10">
      <c r="A4056">
        <v>3215.5</v>
      </c>
      <c r="B4056">
        <v>3568.1172220158805</v>
      </c>
      <c r="C4056">
        <v>2.3903000300000001</v>
      </c>
      <c r="D4056">
        <v>0.17641710999999999</v>
      </c>
      <c r="E4056">
        <v>0.25640633000000002</v>
      </c>
      <c r="F4056">
        <v>0.74359366999999998</v>
      </c>
      <c r="G4056">
        <f t="shared" si="63"/>
        <v>3568117.2220158805</v>
      </c>
      <c r="H4056">
        <v>6.9430999699999996</v>
      </c>
      <c r="I4056">
        <v>0.2117</v>
      </c>
      <c r="J4056">
        <v>53.448501499999999</v>
      </c>
    </row>
    <row r="4057" spans="1:10">
      <c r="A4057">
        <v>3216</v>
      </c>
      <c r="B4057">
        <v>3514.9750223372457</v>
      </c>
      <c r="C4057">
        <v>2.3796000400000001</v>
      </c>
      <c r="D4057">
        <v>0.17424629</v>
      </c>
      <c r="E4057">
        <v>0.28011447</v>
      </c>
      <c r="F4057">
        <v>0.71988553</v>
      </c>
      <c r="G4057">
        <f t="shared" si="63"/>
        <v>3514975.0223372458</v>
      </c>
      <c r="H4057">
        <v>5.5678000399999998</v>
      </c>
      <c r="I4057">
        <v>0.20269999999999999</v>
      </c>
      <c r="J4057">
        <v>50.379299099999997</v>
      </c>
    </row>
    <row r="4058" spans="1:10">
      <c r="A4058">
        <v>3216.5</v>
      </c>
      <c r="B4058">
        <v>3503.7220413987698</v>
      </c>
      <c r="C4058">
        <v>2.35150003</v>
      </c>
      <c r="D4058">
        <v>0.19301869999999999</v>
      </c>
      <c r="E4058">
        <v>0.23069389000000001</v>
      </c>
      <c r="F4058">
        <v>0.76930611000000004</v>
      </c>
      <c r="G4058">
        <f t="shared" si="63"/>
        <v>3503722.0413987697</v>
      </c>
      <c r="H4058">
        <v>4.8327999100000003</v>
      </c>
      <c r="I4058">
        <v>0.20880000000000001</v>
      </c>
      <c r="J4058">
        <v>49.327701500000003</v>
      </c>
    </row>
    <row r="4059" spans="1:10">
      <c r="A4059">
        <v>3217</v>
      </c>
      <c r="B4059">
        <v>3491.744790160401</v>
      </c>
      <c r="C4059">
        <v>2.3331000799999999</v>
      </c>
      <c r="D4059">
        <v>0.20402808</v>
      </c>
      <c r="E4059">
        <v>0.20222601000000001</v>
      </c>
      <c r="F4059">
        <v>0.79777399000000004</v>
      </c>
      <c r="G4059">
        <f t="shared" si="63"/>
        <v>3491744.7901604008</v>
      </c>
      <c r="H4059">
        <v>4.8145999899999996</v>
      </c>
      <c r="I4059">
        <v>0.21049999999999999</v>
      </c>
      <c r="J4059">
        <v>47.674999200000002</v>
      </c>
    </row>
    <row r="4060" spans="1:10">
      <c r="A4060">
        <v>3217.5</v>
      </c>
      <c r="B4060">
        <v>3479.5512140599408</v>
      </c>
      <c r="C4060">
        <v>2.3443000299999999</v>
      </c>
      <c r="D4060">
        <v>0.20397692000000001</v>
      </c>
      <c r="E4060">
        <v>0.22203250999999999</v>
      </c>
      <c r="F4060">
        <v>0.77796748999999998</v>
      </c>
      <c r="G4060">
        <f t="shared" si="63"/>
        <v>3479551.214059941</v>
      </c>
      <c r="H4060">
        <v>5.0444998700000001</v>
      </c>
      <c r="I4060">
        <v>0.22669998999999999</v>
      </c>
      <c r="J4060">
        <v>49.091598500000003</v>
      </c>
    </row>
    <row r="4061" spans="1:10">
      <c r="A4061">
        <v>3218</v>
      </c>
      <c r="B4061">
        <v>3493.9984918788282</v>
      </c>
      <c r="C4061">
        <v>2.3680000300000001</v>
      </c>
      <c r="D4061">
        <v>0.18981389000000001</v>
      </c>
      <c r="E4061">
        <v>0.25868081999999998</v>
      </c>
      <c r="F4061">
        <v>0.74131918000000008</v>
      </c>
      <c r="G4061">
        <f t="shared" si="63"/>
        <v>3493998.491878828</v>
      </c>
      <c r="H4061">
        <v>5.1634001700000001</v>
      </c>
      <c r="I4061">
        <v>0.22429999</v>
      </c>
      <c r="J4061">
        <v>50.8191986</v>
      </c>
    </row>
    <row r="4062" spans="1:10">
      <c r="A4062">
        <v>3218.5</v>
      </c>
      <c r="B4062">
        <v>3438.9114500384499</v>
      </c>
      <c r="C4062">
        <v>2.3940999500000002</v>
      </c>
      <c r="D4062">
        <v>0.17088949</v>
      </c>
      <c r="E4062">
        <v>0.34665656</v>
      </c>
      <c r="F4062">
        <v>0.65334344</v>
      </c>
      <c r="G4062">
        <f t="shared" si="63"/>
        <v>3438911.4500384498</v>
      </c>
      <c r="H4062">
        <v>5.5226998299999996</v>
      </c>
      <c r="I4062">
        <v>0.22570000000000001</v>
      </c>
      <c r="J4062">
        <v>54.282001399999999</v>
      </c>
    </row>
    <row r="4063" spans="1:10">
      <c r="A4063">
        <v>3219</v>
      </c>
      <c r="B4063">
        <v>3489.7820406936016</v>
      </c>
      <c r="C4063">
        <v>2.43029999</v>
      </c>
      <c r="D4063">
        <v>0.15530340000000001</v>
      </c>
      <c r="E4063">
        <v>0.37185272000000003</v>
      </c>
      <c r="F4063">
        <v>0.62814727999999997</v>
      </c>
      <c r="G4063">
        <f t="shared" si="63"/>
        <v>3489782.0406936016</v>
      </c>
      <c r="H4063">
        <v>6.5088000199999998</v>
      </c>
      <c r="I4063">
        <v>0.22800000000000001</v>
      </c>
      <c r="J4063">
        <v>61.364799400000003</v>
      </c>
    </row>
    <row r="4064" spans="1:10">
      <c r="A4064">
        <v>3219.5</v>
      </c>
      <c r="B4064">
        <v>3512.3381085813148</v>
      </c>
      <c r="C4064">
        <v>2.4625999900000002</v>
      </c>
      <c r="D4064">
        <v>0.14931116</v>
      </c>
      <c r="E4064">
        <v>0.40176646999999999</v>
      </c>
      <c r="F4064">
        <v>0.59823353000000001</v>
      </c>
      <c r="G4064">
        <f t="shared" si="63"/>
        <v>3512338.1085813148</v>
      </c>
      <c r="H4064">
        <v>6.1777000400000004</v>
      </c>
      <c r="I4064">
        <v>0.2424</v>
      </c>
      <c r="J4064">
        <v>69.491096400000004</v>
      </c>
    </row>
    <row r="4065" spans="1:10">
      <c r="A4065">
        <v>3220</v>
      </c>
      <c r="B4065">
        <v>3497.6147609918385</v>
      </c>
      <c r="C4065">
        <v>2.4558999500000001</v>
      </c>
      <c r="D4065">
        <v>0.15964178000000001</v>
      </c>
      <c r="E4065">
        <v>0.39499282000000002</v>
      </c>
      <c r="F4065">
        <v>0.60500717999999998</v>
      </c>
      <c r="G4065">
        <f t="shared" si="63"/>
        <v>3497614.7609918383</v>
      </c>
      <c r="H4065">
        <v>4.8590998599999997</v>
      </c>
      <c r="I4065">
        <v>0.25130000000000002</v>
      </c>
      <c r="J4065">
        <v>71.930801299999999</v>
      </c>
    </row>
    <row r="4066" spans="1:10">
      <c r="A4066">
        <v>3220.5</v>
      </c>
      <c r="B4066">
        <v>3491.4130860100604</v>
      </c>
      <c r="C4066">
        <v>2.4133000299999998</v>
      </c>
      <c r="D4066">
        <v>0.17425668</v>
      </c>
      <c r="E4066">
        <v>0.32941483999999999</v>
      </c>
      <c r="F4066">
        <v>0.67058516000000001</v>
      </c>
      <c r="G4066">
        <f t="shared" si="63"/>
        <v>3491413.0860100603</v>
      </c>
      <c r="H4066">
        <v>4.7146000800000003</v>
      </c>
      <c r="I4066">
        <v>0.24519999000000001</v>
      </c>
      <c r="J4066">
        <v>67.170600800000003</v>
      </c>
    </row>
    <row r="4067" spans="1:10">
      <c r="A4067">
        <v>3221</v>
      </c>
      <c r="B4067">
        <v>3496.832570090542</v>
      </c>
      <c r="C4067">
        <v>2.3940999500000002</v>
      </c>
      <c r="D4067">
        <v>0.17822180000000001</v>
      </c>
      <c r="E4067">
        <v>0.30007833</v>
      </c>
      <c r="F4067">
        <v>0.69992166999999994</v>
      </c>
      <c r="G4067">
        <f t="shared" si="63"/>
        <v>3496832.5700905421</v>
      </c>
      <c r="H4067">
        <v>5.2052001900000002</v>
      </c>
      <c r="I4067">
        <v>0.2316</v>
      </c>
      <c r="J4067">
        <v>61.897800400000001</v>
      </c>
    </row>
    <row r="4068" spans="1:10">
      <c r="A4068">
        <v>3221.5</v>
      </c>
      <c r="B4068">
        <v>3490.1616077194021</v>
      </c>
      <c r="C4068">
        <v>2.4377999300000002</v>
      </c>
      <c r="D4068">
        <v>0.14802763999999999</v>
      </c>
      <c r="E4068">
        <v>0.38800077999999999</v>
      </c>
      <c r="F4068">
        <v>0.61199921999999995</v>
      </c>
      <c r="G4068">
        <f t="shared" si="63"/>
        <v>3490161.6077194023</v>
      </c>
      <c r="H4068">
        <v>6.1880002000000003</v>
      </c>
      <c r="I4068">
        <v>0.22269998999999999</v>
      </c>
      <c r="J4068">
        <v>64.144798199999997</v>
      </c>
    </row>
    <row r="4069" spans="1:10">
      <c r="A4069">
        <v>3222</v>
      </c>
      <c r="B4069">
        <v>3608.4543044158681</v>
      </c>
      <c r="C4069">
        <v>2.50259995</v>
      </c>
      <c r="D4069">
        <v>0.12526250999999999</v>
      </c>
      <c r="E4069">
        <v>0.41212186000000001</v>
      </c>
      <c r="F4069">
        <v>0.58787813999999994</v>
      </c>
      <c r="G4069">
        <f t="shared" si="63"/>
        <v>3608454.3044158681</v>
      </c>
      <c r="H4069">
        <v>6.8520002299999998</v>
      </c>
      <c r="I4069">
        <v>0.23139999</v>
      </c>
      <c r="J4069">
        <v>72.367698599999997</v>
      </c>
    </row>
    <row r="4070" spans="1:10">
      <c r="A4070">
        <v>3222.5</v>
      </c>
      <c r="B4070">
        <v>3910.0432412426085</v>
      </c>
      <c r="C4070">
        <v>2.5559999900000001</v>
      </c>
      <c r="D4070">
        <v>0.13560754999999999</v>
      </c>
      <c r="E4070">
        <v>0.32187842999999999</v>
      </c>
      <c r="F4070">
        <v>0.67812157000000006</v>
      </c>
      <c r="G4070">
        <f t="shared" si="63"/>
        <v>3910043.2412426085</v>
      </c>
      <c r="H4070">
        <v>8.4482002200000004</v>
      </c>
      <c r="I4070">
        <v>0.2404</v>
      </c>
      <c r="J4070">
        <v>80.631103499999995</v>
      </c>
    </row>
    <row r="4071" spans="1:10">
      <c r="A4071">
        <v>3223</v>
      </c>
      <c r="B4071">
        <v>3876.0033515678911</v>
      </c>
      <c r="C4071">
        <v>2.5701999600000001</v>
      </c>
      <c r="D4071">
        <v>0.11877466</v>
      </c>
      <c r="E4071">
        <v>0.36307021</v>
      </c>
      <c r="F4071">
        <v>0.63692978999999994</v>
      </c>
      <c r="G4071">
        <f t="shared" si="63"/>
        <v>3876003.351567891</v>
      </c>
      <c r="H4071">
        <v>8.9470996800000009</v>
      </c>
      <c r="I4071">
        <v>0.2389</v>
      </c>
      <c r="J4071">
        <v>81.689399699999996</v>
      </c>
    </row>
    <row r="4072" spans="1:10">
      <c r="A4072">
        <v>3223.5</v>
      </c>
      <c r="B4072">
        <v>3834.9655200741304</v>
      </c>
      <c r="C4072">
        <v>2.5564000600000001</v>
      </c>
      <c r="D4072">
        <v>0.11237566</v>
      </c>
      <c r="E4072">
        <v>0.37086701</v>
      </c>
      <c r="F4072">
        <v>0.62913299</v>
      </c>
      <c r="G4072">
        <f t="shared" si="63"/>
        <v>3834965.5200741305</v>
      </c>
      <c r="H4072">
        <v>7.2188000600000004</v>
      </c>
      <c r="I4072">
        <v>0.22570000000000001</v>
      </c>
      <c r="J4072">
        <v>73.992301900000001</v>
      </c>
    </row>
    <row r="4073" spans="1:10">
      <c r="A4073">
        <v>3224</v>
      </c>
      <c r="B4073">
        <v>3715.3965980168523</v>
      </c>
      <c r="C4073">
        <v>2.4900999000000001</v>
      </c>
      <c r="D4073">
        <v>0.14404885000000001</v>
      </c>
      <c r="E4073">
        <v>0.32910709999999999</v>
      </c>
      <c r="F4073">
        <v>0.67089290000000001</v>
      </c>
      <c r="G4073">
        <f t="shared" si="63"/>
        <v>3715396.5980168525</v>
      </c>
      <c r="H4073">
        <v>4.6332001600000003</v>
      </c>
      <c r="I4073">
        <v>0.22650000000000001</v>
      </c>
      <c r="J4073">
        <v>65.256698599999993</v>
      </c>
    </row>
    <row r="4074" spans="1:10">
      <c r="A4074">
        <v>3224.5</v>
      </c>
      <c r="B4074">
        <v>3418.416133275055</v>
      </c>
      <c r="C4074">
        <v>2.4037001099999999</v>
      </c>
      <c r="D4074">
        <v>0.16726025</v>
      </c>
      <c r="E4074">
        <v>0.37409841999999999</v>
      </c>
      <c r="F4074">
        <v>0.62590158000000007</v>
      </c>
      <c r="G4074">
        <f t="shared" si="63"/>
        <v>3418416.1332750549</v>
      </c>
      <c r="H4074">
        <v>3.9045000000000001</v>
      </c>
      <c r="I4074">
        <v>0.23299998999999999</v>
      </c>
      <c r="J4074">
        <v>57.363201099999998</v>
      </c>
    </row>
    <row r="4075" spans="1:10">
      <c r="A4075">
        <v>3225</v>
      </c>
      <c r="B4075">
        <v>3290.3649312439284</v>
      </c>
      <c r="C4075">
        <v>2.3556001100000001</v>
      </c>
      <c r="D4075">
        <v>0.18750101999999999</v>
      </c>
      <c r="E4075">
        <v>0.37224739000000001</v>
      </c>
      <c r="F4075">
        <v>0.62775260999999993</v>
      </c>
      <c r="G4075">
        <f t="shared" si="63"/>
        <v>3290364.9312439281</v>
      </c>
      <c r="H4075">
        <v>4.1055998799999998</v>
      </c>
      <c r="I4075">
        <v>0.23579998999999999</v>
      </c>
      <c r="J4075">
        <v>55.4590988</v>
      </c>
    </row>
    <row r="4076" spans="1:10">
      <c r="A4076">
        <v>3225.5</v>
      </c>
      <c r="B4076">
        <v>3188.8749877328228</v>
      </c>
      <c r="C4076">
        <v>2.39470005</v>
      </c>
      <c r="D4076">
        <v>0.16557848999999999</v>
      </c>
      <c r="E4076">
        <v>0.46297526</v>
      </c>
      <c r="F4076">
        <v>0.53702474</v>
      </c>
      <c r="G4076">
        <f t="shared" si="63"/>
        <v>3188874.987732823</v>
      </c>
      <c r="H4076">
        <v>5.1593999799999999</v>
      </c>
      <c r="I4076">
        <v>0.24399999999999999</v>
      </c>
      <c r="J4076">
        <v>59.612499200000002</v>
      </c>
    </row>
    <row r="4077" spans="1:10">
      <c r="A4077">
        <v>3226</v>
      </c>
      <c r="B4077">
        <v>3119.3457061853278</v>
      </c>
      <c r="C4077">
        <v>2.46029996</v>
      </c>
      <c r="D4077">
        <v>0.13425788</v>
      </c>
      <c r="E4077">
        <v>0.67067085999999998</v>
      </c>
      <c r="F4077">
        <v>0.32932914000000002</v>
      </c>
      <c r="G4077">
        <f t="shared" si="63"/>
        <v>3119345.7061853278</v>
      </c>
      <c r="H4077">
        <v>5.8562002099999999</v>
      </c>
      <c r="I4077">
        <v>0.28560000000000002</v>
      </c>
      <c r="J4077">
        <v>78.602599999999995</v>
      </c>
    </row>
    <row r="4078" spans="1:10">
      <c r="A4078">
        <v>3226.5</v>
      </c>
      <c r="B4078">
        <v>3083.7404469327757</v>
      </c>
      <c r="C4078">
        <v>2.4967999399999998</v>
      </c>
      <c r="D4078">
        <v>0.12071393</v>
      </c>
      <c r="E4078">
        <v>0.73438513000000005</v>
      </c>
      <c r="F4078">
        <v>0.26561486999999995</v>
      </c>
      <c r="G4078">
        <f t="shared" si="63"/>
        <v>3083740.4469327759</v>
      </c>
      <c r="H4078">
        <v>5.4210000000000003</v>
      </c>
      <c r="I4078">
        <v>0.31630000000000003</v>
      </c>
      <c r="J4078">
        <v>97.805099400000003</v>
      </c>
    </row>
    <row r="4079" spans="1:10">
      <c r="A4079">
        <v>3227</v>
      </c>
      <c r="B4079">
        <v>3204.0533781290833</v>
      </c>
      <c r="C4079">
        <v>2.5148000700000002</v>
      </c>
      <c r="D4079">
        <v>0.14183197</v>
      </c>
      <c r="E4079">
        <v>0.64928739999999996</v>
      </c>
      <c r="F4079">
        <v>0.35071260000000004</v>
      </c>
      <c r="G4079">
        <f t="shared" si="63"/>
        <v>3204053.3781290832</v>
      </c>
      <c r="H4079">
        <v>5.1394000000000002</v>
      </c>
      <c r="I4079">
        <v>0.33450001000000001</v>
      </c>
      <c r="J4079">
        <v>108.921699</v>
      </c>
    </row>
    <row r="4080" spans="1:10">
      <c r="A4080">
        <v>3227.5</v>
      </c>
      <c r="B4080">
        <v>3376.0957619727019</v>
      </c>
      <c r="C4080">
        <v>2.5409998800000002</v>
      </c>
      <c r="D4080">
        <v>0.12526788999999999</v>
      </c>
      <c r="E4080">
        <v>0.57868485999999997</v>
      </c>
      <c r="F4080">
        <v>0.42131514000000003</v>
      </c>
      <c r="G4080">
        <f t="shared" si="63"/>
        <v>3376095.7619727021</v>
      </c>
      <c r="H4080">
        <v>5.3994002300000004</v>
      </c>
      <c r="I4080">
        <v>0.30469997999999998</v>
      </c>
      <c r="J4080">
        <v>103.885002</v>
      </c>
    </row>
    <row r="4081" spans="1:10">
      <c r="A4081">
        <v>3228</v>
      </c>
      <c r="B4081">
        <v>3546.429270242686</v>
      </c>
      <c r="C4081">
        <v>2.5755998999999998</v>
      </c>
      <c r="D4081">
        <v>0.11251637</v>
      </c>
      <c r="E4081">
        <v>0.52605771999999995</v>
      </c>
      <c r="F4081">
        <v>0.47394228000000005</v>
      </c>
      <c r="G4081">
        <f t="shared" si="63"/>
        <v>3546429.2702426859</v>
      </c>
      <c r="H4081">
        <v>6.3907999899999997</v>
      </c>
      <c r="I4081">
        <v>0.29099999999999998</v>
      </c>
      <c r="J4081">
        <v>94.677200299999996</v>
      </c>
    </row>
    <row r="4082" spans="1:10">
      <c r="A4082">
        <v>3228.5</v>
      </c>
      <c r="B4082">
        <v>3633.2471105067639</v>
      </c>
      <c r="C4082">
        <v>2.5752000800000001</v>
      </c>
      <c r="D4082">
        <v>9.433627E-2</v>
      </c>
      <c r="E4082">
        <v>0.4953767</v>
      </c>
      <c r="F4082">
        <v>0.5046233</v>
      </c>
      <c r="G4082">
        <f t="shared" si="63"/>
        <v>3633247.1105067637</v>
      </c>
      <c r="H4082">
        <v>6.8885002100000001</v>
      </c>
      <c r="I4082">
        <v>0.25440001000000001</v>
      </c>
      <c r="J4082">
        <v>85.309600799999998</v>
      </c>
    </row>
    <row r="4083" spans="1:10">
      <c r="A4083">
        <v>3229</v>
      </c>
      <c r="B4083">
        <v>3619.0069060114852</v>
      </c>
      <c r="C4083">
        <v>2.54329991</v>
      </c>
      <c r="D4083">
        <v>0.10807870999999999</v>
      </c>
      <c r="E4083">
        <v>0.46181231</v>
      </c>
      <c r="F4083">
        <v>0.53818769</v>
      </c>
      <c r="G4083">
        <f t="shared" si="63"/>
        <v>3619006.906011485</v>
      </c>
      <c r="H4083">
        <v>6.0720000199999999</v>
      </c>
      <c r="I4083">
        <v>0.24439999000000001</v>
      </c>
      <c r="J4083">
        <v>80.519897400000005</v>
      </c>
    </row>
    <row r="4084" spans="1:10">
      <c r="A4084">
        <v>3229.5</v>
      </c>
      <c r="B4084">
        <v>3546.8171662180612</v>
      </c>
      <c r="C4084">
        <v>2.49489998</v>
      </c>
      <c r="D4084">
        <v>0.11661029000000001</v>
      </c>
      <c r="E4084">
        <v>0.44191207999999998</v>
      </c>
      <c r="F4084">
        <v>0.55808791999999996</v>
      </c>
      <c r="G4084">
        <f t="shared" si="63"/>
        <v>3546817.166218061</v>
      </c>
      <c r="H4084">
        <v>4.8554000799999999</v>
      </c>
      <c r="I4084">
        <v>0.2273</v>
      </c>
      <c r="J4084">
        <v>77.057098300000007</v>
      </c>
    </row>
    <row r="4085" spans="1:10">
      <c r="A4085">
        <v>3230</v>
      </c>
      <c r="B4085">
        <v>3489.1029893399264</v>
      </c>
      <c r="C4085">
        <v>2.4447000000000001</v>
      </c>
      <c r="D4085">
        <v>0.15704919000000001</v>
      </c>
      <c r="E4085">
        <v>0.38687380999999998</v>
      </c>
      <c r="F4085">
        <v>0.61312619000000002</v>
      </c>
      <c r="G4085">
        <f t="shared" si="63"/>
        <v>3489102.9893399263</v>
      </c>
      <c r="H4085">
        <v>4.1736001900000002</v>
      </c>
      <c r="I4085">
        <v>0.24390000000000001</v>
      </c>
      <c r="J4085">
        <v>74.381400999999997</v>
      </c>
    </row>
    <row r="4086" spans="1:10">
      <c r="A4086">
        <v>3230.5</v>
      </c>
      <c r="B4086">
        <v>3441.695671063866</v>
      </c>
      <c r="C4086">
        <v>2.41869997</v>
      </c>
      <c r="D4086">
        <v>0.16365741</v>
      </c>
      <c r="E4086">
        <v>0.37898936</v>
      </c>
      <c r="F4086">
        <v>0.62101063999999995</v>
      </c>
      <c r="G4086">
        <f t="shared" si="63"/>
        <v>3441695.671063866</v>
      </c>
      <c r="H4086">
        <v>4.2385997700000004</v>
      </c>
      <c r="I4086">
        <v>0.23919999</v>
      </c>
      <c r="J4086">
        <v>68.672897300000002</v>
      </c>
    </row>
    <row r="4087" spans="1:10">
      <c r="A4087">
        <v>3231</v>
      </c>
      <c r="B4087">
        <v>3634.5295908124244</v>
      </c>
      <c r="C4087">
        <v>2.4381999900000002</v>
      </c>
      <c r="D4087">
        <v>0.19334101000000001</v>
      </c>
      <c r="E4087">
        <v>0.26767969000000003</v>
      </c>
      <c r="F4087">
        <v>0.73232030999999997</v>
      </c>
      <c r="G4087">
        <f t="shared" si="63"/>
        <v>3634529.5908124242</v>
      </c>
      <c r="H4087">
        <v>5.2463998700000003</v>
      </c>
      <c r="I4087">
        <v>0.25900000000000001</v>
      </c>
      <c r="J4087">
        <v>64.973999000000006</v>
      </c>
    </row>
    <row r="4088" spans="1:10">
      <c r="A4088">
        <v>3231.5</v>
      </c>
      <c r="B4088">
        <v>4025.2770228860973</v>
      </c>
      <c r="C4088">
        <v>2.5251998900000001</v>
      </c>
      <c r="D4088">
        <v>0.17222689999999999</v>
      </c>
      <c r="E4088">
        <v>0.21053294</v>
      </c>
      <c r="F4088">
        <v>0.78946706</v>
      </c>
      <c r="G4088">
        <f t="shared" si="63"/>
        <v>4025277.0228860974</v>
      </c>
      <c r="H4088">
        <v>8.5388002299999997</v>
      </c>
      <c r="I4088">
        <v>0.2422</v>
      </c>
      <c r="J4088">
        <v>63.549301100000001</v>
      </c>
    </row>
    <row r="4089" spans="1:10">
      <c r="A4089">
        <v>3232</v>
      </c>
      <c r="B4089">
        <v>4509.4092107594706</v>
      </c>
      <c r="C4089">
        <v>2.6347000500000002</v>
      </c>
      <c r="D4089">
        <v>0.12544675</v>
      </c>
      <c r="E4089">
        <v>0.20392969</v>
      </c>
      <c r="F4089">
        <v>0.79607030999999995</v>
      </c>
      <c r="G4089">
        <f t="shared" si="63"/>
        <v>4509409.2107594702</v>
      </c>
      <c r="H4089">
        <v>15.9287004</v>
      </c>
      <c r="I4089">
        <v>0.21359998999999999</v>
      </c>
      <c r="J4089">
        <v>60.250198300000001</v>
      </c>
    </row>
    <row r="4090" spans="1:10">
      <c r="A4090">
        <v>3232.5</v>
      </c>
      <c r="B4090">
        <v>4913.9415911587603</v>
      </c>
      <c r="C4090">
        <v>2.6975998799999998</v>
      </c>
      <c r="D4090">
        <v>6.7005200000000001E-2</v>
      </c>
      <c r="E4090">
        <v>0.20608942999999999</v>
      </c>
      <c r="F4090">
        <v>0.79391056999999998</v>
      </c>
      <c r="G4090">
        <f t="shared" si="63"/>
        <v>4913941.5911587607</v>
      </c>
      <c r="H4090">
        <v>35.213600100000001</v>
      </c>
      <c r="I4090">
        <v>0.1497</v>
      </c>
      <c r="J4090">
        <v>55.134799899999997</v>
      </c>
    </row>
    <row r="4091" spans="1:10">
      <c r="A4091">
        <v>3233</v>
      </c>
      <c r="B4091">
        <v>4972.3972570586211</v>
      </c>
      <c r="C4091">
        <v>2.7023999600000002</v>
      </c>
      <c r="D4091">
        <v>3.7496519999999998E-2</v>
      </c>
      <c r="E4091">
        <v>0.21059823</v>
      </c>
      <c r="F4091">
        <v>0.78940177</v>
      </c>
      <c r="G4091">
        <f t="shared" si="63"/>
        <v>4972397.2570586214</v>
      </c>
      <c r="H4091">
        <v>33.117099699999997</v>
      </c>
      <c r="I4091">
        <v>0.12009999</v>
      </c>
      <c r="J4091">
        <v>45.851699799999999</v>
      </c>
    </row>
    <row r="4092" spans="1:10">
      <c r="A4092">
        <v>3233.5</v>
      </c>
      <c r="B4092">
        <v>4883.5509505108539</v>
      </c>
      <c r="C4092">
        <v>2.6809999900000001</v>
      </c>
      <c r="D4092">
        <v>4.4811150000000001E-2</v>
      </c>
      <c r="E4092">
        <v>0.20464302000000001</v>
      </c>
      <c r="F4092">
        <v>0.79535697999999999</v>
      </c>
      <c r="G4092">
        <f t="shared" si="63"/>
        <v>4883550.9505108539</v>
      </c>
      <c r="H4092">
        <v>30.491300500000001</v>
      </c>
      <c r="I4092">
        <v>0.12239999999999999</v>
      </c>
      <c r="J4092">
        <v>42.395401</v>
      </c>
    </row>
    <row r="4093" spans="1:10">
      <c r="A4093">
        <v>3234</v>
      </c>
      <c r="B4093">
        <v>4815.1810297639995</v>
      </c>
      <c r="C4093">
        <v>2.6791999299999998</v>
      </c>
      <c r="D4093">
        <v>5.499884E-2</v>
      </c>
      <c r="E4093">
        <v>0.21519485999999999</v>
      </c>
      <c r="F4093">
        <v>0.78480514000000001</v>
      </c>
      <c r="G4093">
        <f t="shared" si="63"/>
        <v>4815181.0297639994</v>
      </c>
      <c r="H4093">
        <v>28.536699200000001</v>
      </c>
      <c r="I4093">
        <v>0.13589999999999999</v>
      </c>
      <c r="J4093">
        <v>39.951099300000003</v>
      </c>
    </row>
    <row r="4094" spans="1:10">
      <c r="A4094">
        <v>3234.5</v>
      </c>
      <c r="B4094">
        <v>4585.7409250519095</v>
      </c>
      <c r="C4094">
        <v>2.6765999699999998</v>
      </c>
      <c r="D4094">
        <v>4.4815529999999999E-2</v>
      </c>
      <c r="E4094">
        <v>0.23429699000000001</v>
      </c>
      <c r="F4094">
        <v>0.76570300999999996</v>
      </c>
      <c r="G4094">
        <f t="shared" si="63"/>
        <v>4585740.9250519099</v>
      </c>
      <c r="H4094">
        <v>14.428500100000001</v>
      </c>
      <c r="I4094">
        <v>0.1333</v>
      </c>
      <c r="J4094">
        <v>39.483699700000003</v>
      </c>
    </row>
    <row r="4095" spans="1:10">
      <c r="A4095">
        <v>3235</v>
      </c>
      <c r="B4095">
        <v>4222.6241778075901</v>
      </c>
      <c r="C4095">
        <v>2.6421999899999999</v>
      </c>
      <c r="D4095">
        <v>3.5628420000000001E-2</v>
      </c>
      <c r="E4095">
        <v>0.25787547</v>
      </c>
      <c r="F4095">
        <v>0.74212453</v>
      </c>
      <c r="G4095">
        <f t="shared" si="63"/>
        <v>4222624.17780759</v>
      </c>
      <c r="H4095">
        <v>7.8446002000000004</v>
      </c>
      <c r="I4095">
        <v>0.12449999</v>
      </c>
      <c r="J4095">
        <v>41.512401500000003</v>
      </c>
    </row>
    <row r="4096" spans="1:10">
      <c r="A4096">
        <v>3235.5</v>
      </c>
      <c r="B4096">
        <v>3893.8340972272317</v>
      </c>
      <c r="C4096">
        <v>2.5797998899999999</v>
      </c>
      <c r="D4096">
        <v>5.0620760000000001E-2</v>
      </c>
      <c r="E4096">
        <v>0.29851797000000002</v>
      </c>
      <c r="F4096">
        <v>0.70148202999999998</v>
      </c>
      <c r="G4096">
        <f t="shared" si="63"/>
        <v>3893834.0972272316</v>
      </c>
      <c r="H4096">
        <v>5.8365001599999999</v>
      </c>
      <c r="I4096">
        <v>0.13879999000000001</v>
      </c>
      <c r="J4096">
        <v>45.131301800000003</v>
      </c>
    </row>
    <row r="4097" spans="1:10">
      <c r="A4097">
        <v>3236</v>
      </c>
      <c r="B4097">
        <v>3571.503848204</v>
      </c>
      <c r="C4097">
        <v>2.5104000499999999</v>
      </c>
      <c r="D4097">
        <v>8.5560789999999998E-2</v>
      </c>
      <c r="E4097">
        <v>0.40358643999999999</v>
      </c>
      <c r="F4097">
        <v>0.59641356000000001</v>
      </c>
      <c r="G4097">
        <f t="shared" si="63"/>
        <v>3571503.8482039999</v>
      </c>
      <c r="H4097">
        <v>5.2891998200000003</v>
      </c>
      <c r="I4097">
        <v>0.17399998999999999</v>
      </c>
      <c r="J4097">
        <v>54.311500500000001</v>
      </c>
    </row>
    <row r="4098" spans="1:10">
      <c r="A4098">
        <v>3236.5</v>
      </c>
      <c r="B4098">
        <v>3471.5499076136625</v>
      </c>
      <c r="C4098">
        <v>2.4616000599999999</v>
      </c>
      <c r="D4098">
        <v>0.12767297</v>
      </c>
      <c r="E4098">
        <v>0.4469361</v>
      </c>
      <c r="F4098">
        <v>0.55306389999999994</v>
      </c>
      <c r="G4098">
        <f t="shared" si="63"/>
        <v>3471549.9076136625</v>
      </c>
      <c r="H4098">
        <v>5.0940999900000001</v>
      </c>
      <c r="I4098">
        <v>0.21359998999999999</v>
      </c>
      <c r="J4098">
        <v>62.060100499999997</v>
      </c>
    </row>
    <row r="4099" spans="1:10">
      <c r="A4099">
        <v>3237</v>
      </c>
      <c r="B4099">
        <v>3240.8121547986816</v>
      </c>
      <c r="C4099">
        <v>2.4177000500000001</v>
      </c>
      <c r="D4099">
        <v>0.14661099999999999</v>
      </c>
      <c r="E4099">
        <v>0.52287744999999997</v>
      </c>
      <c r="F4099">
        <v>0.47712255000000003</v>
      </c>
      <c r="G4099">
        <f t="shared" si="63"/>
        <v>3240812.1547986814</v>
      </c>
      <c r="H4099">
        <v>4.9583001099999997</v>
      </c>
      <c r="I4099">
        <v>0.23819999</v>
      </c>
      <c r="J4099">
        <v>68.904403599999995</v>
      </c>
    </row>
    <row r="4100" spans="1:10">
      <c r="A4100">
        <v>3237.5</v>
      </c>
      <c r="B4100">
        <v>3072.2182844474264</v>
      </c>
      <c r="C4100">
        <v>2.3803000399999998</v>
      </c>
      <c r="D4100">
        <v>0.17299278000000001</v>
      </c>
      <c r="E4100">
        <v>0.55709039999999999</v>
      </c>
      <c r="F4100">
        <v>0.44290960000000001</v>
      </c>
      <c r="G4100">
        <f t="shared" si="63"/>
        <v>3072218.2844474264</v>
      </c>
      <c r="H4100">
        <v>4.21409988</v>
      </c>
      <c r="I4100">
        <v>0.27189998999999998</v>
      </c>
      <c r="J4100">
        <v>69.280097900000001</v>
      </c>
    </row>
    <row r="4101" spans="1:10">
      <c r="A4101">
        <v>3238</v>
      </c>
      <c r="B4101">
        <v>2974.7614620472414</v>
      </c>
      <c r="C4101">
        <v>2.3726000699999998</v>
      </c>
      <c r="D4101">
        <v>0.18893417000000001</v>
      </c>
      <c r="E4101">
        <v>0.60950446000000003</v>
      </c>
      <c r="F4101">
        <v>0.39049553999999997</v>
      </c>
      <c r="G4101">
        <f t="shared" si="63"/>
        <v>2974761.4620472412</v>
      </c>
      <c r="H4101">
        <v>3.80909991</v>
      </c>
      <c r="I4101">
        <v>0.31740000000000002</v>
      </c>
      <c r="J4101">
        <v>78.082901000000007</v>
      </c>
    </row>
    <row r="4102" spans="1:10">
      <c r="A4102">
        <v>3238.5</v>
      </c>
      <c r="B4102">
        <v>2903.50147131222</v>
      </c>
      <c r="C4102">
        <v>2.4228000600000001</v>
      </c>
      <c r="D4102">
        <v>0.16884808000000001</v>
      </c>
      <c r="E4102">
        <v>0.76007895999999997</v>
      </c>
      <c r="F4102">
        <v>0.23992104000000003</v>
      </c>
      <c r="G4102">
        <f t="shared" si="63"/>
        <v>2903501.4713122202</v>
      </c>
      <c r="H4102">
        <v>3.2634000699999999</v>
      </c>
      <c r="I4102">
        <v>0.35489999999999999</v>
      </c>
      <c r="J4102">
        <v>91.076499900000002</v>
      </c>
    </row>
    <row r="4103" spans="1:10">
      <c r="A4103">
        <v>3239</v>
      </c>
      <c r="B4103">
        <v>2962.6721965733782</v>
      </c>
      <c r="C4103">
        <v>2.4892001100000001</v>
      </c>
      <c r="D4103">
        <v>0.15240485000000001</v>
      </c>
      <c r="E4103">
        <v>0.79440688999999998</v>
      </c>
      <c r="F4103">
        <v>0.20559311000000002</v>
      </c>
      <c r="G4103">
        <f t="shared" ref="G4103:G4166" si="64">B4103*1000</f>
        <v>2962672.1965733781</v>
      </c>
      <c r="H4103">
        <v>3.1816000899999999</v>
      </c>
      <c r="I4103">
        <v>0.37540000000000001</v>
      </c>
      <c r="J4103">
        <v>107.5316</v>
      </c>
    </row>
    <row r="4104" spans="1:10">
      <c r="A4104">
        <v>3239.5</v>
      </c>
      <c r="B4104">
        <v>2925.5454724165161</v>
      </c>
      <c r="C4104">
        <v>2.5295000000000001</v>
      </c>
      <c r="D4104">
        <v>8.5536490000000007E-2</v>
      </c>
      <c r="E4104">
        <v>0.88428454999999995</v>
      </c>
      <c r="F4104">
        <v>0.11571545000000005</v>
      </c>
      <c r="G4104">
        <f t="shared" si="64"/>
        <v>2925545.4724165159</v>
      </c>
      <c r="H4104">
        <v>3.0137999</v>
      </c>
      <c r="I4104">
        <v>0.37220001000000003</v>
      </c>
      <c r="J4104">
        <v>111.77979999999999</v>
      </c>
    </row>
    <row r="4105" spans="1:10">
      <c r="A4105">
        <v>3240</v>
      </c>
      <c r="B4105">
        <v>2851.4496604487576</v>
      </c>
      <c r="C4105">
        <v>2.5408000899999998</v>
      </c>
      <c r="D4105">
        <v>0.10303169</v>
      </c>
      <c r="E4105">
        <v>0.93265056000000002</v>
      </c>
      <c r="F4105">
        <v>6.7349439999999983E-2</v>
      </c>
      <c r="G4105">
        <f t="shared" si="64"/>
        <v>2851449.6604487575</v>
      </c>
      <c r="H4105">
        <v>2.8982999299999999</v>
      </c>
      <c r="I4105">
        <v>0.36890000000000001</v>
      </c>
      <c r="J4105">
        <v>113.039001</v>
      </c>
    </row>
    <row r="4106" spans="1:10">
      <c r="A4106">
        <v>3240.5</v>
      </c>
      <c r="B4106">
        <v>2796.2378967645304</v>
      </c>
      <c r="C4106">
        <v>2.5209999000000001</v>
      </c>
      <c r="D4106">
        <v>0.10836257000000001</v>
      </c>
      <c r="E4106">
        <v>0.96607482</v>
      </c>
      <c r="F4106">
        <v>3.3925179999999999E-2</v>
      </c>
      <c r="G4106">
        <f t="shared" si="64"/>
        <v>2796237.8967645303</v>
      </c>
      <c r="H4106">
        <v>3.0085000900000001</v>
      </c>
      <c r="I4106">
        <v>0.37799999000000001</v>
      </c>
      <c r="J4106">
        <v>115.429298</v>
      </c>
    </row>
    <row r="4107" spans="1:10">
      <c r="A4107">
        <v>3241</v>
      </c>
      <c r="B4107">
        <v>2816.256009941606</v>
      </c>
      <c r="C4107">
        <v>2.49780011</v>
      </c>
      <c r="D4107">
        <v>0.12486071</v>
      </c>
      <c r="E4107">
        <v>0.95041918000000003</v>
      </c>
      <c r="F4107">
        <v>4.958081999999997E-2</v>
      </c>
      <c r="G4107">
        <f t="shared" si="64"/>
        <v>2816256.0099416059</v>
      </c>
      <c r="H4107">
        <v>3.5257999799999999</v>
      </c>
      <c r="I4107">
        <v>0.37419997999999999</v>
      </c>
      <c r="J4107">
        <v>126.853599</v>
      </c>
    </row>
    <row r="4108" spans="1:10">
      <c r="A4108">
        <v>3241.5</v>
      </c>
      <c r="B4108">
        <v>2868.354930690833</v>
      </c>
      <c r="C4108">
        <v>2.4730000400000001</v>
      </c>
      <c r="D4108">
        <v>0.15734440999999999</v>
      </c>
      <c r="E4108">
        <v>0.85767579000000005</v>
      </c>
      <c r="F4108">
        <v>0.14232420999999995</v>
      </c>
      <c r="G4108">
        <f t="shared" si="64"/>
        <v>2868354.9306908329</v>
      </c>
      <c r="H4108">
        <v>4.2645998000000001</v>
      </c>
      <c r="I4108">
        <v>0.38569998</v>
      </c>
      <c r="J4108">
        <v>135.448699</v>
      </c>
    </row>
    <row r="4109" spans="1:10">
      <c r="A4109">
        <v>3242</v>
      </c>
      <c r="B4109">
        <v>2937.3982607826802</v>
      </c>
      <c r="C4109">
        <v>2.4770998899999999</v>
      </c>
      <c r="D4109">
        <v>0.15413798000000001</v>
      </c>
      <c r="E4109">
        <v>0.80655323999999995</v>
      </c>
      <c r="F4109">
        <v>0.19344676000000005</v>
      </c>
      <c r="G4109">
        <f t="shared" si="64"/>
        <v>2937398.26078268</v>
      </c>
      <c r="H4109">
        <v>4.7951002100000002</v>
      </c>
      <c r="I4109">
        <v>0.36829999000000002</v>
      </c>
      <c r="J4109">
        <v>134.81350699999999</v>
      </c>
    </row>
    <row r="4110" spans="1:10">
      <c r="A4110">
        <v>3242.5</v>
      </c>
      <c r="B4110">
        <v>2915.5997298249181</v>
      </c>
      <c r="C4110">
        <v>2.4842</v>
      </c>
      <c r="D4110">
        <v>0.13489883999999999</v>
      </c>
      <c r="E4110">
        <v>0.84483730000000001</v>
      </c>
      <c r="F4110">
        <v>0.15516269999999999</v>
      </c>
      <c r="G4110">
        <f t="shared" si="64"/>
        <v>2915599.7298249179</v>
      </c>
      <c r="H4110">
        <v>4.7824001300000001</v>
      </c>
      <c r="I4110">
        <v>0.35659997999999998</v>
      </c>
      <c r="J4110">
        <v>127.337097</v>
      </c>
    </row>
    <row r="4111" spans="1:10">
      <c r="A4111">
        <v>3243</v>
      </c>
      <c r="B4111">
        <v>2841.0865899715591</v>
      </c>
      <c r="C4111">
        <v>2.4647998800000002</v>
      </c>
      <c r="D4111">
        <v>0.13715738</v>
      </c>
      <c r="E4111">
        <v>0.89005988000000003</v>
      </c>
      <c r="F4111">
        <v>0.10994011999999997</v>
      </c>
      <c r="G4111">
        <f t="shared" si="64"/>
        <v>2841086.5899715591</v>
      </c>
      <c r="H4111">
        <v>5.0002999299999997</v>
      </c>
      <c r="I4111">
        <v>0.35269999000000002</v>
      </c>
      <c r="J4111">
        <v>121.012001</v>
      </c>
    </row>
    <row r="4112" spans="1:10">
      <c r="A4112">
        <v>3243.5</v>
      </c>
      <c r="B4112">
        <v>2819.1550859019121</v>
      </c>
      <c r="C4112">
        <v>2.4263000400000001</v>
      </c>
      <c r="D4112">
        <v>0.17788307</v>
      </c>
      <c r="E4112">
        <v>0.83225941000000003</v>
      </c>
      <c r="F4112">
        <v>0.16774058999999997</v>
      </c>
      <c r="G4112">
        <f t="shared" si="64"/>
        <v>2819155.0859019123</v>
      </c>
      <c r="H4112">
        <v>5.1901998499999999</v>
      </c>
      <c r="I4112">
        <v>0.39750000000000002</v>
      </c>
      <c r="J4112">
        <v>127.08640200000001</v>
      </c>
    </row>
    <row r="4113" spans="1:10">
      <c r="A4113">
        <v>3244</v>
      </c>
      <c r="B4113">
        <v>2816.3236930179087</v>
      </c>
      <c r="C4113">
        <v>2.40790009</v>
      </c>
      <c r="D4113">
        <v>0.18685592000000001</v>
      </c>
      <c r="E4113">
        <v>0.79863870000000003</v>
      </c>
      <c r="F4113">
        <v>0.20136129999999997</v>
      </c>
      <c r="G4113">
        <f t="shared" si="64"/>
        <v>2816323.6930179088</v>
      </c>
      <c r="H4113">
        <v>5.0661997699999999</v>
      </c>
      <c r="I4113">
        <v>0.41170001000000001</v>
      </c>
      <c r="J4113">
        <v>124.174499</v>
      </c>
    </row>
    <row r="4114" spans="1:10">
      <c r="A4114">
        <v>3244.5</v>
      </c>
      <c r="B4114">
        <v>2876.0550489014281</v>
      </c>
      <c r="C4114">
        <v>2.4316999899999998</v>
      </c>
      <c r="D4114">
        <v>0.19059786000000001</v>
      </c>
      <c r="E4114">
        <v>0.78048837000000004</v>
      </c>
      <c r="F4114">
        <v>0.21951162999999996</v>
      </c>
      <c r="G4114">
        <f t="shared" si="64"/>
        <v>2876055.048901428</v>
      </c>
      <c r="H4114">
        <v>4.6950001700000001</v>
      </c>
      <c r="I4114">
        <v>0.40389998999999999</v>
      </c>
      <c r="J4114">
        <v>122.296699</v>
      </c>
    </row>
    <row r="4115" spans="1:10">
      <c r="A4115">
        <v>3245</v>
      </c>
      <c r="B4115">
        <v>2953.909075151033</v>
      </c>
      <c r="C4115">
        <v>2.4556000199999999</v>
      </c>
      <c r="D4115">
        <v>0.15521441</v>
      </c>
      <c r="E4115">
        <v>0.77388495000000002</v>
      </c>
      <c r="F4115">
        <v>0.22611504999999998</v>
      </c>
      <c r="G4115">
        <f t="shared" si="64"/>
        <v>2953909.0751510328</v>
      </c>
      <c r="H4115">
        <v>4.1806998200000001</v>
      </c>
      <c r="I4115">
        <v>0.34839998999999999</v>
      </c>
      <c r="J4115">
        <v>113.088897</v>
      </c>
    </row>
    <row r="4116" spans="1:10">
      <c r="A4116">
        <v>3245.5</v>
      </c>
      <c r="B4116">
        <v>3020.0136542664591</v>
      </c>
      <c r="C4116">
        <v>2.4806001100000001</v>
      </c>
      <c r="D4116">
        <v>0.13676447999999999</v>
      </c>
      <c r="E4116">
        <v>0.75828295000000001</v>
      </c>
      <c r="F4116">
        <v>0.24171704999999999</v>
      </c>
      <c r="G4116">
        <f t="shared" si="64"/>
        <v>3020013.6542664589</v>
      </c>
      <c r="H4116">
        <v>3.7959999999999998</v>
      </c>
      <c r="I4116">
        <v>0.33139999999999997</v>
      </c>
      <c r="J4116">
        <v>110.263099</v>
      </c>
    </row>
    <row r="4117" spans="1:10">
      <c r="A4117">
        <v>3246</v>
      </c>
      <c r="B4117">
        <v>3051.9217774705639</v>
      </c>
      <c r="C4117">
        <v>2.5165998900000002</v>
      </c>
      <c r="D4117">
        <v>9.0070520000000001E-2</v>
      </c>
      <c r="E4117">
        <v>0.79206293000000005</v>
      </c>
      <c r="F4117">
        <v>0.20793706999999995</v>
      </c>
      <c r="G4117">
        <f t="shared" si="64"/>
        <v>3051921.777470564</v>
      </c>
      <c r="H4117">
        <v>3.4839999599999998</v>
      </c>
      <c r="I4117">
        <v>0.31159998999999999</v>
      </c>
      <c r="J4117">
        <v>108.5988</v>
      </c>
    </row>
    <row r="4118" spans="1:10">
      <c r="A4118">
        <v>3246.5</v>
      </c>
      <c r="B4118">
        <v>3100.2517042280942</v>
      </c>
      <c r="C4118">
        <v>2.5690998999999999</v>
      </c>
      <c r="D4118">
        <v>0.10892193</v>
      </c>
      <c r="E4118">
        <v>0.79679995000000003</v>
      </c>
      <c r="F4118">
        <v>0.20320004999999997</v>
      </c>
      <c r="G4118">
        <f t="shared" si="64"/>
        <v>3100251.7042280943</v>
      </c>
      <c r="H4118">
        <v>3.3157000499999998</v>
      </c>
      <c r="I4118">
        <v>0.31380000000000002</v>
      </c>
      <c r="J4118">
        <v>109.526298</v>
      </c>
    </row>
    <row r="4119" spans="1:10">
      <c r="A4119">
        <v>3247</v>
      </c>
      <c r="B4119">
        <v>3136.128239296364</v>
      </c>
      <c r="C4119">
        <v>2.5966000500000002</v>
      </c>
      <c r="D4119">
        <v>9.7702310000000001E-2</v>
      </c>
      <c r="E4119">
        <v>0.77898889000000004</v>
      </c>
      <c r="F4119">
        <v>0.22101110999999996</v>
      </c>
      <c r="G4119">
        <f t="shared" si="64"/>
        <v>3136128.2392963641</v>
      </c>
      <c r="H4119">
        <v>3.29970002</v>
      </c>
      <c r="I4119">
        <v>0.30840000000000001</v>
      </c>
      <c r="J4119">
        <v>110.372001</v>
      </c>
    </row>
    <row r="4120" spans="1:10">
      <c r="A4120">
        <v>3247.5</v>
      </c>
      <c r="B4120">
        <v>3088.6652743420295</v>
      </c>
      <c r="C4120">
        <v>2.5936999300000001</v>
      </c>
      <c r="D4120">
        <v>9.6073850000000002E-2</v>
      </c>
      <c r="E4120">
        <v>0.80264042999999996</v>
      </c>
      <c r="F4120">
        <v>0.19735957000000004</v>
      </c>
      <c r="G4120">
        <f t="shared" si="64"/>
        <v>3088665.2743420294</v>
      </c>
      <c r="H4120">
        <v>3.29970002</v>
      </c>
      <c r="I4120">
        <v>0.32269998999999999</v>
      </c>
      <c r="J4120">
        <v>107.945297</v>
      </c>
    </row>
    <row r="4121" spans="1:10">
      <c r="A4121">
        <v>3248</v>
      </c>
      <c r="B4121">
        <v>3065.5101202345372</v>
      </c>
      <c r="C4121">
        <v>2.5818998799999999</v>
      </c>
      <c r="D4121">
        <v>9.9721900000000002E-2</v>
      </c>
      <c r="E4121">
        <v>0.81444488999999998</v>
      </c>
      <c r="F4121">
        <v>0.18555511000000002</v>
      </c>
      <c r="G4121">
        <f t="shared" si="64"/>
        <v>3065510.1202345374</v>
      </c>
      <c r="H4121">
        <v>3.26460003</v>
      </c>
      <c r="I4121">
        <v>0.3201</v>
      </c>
      <c r="J4121">
        <v>107.096496</v>
      </c>
    </row>
    <row r="4122" spans="1:10">
      <c r="A4122">
        <v>3248.5</v>
      </c>
      <c r="B4122">
        <v>3058.9325945034302</v>
      </c>
      <c r="C4122">
        <v>2.57669997</v>
      </c>
      <c r="D4122">
        <v>0.10371582999999999</v>
      </c>
      <c r="E4122">
        <v>0.81783068000000003</v>
      </c>
      <c r="F4122">
        <v>0.18216931999999997</v>
      </c>
      <c r="G4122">
        <f t="shared" si="64"/>
        <v>3058932.5945034302</v>
      </c>
      <c r="H4122">
        <v>3.1445000099999998</v>
      </c>
      <c r="I4122">
        <v>0.33779998999999999</v>
      </c>
      <c r="J4122">
        <v>108.683097</v>
      </c>
    </row>
    <row r="4123" spans="1:10">
      <c r="A4123">
        <v>3249</v>
      </c>
      <c r="B4123">
        <v>3035.1279616122433</v>
      </c>
      <c r="C4123">
        <v>2.5778000300000001</v>
      </c>
      <c r="D4123">
        <v>0.1001195</v>
      </c>
      <c r="E4123">
        <v>0.83020680999999996</v>
      </c>
      <c r="F4123">
        <v>0.16979319000000004</v>
      </c>
      <c r="G4123">
        <f t="shared" si="64"/>
        <v>3035127.9616122432</v>
      </c>
      <c r="H4123">
        <v>3.1273000199999998</v>
      </c>
      <c r="I4123">
        <v>0.33169999</v>
      </c>
      <c r="J4123">
        <v>109.995002</v>
      </c>
    </row>
    <row r="4124" spans="1:10">
      <c r="A4124">
        <v>3249.5</v>
      </c>
      <c r="B4124">
        <v>3027.1491179614463</v>
      </c>
      <c r="C4124">
        <v>2.58820009</v>
      </c>
      <c r="D4124">
        <v>9.4498589999999993E-2</v>
      </c>
      <c r="E4124">
        <v>0.83439861999999998</v>
      </c>
      <c r="F4124">
        <v>0.16560138000000002</v>
      </c>
      <c r="G4124">
        <f t="shared" si="64"/>
        <v>3027149.1179614463</v>
      </c>
      <c r="H4124">
        <v>3.1389999300000002</v>
      </c>
      <c r="I4124">
        <v>0.33989997999999999</v>
      </c>
      <c r="J4124">
        <v>107.24050099999999</v>
      </c>
    </row>
    <row r="4125" spans="1:10">
      <c r="A4125">
        <v>3250</v>
      </c>
      <c r="B4125">
        <v>3021.6571027286977</v>
      </c>
      <c r="C4125">
        <v>2.5978999100000002</v>
      </c>
      <c r="D4125">
        <v>8.8567069999999998E-2</v>
      </c>
      <c r="E4125">
        <v>0.83729671999999999</v>
      </c>
      <c r="F4125">
        <v>0.16270328000000001</v>
      </c>
      <c r="G4125">
        <f t="shared" si="64"/>
        <v>3021657.1027286979</v>
      </c>
      <c r="H4125">
        <v>3.1382000400000001</v>
      </c>
      <c r="I4125">
        <v>0.33839999999999998</v>
      </c>
      <c r="J4125">
        <v>106.52390200000001</v>
      </c>
    </row>
    <row r="4126" spans="1:10">
      <c r="A4126">
        <v>3250.5</v>
      </c>
      <c r="B4126">
        <v>2990.8683725305536</v>
      </c>
      <c r="C4126">
        <v>2.5920999</v>
      </c>
      <c r="D4126">
        <v>8.9007539999999996E-2</v>
      </c>
      <c r="E4126">
        <v>0.85374121999999997</v>
      </c>
      <c r="F4126">
        <v>0.14625878000000003</v>
      </c>
      <c r="G4126">
        <f t="shared" si="64"/>
        <v>2990868.3725305535</v>
      </c>
      <c r="H4126">
        <v>3.1115999200000002</v>
      </c>
      <c r="I4126">
        <v>0.34670001</v>
      </c>
      <c r="J4126">
        <v>108.98960099999999</v>
      </c>
    </row>
    <row r="4127" spans="1:10">
      <c r="A4127">
        <v>3251</v>
      </c>
      <c r="B4127">
        <v>2966.4436247535241</v>
      </c>
      <c r="C4127">
        <v>2.57069993</v>
      </c>
      <c r="D4127">
        <v>9.8781949999999993E-2</v>
      </c>
      <c r="E4127">
        <v>0.85382723000000005</v>
      </c>
      <c r="F4127">
        <v>0.14617276999999995</v>
      </c>
      <c r="G4127">
        <f t="shared" si="64"/>
        <v>2966443.6247535241</v>
      </c>
      <c r="H4127">
        <v>3.0957999200000001</v>
      </c>
      <c r="I4127">
        <v>0.32419999999999999</v>
      </c>
      <c r="J4127">
        <v>115.679</v>
      </c>
    </row>
    <row r="4128" spans="1:10">
      <c r="A4128">
        <v>3251.5</v>
      </c>
      <c r="B4128">
        <v>2958.2094393066313</v>
      </c>
      <c r="C4128">
        <v>2.5660998799999999</v>
      </c>
      <c r="D4128">
        <v>6.1206749999999997E-2</v>
      </c>
      <c r="E4128">
        <v>0.82213890000000001</v>
      </c>
      <c r="F4128">
        <v>0.17786109999999999</v>
      </c>
      <c r="G4128">
        <f t="shared" si="64"/>
        <v>2958209.4393066312</v>
      </c>
      <c r="H4128">
        <v>3.0597000099999998</v>
      </c>
      <c r="I4128">
        <v>0.31439998000000002</v>
      </c>
      <c r="J4128">
        <v>116.355003</v>
      </c>
    </row>
    <row r="4129" spans="1:10">
      <c r="A4129">
        <v>3252</v>
      </c>
      <c r="B4129">
        <v>3016.2301085908152</v>
      </c>
      <c r="C4129">
        <v>2.5708999600000002</v>
      </c>
      <c r="D4129">
        <v>0.10109467</v>
      </c>
      <c r="E4129">
        <v>0.84017096999999996</v>
      </c>
      <c r="F4129">
        <v>0.15982903000000004</v>
      </c>
      <c r="G4129">
        <f t="shared" si="64"/>
        <v>3016230.1085908152</v>
      </c>
      <c r="H4129">
        <v>3.29879999</v>
      </c>
      <c r="I4129">
        <v>0.32289999000000003</v>
      </c>
      <c r="J4129">
        <v>116.4337</v>
      </c>
    </row>
    <row r="4130" spans="1:10">
      <c r="A4130">
        <v>3252.5</v>
      </c>
      <c r="B4130">
        <v>3124.7373946806906</v>
      </c>
      <c r="C4130">
        <v>2.5764000399999998</v>
      </c>
      <c r="D4130">
        <v>0.11070252</v>
      </c>
      <c r="E4130">
        <v>0.78459959999999995</v>
      </c>
      <c r="F4130">
        <v>0.21540040000000005</v>
      </c>
      <c r="G4130">
        <f t="shared" si="64"/>
        <v>3124737.3946806905</v>
      </c>
      <c r="H4130">
        <v>3.9853000600000001</v>
      </c>
      <c r="I4130">
        <v>0.34049998999999997</v>
      </c>
      <c r="J4130">
        <v>109.278396</v>
      </c>
    </row>
    <row r="4131" spans="1:10">
      <c r="A4131">
        <v>3253</v>
      </c>
      <c r="B4131">
        <v>3174.3254227817692</v>
      </c>
      <c r="C4131">
        <v>2.5578999499999999</v>
      </c>
      <c r="D4131">
        <v>9.7261600000000004E-2</v>
      </c>
      <c r="E4131">
        <v>0.73465316999999997</v>
      </c>
      <c r="F4131">
        <v>0.26534683000000003</v>
      </c>
      <c r="G4131">
        <f t="shared" si="64"/>
        <v>3174325.4227817692</v>
      </c>
      <c r="H4131">
        <v>4.9745001699999998</v>
      </c>
      <c r="I4131">
        <v>0.33109998000000002</v>
      </c>
      <c r="J4131">
        <v>109.555099</v>
      </c>
    </row>
    <row r="4132" spans="1:10">
      <c r="A4132">
        <v>3253.5</v>
      </c>
      <c r="B4132">
        <v>3267.774224062588</v>
      </c>
      <c r="C4132">
        <v>2.5369000399999999</v>
      </c>
      <c r="D4132">
        <v>0.11253378</v>
      </c>
      <c r="E4132">
        <v>0.64846044000000003</v>
      </c>
      <c r="F4132">
        <v>0.35153955999999997</v>
      </c>
      <c r="G4132">
        <f t="shared" si="64"/>
        <v>3267774.2240625881</v>
      </c>
      <c r="H4132">
        <v>5.4748001000000004</v>
      </c>
      <c r="I4132">
        <v>0.30849999</v>
      </c>
      <c r="J4132">
        <v>103.96749800000001</v>
      </c>
    </row>
    <row r="4133" spans="1:10">
      <c r="A4133">
        <v>3254</v>
      </c>
      <c r="B4133">
        <v>3210.8544950362771</v>
      </c>
      <c r="C4133">
        <v>2.5285000800000001</v>
      </c>
      <c r="D4133">
        <v>0.10074903</v>
      </c>
      <c r="E4133">
        <v>0.68596285000000001</v>
      </c>
      <c r="F4133">
        <v>0.31403714999999999</v>
      </c>
      <c r="G4133">
        <f t="shared" si="64"/>
        <v>3210854.495036277</v>
      </c>
      <c r="H4133">
        <v>5.2037000600000001</v>
      </c>
      <c r="I4133">
        <v>0.2989</v>
      </c>
      <c r="J4133">
        <v>103.066101</v>
      </c>
    </row>
    <row r="4134" spans="1:10">
      <c r="A4134">
        <v>3254.5</v>
      </c>
      <c r="B4134">
        <v>3171.7324613949436</v>
      </c>
      <c r="C4134">
        <v>2.5301000999999999</v>
      </c>
      <c r="D4134">
        <v>9.4586429999999999E-2</v>
      </c>
      <c r="E4134">
        <v>0.71724944999999996</v>
      </c>
      <c r="F4134">
        <v>0.28275055000000004</v>
      </c>
      <c r="G4134">
        <f t="shared" si="64"/>
        <v>3171732.4613949438</v>
      </c>
      <c r="H4134">
        <v>5.3298997799999999</v>
      </c>
      <c r="I4134">
        <v>0.30159999999999998</v>
      </c>
      <c r="J4134">
        <v>101.649497</v>
      </c>
    </row>
    <row r="4135" spans="1:10">
      <c r="A4135">
        <v>3255</v>
      </c>
      <c r="B4135">
        <v>3177.4492010130416</v>
      </c>
      <c r="C4135">
        <v>2.5232999299999999</v>
      </c>
      <c r="D4135">
        <v>0.10119264</v>
      </c>
      <c r="E4135">
        <v>0.70313853000000004</v>
      </c>
      <c r="F4135">
        <v>0.29686146999999996</v>
      </c>
      <c r="G4135">
        <f t="shared" si="64"/>
        <v>3177449.2010130417</v>
      </c>
      <c r="H4135">
        <v>5.4180998799999998</v>
      </c>
      <c r="I4135">
        <v>0.30180001000000001</v>
      </c>
      <c r="J4135">
        <v>104.617698</v>
      </c>
    </row>
    <row r="4136" spans="1:10">
      <c r="A4136">
        <v>3255.5</v>
      </c>
      <c r="B4136">
        <v>3016.4480439536865</v>
      </c>
      <c r="C4136">
        <v>2.5102000200000001</v>
      </c>
      <c r="D4136">
        <v>9.0719049999999996E-2</v>
      </c>
      <c r="E4136">
        <v>0.81516569000000005</v>
      </c>
      <c r="F4136">
        <v>0.18483430999999995</v>
      </c>
      <c r="G4136">
        <f t="shared" si="64"/>
        <v>3016448.0439536865</v>
      </c>
      <c r="H4136">
        <v>5.8074002199999999</v>
      </c>
      <c r="I4136">
        <v>0.31079997999999998</v>
      </c>
      <c r="J4136">
        <v>107.79499800000001</v>
      </c>
    </row>
    <row r="4137" spans="1:10">
      <c r="A4137">
        <v>3256</v>
      </c>
      <c r="B4137">
        <v>2965.1450699171091</v>
      </c>
      <c r="C4137">
        <v>2.4683001</v>
      </c>
      <c r="D4137">
        <v>0.13872139999999999</v>
      </c>
      <c r="E4137">
        <v>0.79083745999999999</v>
      </c>
      <c r="F4137">
        <v>0.20916254000000001</v>
      </c>
      <c r="G4137">
        <f t="shared" si="64"/>
        <v>2965145.0699171093</v>
      </c>
      <c r="H4137">
        <v>6.0906000100000002</v>
      </c>
      <c r="I4137">
        <v>0.33329998999999999</v>
      </c>
      <c r="J4137">
        <v>109.836196</v>
      </c>
    </row>
    <row r="4138" spans="1:10">
      <c r="A4138">
        <v>3256.5</v>
      </c>
      <c r="B4138">
        <v>2940.234552581142</v>
      </c>
      <c r="C4138">
        <v>2.4173998800000001</v>
      </c>
      <c r="D4138">
        <v>0.19791442000000001</v>
      </c>
      <c r="E4138">
        <v>0.70562641999999998</v>
      </c>
      <c r="F4138">
        <v>0.29437358000000002</v>
      </c>
      <c r="G4138">
        <f t="shared" si="64"/>
        <v>2940234.5525811422</v>
      </c>
      <c r="H4138">
        <v>6.3060002300000004</v>
      </c>
      <c r="I4138">
        <v>0.38710000999999999</v>
      </c>
      <c r="J4138">
        <v>116.233299</v>
      </c>
    </row>
    <row r="4139" spans="1:10">
      <c r="A4139">
        <v>3257</v>
      </c>
      <c r="B4139">
        <v>2904.5362414271872</v>
      </c>
      <c r="C4139">
        <v>2.3828000999999999</v>
      </c>
      <c r="D4139">
        <v>0.21481031</v>
      </c>
      <c r="E4139">
        <v>0.68142782999999996</v>
      </c>
      <c r="F4139">
        <v>0.31857217000000004</v>
      </c>
      <c r="G4139">
        <f t="shared" si="64"/>
        <v>2904536.2414271873</v>
      </c>
      <c r="H4139">
        <v>6.2666997899999997</v>
      </c>
      <c r="I4139">
        <v>0.39500001000000001</v>
      </c>
      <c r="J4139">
        <v>114.816703</v>
      </c>
    </row>
    <row r="4140" spans="1:10">
      <c r="A4140">
        <v>3257.5</v>
      </c>
      <c r="B4140">
        <v>3122.3814393403577</v>
      </c>
      <c r="C4140">
        <v>2.4001998900000001</v>
      </c>
      <c r="D4140">
        <v>0.22774554</v>
      </c>
      <c r="E4140">
        <v>0.51391834000000003</v>
      </c>
      <c r="F4140">
        <v>0.48608165999999997</v>
      </c>
      <c r="G4140">
        <f t="shared" si="64"/>
        <v>3122381.4393403577</v>
      </c>
      <c r="H4140">
        <v>6.5869002300000004</v>
      </c>
      <c r="I4140">
        <v>0.375</v>
      </c>
      <c r="J4140">
        <v>111.516296</v>
      </c>
    </row>
    <row r="4141" spans="1:10">
      <c r="A4141">
        <v>3258</v>
      </c>
      <c r="B4141">
        <v>3257.9207899922626</v>
      </c>
      <c r="C4141">
        <v>2.4163000499999998</v>
      </c>
      <c r="D4141">
        <v>0.21705953</v>
      </c>
      <c r="E4141">
        <v>0.44766640000000002</v>
      </c>
      <c r="F4141">
        <v>0.55233359999999998</v>
      </c>
      <c r="G4141">
        <f t="shared" si="64"/>
        <v>3257920.7899922626</v>
      </c>
      <c r="H4141">
        <v>6.7800001999999999</v>
      </c>
      <c r="I4141">
        <v>0.34169998000000001</v>
      </c>
      <c r="J4141">
        <v>104.142799</v>
      </c>
    </row>
    <row r="4142" spans="1:10">
      <c r="A4142">
        <v>3258.5</v>
      </c>
      <c r="B4142">
        <v>3291.0577422980446</v>
      </c>
      <c r="C4142">
        <v>2.4237000900000001</v>
      </c>
      <c r="D4142">
        <v>0.20403178999999999</v>
      </c>
      <c r="E4142">
        <v>0.44655892000000003</v>
      </c>
      <c r="F4142">
        <v>0.55344108000000003</v>
      </c>
      <c r="G4142">
        <f t="shared" si="64"/>
        <v>3291057.7422980447</v>
      </c>
      <c r="H4142">
        <v>6.1929998299999998</v>
      </c>
      <c r="I4142">
        <v>0.32240000000000002</v>
      </c>
      <c r="J4142">
        <v>100.20790100000001</v>
      </c>
    </row>
    <row r="4143" spans="1:10">
      <c r="A4143">
        <v>3259</v>
      </c>
      <c r="B4143">
        <v>3281.0813944794004</v>
      </c>
      <c r="C4143">
        <v>2.4275000000000002</v>
      </c>
      <c r="D4143">
        <v>0.18412938000000001</v>
      </c>
      <c r="E4143">
        <v>0.47571914999999998</v>
      </c>
      <c r="F4143">
        <v>0.52428085000000002</v>
      </c>
      <c r="G4143">
        <f t="shared" si="64"/>
        <v>3281081.3944794005</v>
      </c>
      <c r="H4143">
        <v>4.9405999100000004</v>
      </c>
      <c r="I4143">
        <v>0.30039998000000001</v>
      </c>
      <c r="J4143">
        <v>93.203697199999993</v>
      </c>
    </row>
    <row r="4144" spans="1:10">
      <c r="A4144">
        <v>3259.5</v>
      </c>
      <c r="B4144">
        <v>3188.2110399018388</v>
      </c>
      <c r="C4144">
        <v>2.4779000199999999</v>
      </c>
      <c r="D4144">
        <v>0.13933715999999999</v>
      </c>
      <c r="E4144">
        <v>0.63129888999999995</v>
      </c>
      <c r="F4144">
        <v>0.36870111000000005</v>
      </c>
      <c r="G4144">
        <f t="shared" si="64"/>
        <v>3188211.0399018386</v>
      </c>
      <c r="H4144">
        <v>4.0020999899999996</v>
      </c>
      <c r="I4144">
        <v>0.29820001000000002</v>
      </c>
      <c r="J4144">
        <v>92.077003399999995</v>
      </c>
    </row>
    <row r="4145" spans="1:10">
      <c r="A4145">
        <v>3260</v>
      </c>
      <c r="B4145">
        <v>3253.6397022532396</v>
      </c>
      <c r="C4145">
        <v>2.5213000700000001</v>
      </c>
      <c r="D4145">
        <v>0.12480272000000001</v>
      </c>
      <c r="E4145">
        <v>0.63622962999999999</v>
      </c>
      <c r="F4145">
        <v>0.36377037000000001</v>
      </c>
      <c r="G4145">
        <f t="shared" si="64"/>
        <v>3253639.7022532397</v>
      </c>
      <c r="H4145">
        <v>3.91269993</v>
      </c>
      <c r="I4145">
        <v>0.30939999000000001</v>
      </c>
      <c r="J4145">
        <v>94.123100199999996</v>
      </c>
    </row>
    <row r="4146" spans="1:10">
      <c r="A4146">
        <v>3260.5</v>
      </c>
      <c r="B4146">
        <v>3309.2916982919542</v>
      </c>
      <c r="C4146">
        <v>2.56760001</v>
      </c>
      <c r="D4146">
        <v>9.9712869999999995E-2</v>
      </c>
      <c r="E4146">
        <v>0.65705137999999996</v>
      </c>
      <c r="F4146">
        <v>0.34294862000000004</v>
      </c>
      <c r="G4146">
        <f t="shared" si="64"/>
        <v>3309291.6982919541</v>
      </c>
      <c r="H4146">
        <v>4.3385000199999997</v>
      </c>
      <c r="I4146">
        <v>0.31529997999999998</v>
      </c>
      <c r="J4146">
        <v>96.015197700000002</v>
      </c>
    </row>
    <row r="4147" spans="1:10">
      <c r="A4147">
        <v>3261</v>
      </c>
      <c r="B4147">
        <v>3436.3835459876759</v>
      </c>
      <c r="C4147">
        <v>2.5836999399999998</v>
      </c>
      <c r="D4147">
        <v>8.8372240000000005E-2</v>
      </c>
      <c r="E4147">
        <v>0.60752642000000001</v>
      </c>
      <c r="F4147">
        <v>0.39247357999999999</v>
      </c>
      <c r="G4147">
        <f t="shared" si="64"/>
        <v>3436383.5459876759</v>
      </c>
      <c r="H4147">
        <v>5.08909988</v>
      </c>
      <c r="I4147">
        <v>0.29099999999999998</v>
      </c>
      <c r="J4147">
        <v>91.608802699999998</v>
      </c>
    </row>
    <row r="4148" spans="1:10">
      <c r="A4148">
        <v>3261.5</v>
      </c>
      <c r="B4148">
        <v>3510.7238636793254</v>
      </c>
      <c r="C4148">
        <v>2.57109999</v>
      </c>
      <c r="D4148">
        <v>8.0698030000000004E-2</v>
      </c>
      <c r="E4148">
        <v>0.56161832</v>
      </c>
      <c r="F4148">
        <v>0.43838168</v>
      </c>
      <c r="G4148">
        <f t="shared" si="64"/>
        <v>3510723.8636793252</v>
      </c>
      <c r="H4148">
        <v>5.6812000200000004</v>
      </c>
      <c r="I4148">
        <v>0.25829999999999997</v>
      </c>
      <c r="J4148">
        <v>89.405197099999995</v>
      </c>
    </row>
    <row r="4149" spans="1:10">
      <c r="A4149">
        <v>3262</v>
      </c>
      <c r="B4149">
        <v>3481.2521840702912</v>
      </c>
      <c r="C4149">
        <v>2.5341999500000001</v>
      </c>
      <c r="D4149">
        <v>8.5571140000000004E-2</v>
      </c>
      <c r="E4149">
        <v>0.53898239000000003</v>
      </c>
      <c r="F4149">
        <v>0.46101760999999997</v>
      </c>
      <c r="G4149">
        <f t="shared" si="64"/>
        <v>3481252.184070291</v>
      </c>
      <c r="H4149">
        <v>6.0819001100000003</v>
      </c>
      <c r="I4149">
        <v>0.23780000000000001</v>
      </c>
      <c r="J4149">
        <v>89.254997200000005</v>
      </c>
    </row>
    <row r="4150" spans="1:10">
      <c r="A4150">
        <v>3262.5</v>
      </c>
      <c r="B4150">
        <v>3576.9357758846104</v>
      </c>
      <c r="C4150">
        <v>2.4983999699999999</v>
      </c>
      <c r="D4150">
        <v>0.1162132</v>
      </c>
      <c r="E4150">
        <v>0.42983486999999998</v>
      </c>
      <c r="F4150">
        <v>0.57016513000000002</v>
      </c>
      <c r="G4150">
        <f t="shared" si="64"/>
        <v>3576935.7758846106</v>
      </c>
      <c r="H4150">
        <v>6.6613001799999996</v>
      </c>
      <c r="I4150">
        <v>0.22439998999999999</v>
      </c>
      <c r="J4150">
        <v>85.556198100000003</v>
      </c>
    </row>
    <row r="4151" spans="1:10">
      <c r="A4151">
        <v>3263</v>
      </c>
      <c r="B4151">
        <v>3579.0568094915866</v>
      </c>
      <c r="C4151">
        <v>2.47900009</v>
      </c>
      <c r="D4151">
        <v>0.12410475999999999</v>
      </c>
      <c r="E4151">
        <v>0.4046632</v>
      </c>
      <c r="F4151">
        <v>0.5953368</v>
      </c>
      <c r="G4151">
        <f t="shared" si="64"/>
        <v>3579056.8094915864</v>
      </c>
      <c r="H4151">
        <v>6.83300018</v>
      </c>
      <c r="I4151">
        <v>0.21199999</v>
      </c>
      <c r="J4151">
        <v>79.811203000000006</v>
      </c>
    </row>
    <row r="4152" spans="1:10">
      <c r="A4152">
        <v>3263.5</v>
      </c>
      <c r="B4152">
        <v>3571.7800492502065</v>
      </c>
      <c r="C4152">
        <v>2.4458999600000002</v>
      </c>
      <c r="D4152">
        <v>0.12898585000000001</v>
      </c>
      <c r="E4152">
        <v>0.37182134</v>
      </c>
      <c r="F4152">
        <v>0.62817866</v>
      </c>
      <c r="G4152">
        <f t="shared" si="64"/>
        <v>3571780.0492502064</v>
      </c>
      <c r="H4152">
        <v>6.7253999699999998</v>
      </c>
      <c r="I4152">
        <v>0.18449999</v>
      </c>
      <c r="J4152">
        <v>70.872802699999994</v>
      </c>
    </row>
    <row r="4153" spans="1:10">
      <c r="A4153">
        <v>3264</v>
      </c>
      <c r="B4153">
        <v>3559.9532283814274</v>
      </c>
      <c r="C4153">
        <v>2.4398000199999998</v>
      </c>
      <c r="D4153">
        <v>0.12809868999999999</v>
      </c>
      <c r="E4153">
        <v>0.37287056000000002</v>
      </c>
      <c r="F4153">
        <v>0.62712944000000004</v>
      </c>
      <c r="G4153">
        <f t="shared" si="64"/>
        <v>3559953.2283814275</v>
      </c>
      <c r="H4153">
        <v>6.20039987</v>
      </c>
      <c r="I4153">
        <v>0.17859998999999999</v>
      </c>
      <c r="J4153">
        <v>68.354499799999999</v>
      </c>
    </row>
    <row r="4154" spans="1:10">
      <c r="A4154">
        <v>3264.5</v>
      </c>
      <c r="B4154">
        <v>3499.2653988015304</v>
      </c>
      <c r="C4154">
        <v>2.4586999399999998</v>
      </c>
      <c r="D4154">
        <v>0.11538688</v>
      </c>
      <c r="E4154">
        <v>0.43963834000000002</v>
      </c>
      <c r="F4154">
        <v>0.56036165999999998</v>
      </c>
      <c r="G4154">
        <f t="shared" si="64"/>
        <v>3499265.3988015302</v>
      </c>
      <c r="H4154">
        <v>5.8200001700000001</v>
      </c>
      <c r="I4154">
        <v>0.18809998999999999</v>
      </c>
      <c r="J4154">
        <v>66.859199500000003</v>
      </c>
    </row>
    <row r="4155" spans="1:10">
      <c r="A4155">
        <v>3265</v>
      </c>
      <c r="B4155">
        <v>3477.0388826409617</v>
      </c>
      <c r="C4155">
        <v>2.4860999499999998</v>
      </c>
      <c r="D4155">
        <v>0.10508302999999999</v>
      </c>
      <c r="E4155">
        <v>0.48649224000000002</v>
      </c>
      <c r="F4155">
        <v>0.51350775999999998</v>
      </c>
      <c r="G4155">
        <f t="shared" si="64"/>
        <v>3477038.8826409616</v>
      </c>
      <c r="H4155">
        <v>5.6528000799999996</v>
      </c>
      <c r="I4155">
        <v>0.20799999999999999</v>
      </c>
      <c r="J4155">
        <v>68.9623031</v>
      </c>
    </row>
    <row r="4156" spans="1:10">
      <c r="A4156">
        <v>3265.5</v>
      </c>
      <c r="B4156">
        <v>3488.695624664057</v>
      </c>
      <c r="C4156">
        <v>2.5083999600000002</v>
      </c>
      <c r="D4156">
        <v>9.4878939999999995E-2</v>
      </c>
      <c r="E4156">
        <v>0.50560379</v>
      </c>
      <c r="F4156">
        <v>0.49439621</v>
      </c>
      <c r="G4156">
        <f t="shared" si="64"/>
        <v>3488695.624664057</v>
      </c>
      <c r="H4156">
        <v>5.6160001700000004</v>
      </c>
      <c r="I4156">
        <v>0.2203</v>
      </c>
      <c r="J4156">
        <v>69.671203599999998</v>
      </c>
    </row>
    <row r="4157" spans="1:10">
      <c r="A4157">
        <v>3266</v>
      </c>
      <c r="B4157">
        <v>3482.5488875396909</v>
      </c>
      <c r="C4157">
        <v>2.5206000799999999</v>
      </c>
      <c r="D4157">
        <v>8.3716150000000003E-2</v>
      </c>
      <c r="E4157">
        <v>0.52744447999999999</v>
      </c>
      <c r="F4157">
        <v>0.47255552000000001</v>
      </c>
      <c r="G4157">
        <f t="shared" si="64"/>
        <v>3482548.8875396908</v>
      </c>
      <c r="H4157">
        <v>5.4895000400000002</v>
      </c>
      <c r="I4157">
        <v>0.22179999</v>
      </c>
      <c r="J4157">
        <v>70.773002599999998</v>
      </c>
    </row>
    <row r="4158" spans="1:10">
      <c r="A4158">
        <v>3266.5</v>
      </c>
      <c r="B4158">
        <v>3439.7185814555883</v>
      </c>
      <c r="C4158">
        <v>2.5229001000000002</v>
      </c>
      <c r="D4158">
        <v>8.2300369999999998E-2</v>
      </c>
      <c r="E4158">
        <v>0.55411904999999995</v>
      </c>
      <c r="F4158">
        <v>0.44588095000000005</v>
      </c>
      <c r="G4158">
        <f t="shared" si="64"/>
        <v>3439718.5814555883</v>
      </c>
      <c r="H4158">
        <v>5.2592000900000002</v>
      </c>
      <c r="I4158">
        <v>0.23089999999999999</v>
      </c>
      <c r="J4158">
        <v>76.932197500000001</v>
      </c>
    </row>
    <row r="4159" spans="1:10">
      <c r="A4159">
        <v>3267</v>
      </c>
      <c r="B4159">
        <v>3511.710754054131</v>
      </c>
      <c r="C4159">
        <v>2.5204000400000002</v>
      </c>
      <c r="D4159">
        <v>0.10712043</v>
      </c>
      <c r="E4159">
        <v>0.49458025999999999</v>
      </c>
      <c r="F4159">
        <v>0.50541974000000001</v>
      </c>
      <c r="G4159">
        <f t="shared" si="64"/>
        <v>3511710.754054131</v>
      </c>
      <c r="H4159">
        <v>5.3249001500000004</v>
      </c>
      <c r="I4159">
        <v>0.24329999999999999</v>
      </c>
      <c r="J4159">
        <v>81.181297299999997</v>
      </c>
    </row>
    <row r="4160" spans="1:10">
      <c r="A4160">
        <v>3267.5</v>
      </c>
      <c r="B4160">
        <v>3405.6283995969011</v>
      </c>
      <c r="C4160">
        <v>2.5134999699999998</v>
      </c>
      <c r="D4160">
        <v>9.4238100000000005E-2</v>
      </c>
      <c r="E4160">
        <v>0.55693358000000004</v>
      </c>
      <c r="F4160">
        <v>0.44306641999999996</v>
      </c>
      <c r="G4160">
        <f t="shared" si="64"/>
        <v>3405628.3995969011</v>
      </c>
      <c r="H4160">
        <v>5.3779997799999997</v>
      </c>
      <c r="I4160">
        <v>0.2412</v>
      </c>
      <c r="J4160">
        <v>80.158203099999994</v>
      </c>
    </row>
    <row r="4161" spans="1:10">
      <c r="A4161">
        <v>3268</v>
      </c>
      <c r="B4161">
        <v>3196.724312401906</v>
      </c>
      <c r="C4161">
        <v>2.5276000399999998</v>
      </c>
      <c r="D4161">
        <v>7.0851810000000001E-2</v>
      </c>
      <c r="E4161">
        <v>0.65705495999999997</v>
      </c>
      <c r="F4161">
        <v>0.34294504000000003</v>
      </c>
      <c r="G4161">
        <f t="shared" si="64"/>
        <v>3196724.3124019061</v>
      </c>
      <c r="H4161">
        <v>5.3618998500000004</v>
      </c>
      <c r="I4161">
        <v>0.24799999</v>
      </c>
      <c r="J4161">
        <v>79.106696999999997</v>
      </c>
    </row>
    <row r="4162" spans="1:10">
      <c r="A4162">
        <v>3268.5</v>
      </c>
      <c r="B4162">
        <v>3081.1968238234645</v>
      </c>
      <c r="C4162">
        <v>2.5041999800000001</v>
      </c>
      <c r="D4162">
        <v>8.9860590000000004E-2</v>
      </c>
      <c r="E4162">
        <v>0.70867455000000001</v>
      </c>
      <c r="F4162">
        <v>0.29132544999999999</v>
      </c>
      <c r="G4162">
        <f t="shared" si="64"/>
        <v>3081196.8238234646</v>
      </c>
      <c r="H4162">
        <v>5.4400000500000001</v>
      </c>
      <c r="I4162">
        <v>0.27110001</v>
      </c>
      <c r="J4162">
        <v>86.347000100000002</v>
      </c>
    </row>
    <row r="4163" spans="1:10">
      <c r="A4163">
        <v>3269</v>
      </c>
      <c r="B4163">
        <v>3001.5273224512148</v>
      </c>
      <c r="C4163">
        <v>2.4625000899999998</v>
      </c>
      <c r="D4163">
        <v>0.15247282000000001</v>
      </c>
      <c r="E4163">
        <v>0.74488776000000001</v>
      </c>
      <c r="F4163">
        <v>0.25511223999999999</v>
      </c>
      <c r="G4163">
        <f t="shared" si="64"/>
        <v>3001527.3224512148</v>
      </c>
      <c r="H4163">
        <v>5.9745998299999998</v>
      </c>
      <c r="I4163">
        <v>0.33869999000000001</v>
      </c>
      <c r="J4163">
        <v>97.758300700000007</v>
      </c>
    </row>
    <row r="4164" spans="1:10">
      <c r="A4164">
        <v>3269.5</v>
      </c>
      <c r="B4164">
        <v>3059.4638876737104</v>
      </c>
      <c r="C4164">
        <v>2.4008998799999999</v>
      </c>
      <c r="D4164">
        <v>0.22240103</v>
      </c>
      <c r="E4164">
        <v>0.56765847999999997</v>
      </c>
      <c r="F4164">
        <v>0.43234152000000003</v>
      </c>
      <c r="G4164">
        <f t="shared" si="64"/>
        <v>3059463.8876737105</v>
      </c>
      <c r="H4164">
        <v>6.28420019</v>
      </c>
      <c r="I4164">
        <v>0.38229997999999998</v>
      </c>
      <c r="J4164">
        <v>96.857002199999997</v>
      </c>
    </row>
    <row r="4165" spans="1:10">
      <c r="A4165">
        <v>3270</v>
      </c>
      <c r="B4165">
        <v>3227.7708183852583</v>
      </c>
      <c r="C4165">
        <v>2.3538999500000002</v>
      </c>
      <c r="D4165">
        <v>0.2447628</v>
      </c>
      <c r="E4165">
        <v>0.36262375000000002</v>
      </c>
      <c r="F4165">
        <v>0.63737624999999998</v>
      </c>
      <c r="G4165">
        <f t="shared" si="64"/>
        <v>3227770.8183852583</v>
      </c>
      <c r="H4165">
        <v>5.5774998599999996</v>
      </c>
      <c r="I4165">
        <v>0.34220001</v>
      </c>
      <c r="J4165">
        <v>81.825500399999996</v>
      </c>
    </row>
    <row r="4166" spans="1:10">
      <c r="A4166">
        <v>3270.5</v>
      </c>
      <c r="B4166">
        <v>3324.3245918302268</v>
      </c>
      <c r="C4166">
        <v>2.3340001099999999</v>
      </c>
      <c r="D4166">
        <v>0.21844143999999999</v>
      </c>
      <c r="E4166">
        <v>0.29271295000000003</v>
      </c>
      <c r="F4166">
        <v>0.70728704999999992</v>
      </c>
      <c r="G4166">
        <f t="shared" si="64"/>
        <v>3324324.5918302271</v>
      </c>
      <c r="H4166">
        <v>4.6290001800000002</v>
      </c>
      <c r="I4166">
        <v>0.27279998999999999</v>
      </c>
      <c r="J4166">
        <v>65.560897800000006</v>
      </c>
    </row>
    <row r="4167" spans="1:10">
      <c r="A4167">
        <v>3271</v>
      </c>
      <c r="B4167">
        <v>3298.5549877963476</v>
      </c>
      <c r="C4167">
        <v>2.3817000300000002</v>
      </c>
      <c r="D4167">
        <v>0.16914214</v>
      </c>
      <c r="E4167">
        <v>0.41857913000000002</v>
      </c>
      <c r="F4167">
        <v>0.58142086999999998</v>
      </c>
      <c r="G4167">
        <f t="shared" ref="G4167:G4230" si="65">B4167*1000</f>
        <v>3298554.9877963476</v>
      </c>
      <c r="H4167">
        <v>4.0857000299999999</v>
      </c>
      <c r="I4167">
        <v>0.22889999999999999</v>
      </c>
      <c r="J4167">
        <v>59.758598300000003</v>
      </c>
    </row>
    <row r="4168" spans="1:10">
      <c r="A4168">
        <v>3271.5</v>
      </c>
      <c r="B4168">
        <v>3365.8878070747319</v>
      </c>
      <c r="C4168">
        <v>2.4519000000000002</v>
      </c>
      <c r="D4168">
        <v>0.13176561000000001</v>
      </c>
      <c r="E4168">
        <v>0.49776812999999998</v>
      </c>
      <c r="F4168">
        <v>0.50223187000000002</v>
      </c>
      <c r="G4168">
        <f t="shared" si="65"/>
        <v>3365887.8070747317</v>
      </c>
      <c r="H4168">
        <v>4.3829998899999998</v>
      </c>
      <c r="I4168">
        <v>0.2283</v>
      </c>
      <c r="J4168">
        <v>66.841499299999995</v>
      </c>
    </row>
    <row r="4169" spans="1:10">
      <c r="A4169">
        <v>3272</v>
      </c>
      <c r="B4169">
        <v>3408.084493445444</v>
      </c>
      <c r="C4169">
        <v>2.52740001</v>
      </c>
      <c r="D4169">
        <v>9.0605469999999994E-2</v>
      </c>
      <c r="E4169">
        <v>0.57055204999999998</v>
      </c>
      <c r="F4169">
        <v>0.42944795000000002</v>
      </c>
      <c r="G4169">
        <f t="shared" si="65"/>
        <v>3408084.4934454439</v>
      </c>
      <c r="H4169">
        <v>4.9355001400000003</v>
      </c>
      <c r="I4169">
        <v>0.25</v>
      </c>
      <c r="J4169">
        <v>79.7606964</v>
      </c>
    </row>
    <row r="4170" spans="1:10">
      <c r="A4170">
        <v>3272.5</v>
      </c>
      <c r="B4170">
        <v>3495.4288700970442</v>
      </c>
      <c r="C4170">
        <v>2.5413999500000002</v>
      </c>
      <c r="D4170">
        <v>0.10637634999999999</v>
      </c>
      <c r="E4170">
        <v>0.52548921000000004</v>
      </c>
      <c r="F4170">
        <v>0.47451078999999996</v>
      </c>
      <c r="G4170">
        <f t="shared" si="65"/>
        <v>3495428.8700970444</v>
      </c>
      <c r="H4170">
        <v>5.3892998600000004</v>
      </c>
      <c r="I4170">
        <v>0.26190000000000002</v>
      </c>
      <c r="J4170">
        <v>84.010497999999998</v>
      </c>
    </row>
    <row r="4171" spans="1:10">
      <c r="A4171">
        <v>3273</v>
      </c>
      <c r="B4171">
        <v>3615.075208045977</v>
      </c>
      <c r="C4171">
        <v>2.5199999800000001</v>
      </c>
      <c r="D4171">
        <v>0.13842155</v>
      </c>
      <c r="E4171">
        <v>0.41868281000000002</v>
      </c>
      <c r="F4171">
        <v>0.58131719000000004</v>
      </c>
      <c r="G4171">
        <f t="shared" si="65"/>
        <v>3615075.2080459772</v>
      </c>
      <c r="H4171">
        <v>5.7659001300000003</v>
      </c>
      <c r="I4171">
        <v>0.25870000999999998</v>
      </c>
      <c r="J4171">
        <v>77.690498300000002</v>
      </c>
    </row>
    <row r="4172" spans="1:10">
      <c r="A4172">
        <v>3273.5</v>
      </c>
      <c r="B4172">
        <v>3602.5984776912824</v>
      </c>
      <c r="C4172">
        <v>2.4969999700000001</v>
      </c>
      <c r="D4172">
        <v>0.12885667000000001</v>
      </c>
      <c r="E4172">
        <v>0.40639120000000001</v>
      </c>
      <c r="F4172">
        <v>0.59360879999999994</v>
      </c>
      <c r="G4172">
        <f t="shared" si="65"/>
        <v>3602598.4776912825</v>
      </c>
      <c r="H4172">
        <v>6.3063001600000002</v>
      </c>
      <c r="I4172">
        <v>0.23180000000000001</v>
      </c>
      <c r="J4172">
        <v>67.2634963</v>
      </c>
    </row>
    <row r="4173" spans="1:10">
      <c r="A4173">
        <v>3274</v>
      </c>
      <c r="B4173">
        <v>3611.8451499743392</v>
      </c>
      <c r="C4173">
        <v>2.4951000200000002</v>
      </c>
      <c r="D4173">
        <v>0.11672473999999999</v>
      </c>
      <c r="E4173">
        <v>0.40681117</v>
      </c>
      <c r="F4173">
        <v>0.59318883</v>
      </c>
      <c r="G4173">
        <f t="shared" si="65"/>
        <v>3611845.1499743392</v>
      </c>
      <c r="H4173">
        <v>6.5279002100000003</v>
      </c>
      <c r="I4173">
        <v>0.21699999</v>
      </c>
      <c r="J4173">
        <v>65.846900899999994</v>
      </c>
    </row>
    <row r="4174" spans="1:10">
      <c r="A4174">
        <v>3274.5</v>
      </c>
      <c r="B4174">
        <v>3587.40185819507</v>
      </c>
      <c r="C4174">
        <v>2.50810003</v>
      </c>
      <c r="D4174">
        <v>9.977751E-2</v>
      </c>
      <c r="E4174">
        <v>0.44704785000000002</v>
      </c>
      <c r="F4174">
        <v>0.55295214999999998</v>
      </c>
      <c r="G4174">
        <f t="shared" si="65"/>
        <v>3587401.8581950702</v>
      </c>
      <c r="H4174">
        <v>5.9235000600000003</v>
      </c>
      <c r="I4174">
        <v>0.21109998999999999</v>
      </c>
      <c r="J4174">
        <v>66.823303199999998</v>
      </c>
    </row>
    <row r="4175" spans="1:10">
      <c r="A4175">
        <v>3275</v>
      </c>
      <c r="B4175">
        <v>3504.6327490800472</v>
      </c>
      <c r="C4175">
        <v>2.5009999199999999</v>
      </c>
      <c r="D4175">
        <v>0.10185295</v>
      </c>
      <c r="E4175">
        <v>0.48468938</v>
      </c>
      <c r="F4175">
        <v>0.51531061999999994</v>
      </c>
      <c r="G4175">
        <f t="shared" si="65"/>
        <v>3504632.749080047</v>
      </c>
      <c r="H4175">
        <v>5.2747998200000001</v>
      </c>
      <c r="I4175">
        <v>0.2185</v>
      </c>
      <c r="J4175">
        <v>69.822700499999996</v>
      </c>
    </row>
    <row r="4176" spans="1:10">
      <c r="A4176">
        <v>3275.5</v>
      </c>
      <c r="B4176">
        <v>3458.5075266683471</v>
      </c>
      <c r="C4176">
        <v>2.4955999800000002</v>
      </c>
      <c r="D4176">
        <v>0.10850506</v>
      </c>
      <c r="E4176">
        <v>0.49975886000000003</v>
      </c>
      <c r="F4176">
        <v>0.50024113999999997</v>
      </c>
      <c r="G4176">
        <f t="shared" si="65"/>
        <v>3458507.526668347</v>
      </c>
      <c r="H4176">
        <v>4.9658999399999999</v>
      </c>
      <c r="I4176">
        <v>0.23</v>
      </c>
      <c r="J4176">
        <v>68.555496199999993</v>
      </c>
    </row>
    <row r="4177" spans="1:10">
      <c r="A4177">
        <v>3276</v>
      </c>
      <c r="B4177">
        <v>3408.4732491193759</v>
      </c>
      <c r="C4177">
        <v>2.5106999800000001</v>
      </c>
      <c r="D4177">
        <v>9.1104069999999995E-2</v>
      </c>
      <c r="E4177">
        <v>0.55612092999999996</v>
      </c>
      <c r="F4177">
        <v>0.44387907000000004</v>
      </c>
      <c r="G4177">
        <f t="shared" si="65"/>
        <v>3408473.2491193758</v>
      </c>
      <c r="H4177">
        <v>4.6458001099999997</v>
      </c>
      <c r="I4177">
        <v>0.23250000000000001</v>
      </c>
      <c r="J4177">
        <v>72.770401000000007</v>
      </c>
    </row>
    <row r="4178" spans="1:10">
      <c r="A4178">
        <v>3276.5</v>
      </c>
      <c r="B4178">
        <v>3335.7518628745956</v>
      </c>
      <c r="C4178">
        <v>2.5453999</v>
      </c>
      <c r="D4178">
        <v>5.922906E-2</v>
      </c>
      <c r="E4178">
        <v>0.64951073999999998</v>
      </c>
      <c r="F4178">
        <v>0.35048926000000002</v>
      </c>
      <c r="G4178">
        <f t="shared" si="65"/>
        <v>3335751.8628745954</v>
      </c>
      <c r="H4178">
        <v>4.4370999299999996</v>
      </c>
      <c r="I4178">
        <v>0.2457</v>
      </c>
      <c r="J4178">
        <v>78.900100699999996</v>
      </c>
    </row>
    <row r="4179" spans="1:10">
      <c r="A4179">
        <v>3277</v>
      </c>
      <c r="B4179">
        <v>3200.6383534585652</v>
      </c>
      <c r="C4179">
        <v>2.5704998899999998</v>
      </c>
      <c r="D4179">
        <v>4.715573E-2</v>
      </c>
      <c r="E4179">
        <v>0.65651857000000002</v>
      </c>
      <c r="F4179">
        <v>0.34348142999999998</v>
      </c>
      <c r="G4179">
        <f t="shared" si="65"/>
        <v>3200638.3534585652</v>
      </c>
      <c r="H4179">
        <v>4.0184001900000004</v>
      </c>
      <c r="I4179">
        <v>0.24759999999999999</v>
      </c>
      <c r="J4179">
        <v>88.8125991</v>
      </c>
    </row>
    <row r="4180" spans="1:10">
      <c r="A4180">
        <v>3277.5</v>
      </c>
      <c r="B4180">
        <v>3223.8411668118565</v>
      </c>
      <c r="C4180">
        <v>2.5804998800000001</v>
      </c>
      <c r="D4180">
        <v>4.846135E-2</v>
      </c>
      <c r="E4180">
        <v>0.73711276000000003</v>
      </c>
      <c r="F4180">
        <v>0.26288723999999997</v>
      </c>
      <c r="G4180">
        <f t="shared" si="65"/>
        <v>3223841.1668118564</v>
      </c>
      <c r="H4180">
        <v>3.7302999400000001</v>
      </c>
      <c r="I4180">
        <v>0.28129999999999999</v>
      </c>
      <c r="J4180">
        <v>97.2279968</v>
      </c>
    </row>
    <row r="4181" spans="1:10">
      <c r="A4181">
        <v>3278</v>
      </c>
      <c r="B4181">
        <v>3304.9498142286407</v>
      </c>
      <c r="C4181">
        <v>2.5875999900000002</v>
      </c>
      <c r="D4181">
        <v>5.8339929999999998E-2</v>
      </c>
      <c r="E4181">
        <v>0.70036768000000005</v>
      </c>
      <c r="F4181">
        <v>0.29963231999999995</v>
      </c>
      <c r="G4181">
        <f t="shared" si="65"/>
        <v>3304949.8142286409</v>
      </c>
      <c r="H4181">
        <v>4.1890997800000003</v>
      </c>
      <c r="I4181">
        <v>0.28850000999999997</v>
      </c>
      <c r="J4181">
        <v>97.767700099999999</v>
      </c>
    </row>
    <row r="4182" spans="1:10">
      <c r="A4182">
        <v>3278.5</v>
      </c>
      <c r="B4182">
        <v>3421.5935791901588</v>
      </c>
      <c r="C4182">
        <v>2.5917000699999999</v>
      </c>
      <c r="D4182">
        <v>6.7109150000000006E-2</v>
      </c>
      <c r="E4182">
        <v>0.63624829000000005</v>
      </c>
      <c r="F4182">
        <v>0.36375170999999995</v>
      </c>
      <c r="G4182">
        <f t="shared" si="65"/>
        <v>3421593.5791901588</v>
      </c>
      <c r="H4182">
        <v>5.3376998899999997</v>
      </c>
      <c r="I4182">
        <v>0.27779999</v>
      </c>
      <c r="J4182">
        <v>92.0343017</v>
      </c>
    </row>
    <row r="4183" spans="1:10">
      <c r="A4183">
        <v>3279</v>
      </c>
      <c r="B4183">
        <v>3581.7191059212178</v>
      </c>
      <c r="C4183">
        <v>2.5836999399999998</v>
      </c>
      <c r="D4183">
        <v>5.8529709999999999E-2</v>
      </c>
      <c r="E4183">
        <v>0.54973459000000002</v>
      </c>
      <c r="F4183">
        <v>0.45026540999999998</v>
      </c>
      <c r="G4183">
        <f t="shared" si="65"/>
        <v>3581719.1059212177</v>
      </c>
      <c r="H4183">
        <v>6.5072998999999996</v>
      </c>
      <c r="I4183">
        <v>0.23559999000000001</v>
      </c>
      <c r="J4183">
        <v>81.514999299999999</v>
      </c>
    </row>
    <row r="4184" spans="1:10">
      <c r="A4184">
        <v>3279.5</v>
      </c>
      <c r="B4184">
        <v>3614.4962959986724</v>
      </c>
      <c r="C4184">
        <v>2.5416998799999999</v>
      </c>
      <c r="D4184">
        <v>7.3998389999999997E-2</v>
      </c>
      <c r="E4184">
        <v>0.48209070999999998</v>
      </c>
      <c r="F4184">
        <v>0.51790928999999997</v>
      </c>
      <c r="G4184">
        <f t="shared" si="65"/>
        <v>3614496.2959986725</v>
      </c>
      <c r="H4184">
        <v>5.8597998599999999</v>
      </c>
      <c r="I4184">
        <v>0.21179998999999999</v>
      </c>
      <c r="J4184">
        <v>72.782600400000007</v>
      </c>
    </row>
    <row r="4185" spans="1:10">
      <c r="A4185">
        <v>3280</v>
      </c>
      <c r="B4185">
        <v>3536.1392122320631</v>
      </c>
      <c r="C4185">
        <v>2.4783999900000002</v>
      </c>
      <c r="D4185">
        <v>0.11422713</v>
      </c>
      <c r="E4185">
        <v>0.43799304</v>
      </c>
      <c r="F4185">
        <v>0.56200695999999994</v>
      </c>
      <c r="G4185">
        <f t="shared" si="65"/>
        <v>3536139.2122320631</v>
      </c>
      <c r="H4185">
        <v>5.4026999399999998</v>
      </c>
      <c r="I4185">
        <v>0.20250000000000001</v>
      </c>
      <c r="J4185">
        <v>65.8612976</v>
      </c>
    </row>
    <row r="4186" spans="1:10">
      <c r="A4186">
        <v>3280.5</v>
      </c>
      <c r="B4186">
        <v>3638.0650546141005</v>
      </c>
      <c r="C4186">
        <v>2.43880009</v>
      </c>
      <c r="D4186">
        <v>0.15093043</v>
      </c>
      <c r="E4186">
        <v>0.30113095000000001</v>
      </c>
      <c r="F4186">
        <v>0.69886904999999999</v>
      </c>
      <c r="G4186">
        <f t="shared" si="65"/>
        <v>3638065.0546141006</v>
      </c>
      <c r="H4186">
        <v>5.8289999899999998</v>
      </c>
      <c r="I4186">
        <v>0.20699999999999999</v>
      </c>
      <c r="J4186">
        <v>62.473300899999998</v>
      </c>
    </row>
    <row r="4187" spans="1:10">
      <c r="A4187">
        <v>3281</v>
      </c>
      <c r="B4187">
        <v>3633.9573210430867</v>
      </c>
      <c r="C4187">
        <v>2.4463000199999998</v>
      </c>
      <c r="D4187">
        <v>0.15065765</v>
      </c>
      <c r="E4187">
        <v>0.31132066000000003</v>
      </c>
      <c r="F4187">
        <v>0.68867933999999997</v>
      </c>
      <c r="G4187">
        <f t="shared" si="65"/>
        <v>3633957.3210430867</v>
      </c>
      <c r="H4187">
        <v>6.81930017</v>
      </c>
      <c r="I4187">
        <v>0.21529999</v>
      </c>
      <c r="J4187">
        <v>60.120399399999997</v>
      </c>
    </row>
    <row r="4188" spans="1:10">
      <c r="A4188">
        <v>3281.5</v>
      </c>
      <c r="B4188">
        <v>3617.9027716761448</v>
      </c>
      <c r="C4188">
        <v>2.4662001099999999</v>
      </c>
      <c r="D4188">
        <v>0.16189363000000001</v>
      </c>
      <c r="E4188">
        <v>0.33941912000000002</v>
      </c>
      <c r="F4188">
        <v>0.66058087999999993</v>
      </c>
      <c r="G4188">
        <f t="shared" si="65"/>
        <v>3617902.7716761446</v>
      </c>
      <c r="H4188">
        <v>6.2392997699999997</v>
      </c>
      <c r="I4188">
        <v>0.24099999</v>
      </c>
      <c r="J4188">
        <v>56.732200599999999</v>
      </c>
    </row>
    <row r="4189" spans="1:10">
      <c r="A4189">
        <v>3282</v>
      </c>
      <c r="B4189">
        <v>3631.1953779028695</v>
      </c>
      <c r="C4189">
        <v>2.4289000000000001</v>
      </c>
      <c r="D4189">
        <v>0.18882027000000001</v>
      </c>
      <c r="E4189">
        <v>0.25976358999999999</v>
      </c>
      <c r="F4189">
        <v>0.74023641000000007</v>
      </c>
      <c r="G4189">
        <f t="shared" si="65"/>
        <v>3631195.3779028696</v>
      </c>
      <c r="H4189">
        <v>4.7799000700000001</v>
      </c>
      <c r="I4189">
        <v>0.24909998999999999</v>
      </c>
      <c r="J4189">
        <v>50.6316986</v>
      </c>
    </row>
    <row r="4190" spans="1:10">
      <c r="A4190">
        <v>3282.5</v>
      </c>
      <c r="B4190">
        <v>3490.8212451545905</v>
      </c>
      <c r="C4190">
        <v>2.34459996</v>
      </c>
      <c r="D4190">
        <v>0.21645839</v>
      </c>
      <c r="E4190">
        <v>0.19867198999999999</v>
      </c>
      <c r="F4190">
        <v>0.80132800999999998</v>
      </c>
      <c r="G4190">
        <f t="shared" si="65"/>
        <v>3490821.2451545903</v>
      </c>
      <c r="H4190">
        <v>3.9837000300000001</v>
      </c>
      <c r="I4190">
        <v>0.24879999</v>
      </c>
      <c r="J4190">
        <v>41.974800100000003</v>
      </c>
    </row>
    <row r="4191" spans="1:10">
      <c r="A4191">
        <v>3283</v>
      </c>
      <c r="B4191">
        <v>3507.197445744001</v>
      </c>
      <c r="C4191">
        <v>2.2716999000000002</v>
      </c>
      <c r="D4191">
        <v>0.25129401000000001</v>
      </c>
      <c r="E4191">
        <v>4.7351549999999999E-2</v>
      </c>
      <c r="F4191">
        <v>0.95264844999999998</v>
      </c>
      <c r="G4191">
        <f t="shared" si="65"/>
        <v>3507197.4457440008</v>
      </c>
      <c r="H4191">
        <v>3.7778999799999999</v>
      </c>
      <c r="I4191">
        <v>0.22959999</v>
      </c>
      <c r="J4191">
        <v>37.961200699999999</v>
      </c>
    </row>
    <row r="4192" spans="1:10">
      <c r="A4192">
        <v>3283.5</v>
      </c>
      <c r="B4192">
        <v>3520.7564887752897</v>
      </c>
      <c r="C4192">
        <v>2.24659991</v>
      </c>
      <c r="D4192">
        <v>0.26702218999999999</v>
      </c>
      <c r="E4192">
        <v>0</v>
      </c>
      <c r="F4192">
        <v>1</v>
      </c>
      <c r="G4192">
        <f t="shared" si="65"/>
        <v>3520756.4887752896</v>
      </c>
      <c r="H4192">
        <v>3.9112000400000002</v>
      </c>
      <c r="I4192">
        <v>0.23199998999999999</v>
      </c>
      <c r="J4192">
        <v>33.995700800000002</v>
      </c>
    </row>
    <row r="4193" spans="1:10">
      <c r="A4193">
        <v>3284</v>
      </c>
      <c r="B4193">
        <v>3521.1837905677517</v>
      </c>
      <c r="C4193">
        <v>2.2486999000000001</v>
      </c>
      <c r="D4193">
        <v>0.26560582999999999</v>
      </c>
      <c r="E4193">
        <v>0</v>
      </c>
      <c r="F4193">
        <v>1</v>
      </c>
      <c r="G4193">
        <f t="shared" si="65"/>
        <v>3521183.7905677515</v>
      </c>
      <c r="H4193">
        <v>4.1911001199999998</v>
      </c>
      <c r="I4193">
        <v>0.23049998999999999</v>
      </c>
      <c r="J4193">
        <v>32.736499700000003</v>
      </c>
    </row>
    <row r="4194" spans="1:10">
      <c r="A4194">
        <v>3284.5</v>
      </c>
      <c r="B4194">
        <v>3529.0114327662877</v>
      </c>
      <c r="C4194">
        <v>2.2546999400000001</v>
      </c>
      <c r="D4194">
        <v>0.26405778000000002</v>
      </c>
      <c r="E4194">
        <v>0</v>
      </c>
      <c r="F4194">
        <v>1</v>
      </c>
      <c r="G4194">
        <f t="shared" si="65"/>
        <v>3529011.4327662876</v>
      </c>
      <c r="H4194">
        <v>4.5823998399999999</v>
      </c>
      <c r="I4194">
        <v>0.23280000000000001</v>
      </c>
      <c r="J4194">
        <v>33.366100299999999</v>
      </c>
    </row>
    <row r="4195" spans="1:10">
      <c r="A4195">
        <v>3285</v>
      </c>
      <c r="B4195">
        <v>3521.7940418170547</v>
      </c>
      <c r="C4195">
        <v>2.2623000100000001</v>
      </c>
      <c r="D4195">
        <v>0.25953789999999999</v>
      </c>
      <c r="E4195">
        <v>1.281826E-2</v>
      </c>
      <c r="F4195">
        <v>0.98718174000000003</v>
      </c>
      <c r="G4195">
        <f t="shared" si="65"/>
        <v>3521794.0418170546</v>
      </c>
      <c r="H4195">
        <v>4.63700008</v>
      </c>
      <c r="I4195">
        <v>0.23229999000000001</v>
      </c>
      <c r="J4195">
        <v>37.303298900000001</v>
      </c>
    </row>
    <row r="4196" spans="1:10">
      <c r="A4196">
        <v>3285.5</v>
      </c>
      <c r="B4196">
        <v>3515.3115229166829</v>
      </c>
      <c r="C4196">
        <v>2.27480006</v>
      </c>
      <c r="D4196">
        <v>0.2521485</v>
      </c>
      <c r="E4196">
        <v>4.432411E-2</v>
      </c>
      <c r="F4196">
        <v>0.95567588999999997</v>
      </c>
      <c r="G4196">
        <f t="shared" si="65"/>
        <v>3515311.522916683</v>
      </c>
      <c r="H4196">
        <v>4.5612001400000004</v>
      </c>
      <c r="I4196">
        <v>0.23430000000000001</v>
      </c>
      <c r="J4196">
        <v>42.942298800000003</v>
      </c>
    </row>
    <row r="4197" spans="1:10">
      <c r="A4197">
        <v>3286</v>
      </c>
      <c r="B4197">
        <v>3522.2865005097201</v>
      </c>
      <c r="C4197">
        <v>2.29839992</v>
      </c>
      <c r="D4197">
        <v>0.23457940999999999</v>
      </c>
      <c r="E4197">
        <v>9.6029660000000003E-2</v>
      </c>
      <c r="F4197">
        <v>0.90397033999999998</v>
      </c>
      <c r="G4197">
        <f t="shared" si="65"/>
        <v>3522286.5005097203</v>
      </c>
      <c r="H4197">
        <v>4.9169998100000001</v>
      </c>
      <c r="I4197">
        <v>0.22639999999999999</v>
      </c>
      <c r="J4197">
        <v>46.011600399999999</v>
      </c>
    </row>
    <row r="4198" spans="1:10">
      <c r="A4198">
        <v>3286.5</v>
      </c>
      <c r="B4198">
        <v>3535.1876579500658</v>
      </c>
      <c r="C4198">
        <v>2.35109996</v>
      </c>
      <c r="D4198">
        <v>0.19744701000000001</v>
      </c>
      <c r="E4198">
        <v>0.20419470000000001</v>
      </c>
      <c r="F4198">
        <v>0.79580530000000005</v>
      </c>
      <c r="G4198">
        <f t="shared" si="65"/>
        <v>3535187.657950066</v>
      </c>
      <c r="H4198">
        <v>5.6050000100000004</v>
      </c>
      <c r="I4198">
        <v>0.21240000000000001</v>
      </c>
      <c r="J4198">
        <v>53.566600700000002</v>
      </c>
    </row>
    <row r="4199" spans="1:10">
      <c r="A4199">
        <v>3287</v>
      </c>
      <c r="B4199">
        <v>3525.3825577904231</v>
      </c>
      <c r="C4199">
        <v>2.4254999100000001</v>
      </c>
      <c r="D4199">
        <v>0.15071915</v>
      </c>
      <c r="E4199">
        <v>0.35158320999999998</v>
      </c>
      <c r="F4199">
        <v>0.64841678999999997</v>
      </c>
      <c r="G4199">
        <f t="shared" si="65"/>
        <v>3525382.5577904233</v>
      </c>
      <c r="H4199">
        <v>6.0654997799999997</v>
      </c>
      <c r="I4199">
        <v>0.20859999000000001</v>
      </c>
      <c r="J4199">
        <v>62.565601299999997</v>
      </c>
    </row>
    <row r="4200" spans="1:10">
      <c r="A4200">
        <v>3287.5</v>
      </c>
      <c r="B4200">
        <v>3439.4624263764199</v>
      </c>
      <c r="C4200">
        <v>2.4934000900000002</v>
      </c>
      <c r="D4200">
        <v>0.103757</v>
      </c>
      <c r="E4200">
        <v>0.51459633999999999</v>
      </c>
      <c r="F4200">
        <v>0.48540366000000001</v>
      </c>
      <c r="G4200">
        <f t="shared" si="65"/>
        <v>3439462.4263764201</v>
      </c>
      <c r="H4200">
        <v>5.7940997999999997</v>
      </c>
      <c r="I4200">
        <v>0.22209999999999999</v>
      </c>
      <c r="J4200">
        <v>71.216796799999997</v>
      </c>
    </row>
    <row r="4201" spans="1:10">
      <c r="A4201">
        <v>3288</v>
      </c>
      <c r="B4201">
        <v>3189.3253264581581</v>
      </c>
      <c r="C4201">
        <v>2.5278999799999999</v>
      </c>
      <c r="D4201">
        <v>6.8851060000000006E-2</v>
      </c>
      <c r="E4201">
        <v>0.60827964000000001</v>
      </c>
      <c r="F4201">
        <v>0.39172035999999999</v>
      </c>
      <c r="G4201">
        <f t="shared" si="65"/>
        <v>3189325.326458158</v>
      </c>
      <c r="H4201">
        <v>5.5692000300000002</v>
      </c>
      <c r="I4201">
        <v>0.23319999</v>
      </c>
      <c r="J4201">
        <v>79.637496900000002</v>
      </c>
    </row>
    <row r="4202" spans="1:10">
      <c r="A4202">
        <v>3288.5</v>
      </c>
      <c r="B4202">
        <v>2989.5132230936606</v>
      </c>
      <c r="C4202">
        <v>2.50219988</v>
      </c>
      <c r="D4202">
        <v>9.4168699999999994E-2</v>
      </c>
      <c r="E4202">
        <v>0.70544116999999995</v>
      </c>
      <c r="F4202">
        <v>0.29455883000000005</v>
      </c>
      <c r="G4202">
        <f t="shared" si="65"/>
        <v>2989513.2230936605</v>
      </c>
      <c r="H4202">
        <v>5.4500999400000003</v>
      </c>
      <c r="I4202">
        <v>0.27599998999999997</v>
      </c>
      <c r="J4202">
        <v>90.314201299999993</v>
      </c>
    </row>
    <row r="4203" spans="1:10">
      <c r="A4203">
        <v>3289</v>
      </c>
      <c r="B4203">
        <v>2849.6900947997838</v>
      </c>
      <c r="C4203">
        <v>2.4416999800000001</v>
      </c>
      <c r="D4203">
        <v>0.14580050999999999</v>
      </c>
      <c r="E4203">
        <v>0.83816170000000001</v>
      </c>
      <c r="F4203">
        <v>0.16183829999999999</v>
      </c>
      <c r="G4203">
        <f t="shared" si="65"/>
        <v>2849690.0947997835</v>
      </c>
      <c r="H4203">
        <v>5.3566999400000004</v>
      </c>
      <c r="I4203">
        <v>0.3377</v>
      </c>
      <c r="J4203">
        <v>106.295799</v>
      </c>
    </row>
    <row r="4204" spans="1:10">
      <c r="A4204">
        <v>3289.5</v>
      </c>
      <c r="B4204">
        <v>2785.7928221964075</v>
      </c>
      <c r="C4204">
        <v>2.39429998</v>
      </c>
      <c r="D4204">
        <v>0.18738004</v>
      </c>
      <c r="E4204">
        <v>0.79667484</v>
      </c>
      <c r="F4204">
        <v>0.20332516</v>
      </c>
      <c r="G4204">
        <f t="shared" si="65"/>
        <v>2785792.8221964077</v>
      </c>
      <c r="H4204">
        <v>4.8958001099999997</v>
      </c>
      <c r="I4204">
        <v>0.38859999000000001</v>
      </c>
      <c r="J4204">
        <v>116.827003</v>
      </c>
    </row>
    <row r="4205" spans="1:10">
      <c r="A4205">
        <v>3290</v>
      </c>
      <c r="B4205">
        <v>2838.7817297423539</v>
      </c>
      <c r="C4205">
        <v>2.40280008</v>
      </c>
      <c r="D4205">
        <v>0.19426588</v>
      </c>
      <c r="E4205">
        <v>0.77087395999999997</v>
      </c>
      <c r="F4205">
        <v>0.22912604000000003</v>
      </c>
      <c r="G4205">
        <f t="shared" si="65"/>
        <v>2838781.7297423538</v>
      </c>
      <c r="H4205">
        <v>4.6268000599999999</v>
      </c>
      <c r="I4205">
        <v>0.40849997999999998</v>
      </c>
      <c r="J4205">
        <v>120.132896</v>
      </c>
    </row>
    <row r="4206" spans="1:10">
      <c r="A4206">
        <v>3290.5</v>
      </c>
      <c r="B4206">
        <v>2813.9835038526094</v>
      </c>
      <c r="C4206">
        <v>2.4365000700000001</v>
      </c>
      <c r="D4206">
        <v>0.17293575999999999</v>
      </c>
      <c r="E4206">
        <v>0.85079669000000002</v>
      </c>
      <c r="F4206">
        <v>0.14920330999999998</v>
      </c>
      <c r="G4206">
        <f t="shared" si="65"/>
        <v>2813983.5038526095</v>
      </c>
      <c r="H4206">
        <v>4.56930017</v>
      </c>
      <c r="I4206">
        <v>0.40689997999999999</v>
      </c>
      <c r="J4206">
        <v>119.031097</v>
      </c>
    </row>
    <row r="4207" spans="1:10">
      <c r="A4207">
        <v>3291</v>
      </c>
      <c r="B4207">
        <v>2811.8522153945219</v>
      </c>
      <c r="C4207">
        <v>2.43499994</v>
      </c>
      <c r="D4207">
        <v>0.17468201999999999</v>
      </c>
      <c r="E4207">
        <v>0.84425359</v>
      </c>
      <c r="F4207">
        <v>0.15574641</v>
      </c>
      <c r="G4207">
        <f t="shared" si="65"/>
        <v>2811852.2153945221</v>
      </c>
      <c r="H4207">
        <v>4.6633000300000003</v>
      </c>
      <c r="I4207">
        <v>0.41689999999999999</v>
      </c>
      <c r="J4207">
        <v>120.147201</v>
      </c>
    </row>
    <row r="4208" spans="1:10">
      <c r="A4208">
        <v>3291.5</v>
      </c>
      <c r="B4208">
        <v>2823.5267177095702</v>
      </c>
      <c r="C4208">
        <v>2.4047999299999998</v>
      </c>
      <c r="D4208">
        <v>0.19001635</v>
      </c>
      <c r="E4208">
        <v>0.78679673999999999</v>
      </c>
      <c r="F4208">
        <v>0.21320326000000001</v>
      </c>
      <c r="G4208">
        <f t="shared" si="65"/>
        <v>2823526.7177095702</v>
      </c>
      <c r="H4208">
        <v>4.9439000999999996</v>
      </c>
      <c r="I4208">
        <v>0.40589999999999998</v>
      </c>
      <c r="J4208">
        <v>119.372596</v>
      </c>
    </row>
    <row r="4209" spans="1:10">
      <c r="A4209">
        <v>3292</v>
      </c>
      <c r="B4209">
        <v>2901.9394943140032</v>
      </c>
      <c r="C4209">
        <v>2.38100004</v>
      </c>
      <c r="D4209">
        <v>0.21011117000000001</v>
      </c>
      <c r="E4209">
        <v>0.67980074000000001</v>
      </c>
      <c r="F4209">
        <v>0.32019925999999999</v>
      </c>
      <c r="G4209">
        <f t="shared" si="65"/>
        <v>2901939.4943140033</v>
      </c>
      <c r="H4209">
        <v>5.0570998100000004</v>
      </c>
      <c r="I4209">
        <v>0.38460000999999999</v>
      </c>
      <c r="J4209">
        <v>118.97910299999999</v>
      </c>
    </row>
    <row r="4210" spans="1:10">
      <c r="A4210">
        <v>3292.5</v>
      </c>
      <c r="B4210">
        <v>3046.026296800725</v>
      </c>
      <c r="C4210">
        <v>2.4170999499999999</v>
      </c>
      <c r="D4210">
        <v>0.19969308</v>
      </c>
      <c r="E4210">
        <v>0.61862289000000004</v>
      </c>
      <c r="F4210">
        <v>0.38137710999999996</v>
      </c>
      <c r="G4210">
        <f t="shared" si="65"/>
        <v>3046026.2968007252</v>
      </c>
      <c r="H4210">
        <v>4.9352998699999997</v>
      </c>
      <c r="I4210">
        <v>0.36399999</v>
      </c>
      <c r="J4210">
        <v>116.348197</v>
      </c>
    </row>
    <row r="4211" spans="1:10">
      <c r="A4211">
        <v>3293</v>
      </c>
      <c r="B4211">
        <v>3158.5327427851198</v>
      </c>
      <c r="C4211">
        <v>2.4751000400000001</v>
      </c>
      <c r="D4211">
        <v>0.15736036</v>
      </c>
      <c r="E4211">
        <v>0.63614057999999996</v>
      </c>
      <c r="F4211">
        <v>0.36385942000000004</v>
      </c>
      <c r="G4211">
        <f t="shared" si="65"/>
        <v>3158532.7427851199</v>
      </c>
      <c r="H4211">
        <v>4.4292998299999997</v>
      </c>
      <c r="I4211">
        <v>0.32179998999999998</v>
      </c>
      <c r="J4211">
        <v>111.246398</v>
      </c>
    </row>
    <row r="4212" spans="1:10">
      <c r="A4212">
        <v>3293.5</v>
      </c>
      <c r="B4212">
        <v>3243.7679515298573</v>
      </c>
      <c r="C4212">
        <v>2.5362000400000002</v>
      </c>
      <c r="D4212">
        <v>8.4698590000000004E-2</v>
      </c>
      <c r="E4212">
        <v>0.68163889</v>
      </c>
      <c r="F4212">
        <v>0.31836111</v>
      </c>
      <c r="G4212">
        <f t="shared" si="65"/>
        <v>3243767.9515298572</v>
      </c>
      <c r="H4212">
        <v>4.2961001300000001</v>
      </c>
      <c r="I4212">
        <v>0.28259997999999997</v>
      </c>
      <c r="J4212">
        <v>108.478897</v>
      </c>
    </row>
    <row r="4213" spans="1:10">
      <c r="A4213">
        <v>3294</v>
      </c>
      <c r="B4213">
        <v>3170.0797060795289</v>
      </c>
      <c r="C4213">
        <v>2.5566000899999999</v>
      </c>
      <c r="D4213">
        <v>5.9041829999999997E-2</v>
      </c>
      <c r="E4213">
        <v>0.73550373000000002</v>
      </c>
      <c r="F4213">
        <v>0.26449626999999998</v>
      </c>
      <c r="G4213">
        <f t="shared" si="65"/>
        <v>3170079.7060795291</v>
      </c>
      <c r="H4213">
        <v>4.4373002000000001</v>
      </c>
      <c r="I4213">
        <v>0.27459999000000002</v>
      </c>
      <c r="J4213">
        <v>104.759902</v>
      </c>
    </row>
    <row r="4214" spans="1:10">
      <c r="A4214">
        <v>3294.5</v>
      </c>
      <c r="B4214">
        <v>3086.8291154036433</v>
      </c>
      <c r="C4214">
        <v>2.5499999500000001</v>
      </c>
      <c r="D4214">
        <v>0.11951616</v>
      </c>
      <c r="E4214">
        <v>0.77931492999999996</v>
      </c>
      <c r="F4214">
        <v>0.22068507000000004</v>
      </c>
      <c r="G4214">
        <f t="shared" si="65"/>
        <v>3086829.1154036433</v>
      </c>
      <c r="H4214">
        <v>4.36129999</v>
      </c>
      <c r="I4214">
        <v>0.29300000999999998</v>
      </c>
      <c r="J4214">
        <v>107.514297</v>
      </c>
    </row>
    <row r="4215" spans="1:10">
      <c r="A4215">
        <v>3295</v>
      </c>
      <c r="B4215">
        <v>3051.1609905815985</v>
      </c>
      <c r="C4215">
        <v>2.5323998900000002</v>
      </c>
      <c r="D4215">
        <v>8.6452849999999998E-2</v>
      </c>
      <c r="E4215">
        <v>0.80724715999999996</v>
      </c>
      <c r="F4215">
        <v>0.19275284000000004</v>
      </c>
      <c r="G4215">
        <f t="shared" si="65"/>
        <v>3051160.9905815986</v>
      </c>
      <c r="H4215">
        <v>3.89389991</v>
      </c>
      <c r="I4215">
        <v>0.32179998999999998</v>
      </c>
      <c r="J4215">
        <v>110.203102</v>
      </c>
    </row>
    <row r="4216" spans="1:10">
      <c r="A4216">
        <v>3295.5</v>
      </c>
      <c r="B4216">
        <v>3103.420801782449</v>
      </c>
      <c r="C4216">
        <v>2.5301000999999999</v>
      </c>
      <c r="D4216">
        <v>0.10953306</v>
      </c>
      <c r="E4216">
        <v>0.75307548000000002</v>
      </c>
      <c r="F4216">
        <v>0.24692451999999998</v>
      </c>
      <c r="G4216">
        <f t="shared" si="65"/>
        <v>3103420.8017824488</v>
      </c>
      <c r="H4216">
        <v>3.5994000399999999</v>
      </c>
      <c r="I4216">
        <v>0.33279999999999998</v>
      </c>
      <c r="J4216">
        <v>112.447402</v>
      </c>
    </row>
    <row r="4217" spans="1:10">
      <c r="A4217">
        <v>3296</v>
      </c>
      <c r="B4217">
        <v>3258.6802753716547</v>
      </c>
      <c r="C4217">
        <v>2.55529999</v>
      </c>
      <c r="D4217">
        <v>0.11896055</v>
      </c>
      <c r="E4217">
        <v>0.66326700999999999</v>
      </c>
      <c r="F4217">
        <v>0.33673299000000001</v>
      </c>
      <c r="G4217">
        <f t="shared" si="65"/>
        <v>3258680.2753716549</v>
      </c>
      <c r="H4217">
        <v>3.9769999899999999</v>
      </c>
      <c r="I4217">
        <v>0.33719998000000001</v>
      </c>
      <c r="J4217">
        <v>110.114799</v>
      </c>
    </row>
    <row r="4218" spans="1:10">
      <c r="A4218">
        <v>3296.5</v>
      </c>
      <c r="B4218">
        <v>3445.1034180542697</v>
      </c>
      <c r="C4218">
        <v>2.5775001</v>
      </c>
      <c r="D4218">
        <v>0.10998637</v>
      </c>
      <c r="E4218">
        <v>0.58219259000000001</v>
      </c>
      <c r="F4218">
        <v>0.41780740999999999</v>
      </c>
      <c r="G4218">
        <f t="shared" si="65"/>
        <v>3445103.4180542696</v>
      </c>
      <c r="H4218">
        <v>4.9401998499999999</v>
      </c>
      <c r="I4218">
        <v>0.30899998000000001</v>
      </c>
      <c r="J4218">
        <v>105.078102</v>
      </c>
    </row>
    <row r="4219" spans="1:10">
      <c r="A4219">
        <v>3297</v>
      </c>
      <c r="B4219">
        <v>3586.3336613883416</v>
      </c>
      <c r="C4219">
        <v>2.5838000700000001</v>
      </c>
      <c r="D4219">
        <v>9.8009059999999995E-2</v>
      </c>
      <c r="E4219">
        <v>0.52388142999999998</v>
      </c>
      <c r="F4219">
        <v>0.47611857000000002</v>
      </c>
      <c r="G4219">
        <f t="shared" si="65"/>
        <v>3586333.6613883418</v>
      </c>
      <c r="H4219">
        <v>5.70039987</v>
      </c>
      <c r="I4219">
        <v>0.27410000000000001</v>
      </c>
      <c r="J4219">
        <v>95.9623031</v>
      </c>
    </row>
    <row r="4220" spans="1:10">
      <c r="A4220">
        <v>3297.5</v>
      </c>
      <c r="B4220">
        <v>3603.8164955841889</v>
      </c>
      <c r="C4220">
        <v>2.55529999</v>
      </c>
      <c r="D4220">
        <v>9.2332479999999995E-2</v>
      </c>
      <c r="E4220">
        <v>0.49065881</v>
      </c>
      <c r="F4220">
        <v>0.50934119</v>
      </c>
      <c r="G4220">
        <f t="shared" si="65"/>
        <v>3603816.495584189</v>
      </c>
      <c r="H4220">
        <v>5.4998998600000002</v>
      </c>
      <c r="I4220">
        <v>0.24199999</v>
      </c>
      <c r="J4220">
        <v>88.396896299999995</v>
      </c>
    </row>
    <row r="4221" spans="1:10">
      <c r="A4221">
        <v>3298</v>
      </c>
      <c r="B4221">
        <v>3513.0667052323329</v>
      </c>
      <c r="C4221">
        <v>2.5341000500000002</v>
      </c>
      <c r="D4221">
        <v>8.670158E-2</v>
      </c>
      <c r="E4221">
        <v>0.52082759000000001</v>
      </c>
      <c r="F4221">
        <v>0.47917240999999999</v>
      </c>
      <c r="G4221">
        <f t="shared" si="65"/>
        <v>3513066.7052323329</v>
      </c>
      <c r="H4221">
        <v>4.9011998099999996</v>
      </c>
      <c r="I4221">
        <v>0.23330000000000001</v>
      </c>
      <c r="J4221">
        <v>82.000198299999994</v>
      </c>
    </row>
    <row r="4222" spans="1:10">
      <c r="A4222">
        <v>3298.5</v>
      </c>
      <c r="B4222">
        <v>3471.6645444997125</v>
      </c>
      <c r="C4222">
        <v>2.5390999299999999</v>
      </c>
      <c r="D4222">
        <v>7.8179719999999994E-2</v>
      </c>
      <c r="E4222">
        <v>0.55296354999999997</v>
      </c>
      <c r="F4222">
        <v>0.44703645000000003</v>
      </c>
      <c r="G4222">
        <f t="shared" si="65"/>
        <v>3471664.5444997125</v>
      </c>
      <c r="H4222">
        <v>4.5212001800000001</v>
      </c>
      <c r="I4222">
        <v>0.23710000000000001</v>
      </c>
      <c r="J4222">
        <v>86.0138015</v>
      </c>
    </row>
    <row r="4223" spans="1:10">
      <c r="A4223">
        <v>3299</v>
      </c>
      <c r="B4223">
        <v>3420.1038093741231</v>
      </c>
      <c r="C4223">
        <v>2.5557999599999999</v>
      </c>
      <c r="D4223">
        <v>6.6505140000000004E-2</v>
      </c>
      <c r="E4223">
        <v>0.60409562999999999</v>
      </c>
      <c r="F4223">
        <v>0.39590437000000001</v>
      </c>
      <c r="G4223">
        <f t="shared" si="65"/>
        <v>3420103.8093741229</v>
      </c>
      <c r="H4223">
        <v>4.4549999199999997</v>
      </c>
      <c r="I4223">
        <v>0.24940000000000001</v>
      </c>
      <c r="J4223">
        <v>90.521301199999996</v>
      </c>
    </row>
    <row r="4224" spans="1:10">
      <c r="A4224">
        <v>3299.5</v>
      </c>
      <c r="B4224">
        <v>3400.1161244515724</v>
      </c>
      <c r="C4224">
        <v>2.57060003</v>
      </c>
      <c r="D4224">
        <v>5.7340750000000003E-2</v>
      </c>
      <c r="E4224">
        <v>0.63434367999999997</v>
      </c>
      <c r="F4224">
        <v>0.36565632000000003</v>
      </c>
      <c r="G4224">
        <f t="shared" si="65"/>
        <v>3400116.1244515725</v>
      </c>
      <c r="H4224">
        <v>4.6844000799999996</v>
      </c>
      <c r="I4224">
        <v>0.25619997999999999</v>
      </c>
      <c r="J4224">
        <v>96.052398600000004</v>
      </c>
    </row>
    <row r="4225" spans="1:10">
      <c r="A4225">
        <v>3300</v>
      </c>
      <c r="B4225">
        <v>3442.1929682875266</v>
      </c>
      <c r="C4225">
        <v>2.5550999600000002</v>
      </c>
      <c r="D4225">
        <v>8.6674139999999997E-2</v>
      </c>
      <c r="E4225">
        <v>0.57974439</v>
      </c>
      <c r="F4225">
        <v>0.42025561</v>
      </c>
      <c r="G4225">
        <f t="shared" si="65"/>
        <v>3442192.9682875266</v>
      </c>
      <c r="H4225">
        <v>4.8989000300000001</v>
      </c>
      <c r="I4225">
        <v>0.26339997999999998</v>
      </c>
      <c r="J4225">
        <v>93.130096399999999</v>
      </c>
    </row>
    <row r="4226" spans="1:10">
      <c r="A4226">
        <v>3300.5</v>
      </c>
      <c r="B4226">
        <v>3446.4744132252649</v>
      </c>
      <c r="C4226">
        <v>2.5344998799999998</v>
      </c>
      <c r="D4226">
        <v>0.10012027</v>
      </c>
      <c r="E4226">
        <v>0.54922813000000004</v>
      </c>
      <c r="F4226">
        <v>0.45077186999999996</v>
      </c>
      <c r="G4226">
        <f t="shared" si="65"/>
        <v>3446474.4132252648</v>
      </c>
      <c r="H4226">
        <v>5.0886998099999996</v>
      </c>
      <c r="I4226">
        <v>0.25919999999999999</v>
      </c>
      <c r="J4226">
        <v>90.072196899999994</v>
      </c>
    </row>
    <row r="4227" spans="1:10">
      <c r="A4227">
        <v>3301</v>
      </c>
      <c r="B4227">
        <v>3472.4792807226727</v>
      </c>
      <c r="C4227">
        <v>2.5099999899999998</v>
      </c>
      <c r="D4227">
        <v>0.12327452</v>
      </c>
      <c r="E4227">
        <v>0.49560188999999999</v>
      </c>
      <c r="F4227">
        <v>0.50439811000000001</v>
      </c>
      <c r="G4227">
        <f t="shared" si="65"/>
        <v>3472479.2807226726</v>
      </c>
      <c r="H4227">
        <v>5.0581998800000001</v>
      </c>
      <c r="I4227">
        <v>0.25749999000000001</v>
      </c>
      <c r="J4227">
        <v>86.609397799999996</v>
      </c>
    </row>
    <row r="4228" spans="1:10">
      <c r="A4228">
        <v>3301.5</v>
      </c>
      <c r="B4228">
        <v>3463.4631078301481</v>
      </c>
      <c r="C4228">
        <v>2.4793999100000002</v>
      </c>
      <c r="D4228">
        <v>0.14824225999999999</v>
      </c>
      <c r="E4228">
        <v>0.45149496</v>
      </c>
      <c r="F4228">
        <v>0.54850504</v>
      </c>
      <c r="G4228">
        <f t="shared" si="65"/>
        <v>3463463.1078301482</v>
      </c>
      <c r="H4228">
        <v>4.71490001</v>
      </c>
      <c r="I4228">
        <v>0.2601</v>
      </c>
      <c r="J4228">
        <v>79.222198399999996</v>
      </c>
    </row>
    <row r="4229" spans="1:10">
      <c r="A4229">
        <v>3302</v>
      </c>
      <c r="B4229">
        <v>3425.2232516520185</v>
      </c>
      <c r="C4229">
        <v>2.43020009</v>
      </c>
      <c r="D4229">
        <v>0.16068141</v>
      </c>
      <c r="E4229">
        <v>0.40431517</v>
      </c>
      <c r="F4229">
        <v>0.59568482999999994</v>
      </c>
      <c r="G4229">
        <f t="shared" si="65"/>
        <v>3425223.2516520186</v>
      </c>
      <c r="H4229">
        <v>4.1771998400000001</v>
      </c>
      <c r="I4229">
        <v>0.24909998999999999</v>
      </c>
      <c r="J4229">
        <v>69.406097399999993</v>
      </c>
    </row>
    <row r="4230" spans="1:10">
      <c r="A4230">
        <v>3302.5</v>
      </c>
      <c r="B4230">
        <v>3398.5842782401151</v>
      </c>
      <c r="C4230">
        <v>2.3714001100000002</v>
      </c>
      <c r="D4230">
        <v>0.19035832</v>
      </c>
      <c r="E4230">
        <v>0.32245015999999999</v>
      </c>
      <c r="F4230">
        <v>0.67754983999999996</v>
      </c>
      <c r="G4230">
        <f t="shared" si="65"/>
        <v>3398584.2782401149</v>
      </c>
      <c r="H4230">
        <v>4.0896000800000003</v>
      </c>
      <c r="I4230">
        <v>0.24560000000000001</v>
      </c>
      <c r="J4230">
        <v>58.860500299999998</v>
      </c>
    </row>
    <row r="4231" spans="1:10">
      <c r="A4231">
        <v>3303</v>
      </c>
      <c r="B4231">
        <v>3437.375510027076</v>
      </c>
      <c r="C4231">
        <v>2.3478999100000002</v>
      </c>
      <c r="D4231">
        <v>0.20473918999999999</v>
      </c>
      <c r="E4231">
        <v>0.25182807000000001</v>
      </c>
      <c r="F4231">
        <v>0.74817193000000004</v>
      </c>
      <c r="G4231">
        <f t="shared" ref="G4231:G4294" si="66">B4231*1000</f>
        <v>3437375.5100270761</v>
      </c>
      <c r="H4231">
        <v>4.0528998300000003</v>
      </c>
      <c r="I4231">
        <v>0.24009999000000001</v>
      </c>
      <c r="J4231">
        <v>57.730201700000002</v>
      </c>
    </row>
    <row r="4232" spans="1:10">
      <c r="A4232">
        <v>3303.5</v>
      </c>
      <c r="B4232">
        <v>3463.2034041789652</v>
      </c>
      <c r="C4232">
        <v>2.3543999100000002</v>
      </c>
      <c r="D4232">
        <v>0.20445588000000001</v>
      </c>
      <c r="E4232">
        <v>0.24237892</v>
      </c>
      <c r="F4232">
        <v>0.75762108000000006</v>
      </c>
      <c r="G4232">
        <f t="shared" si="66"/>
        <v>3463203.4041789654</v>
      </c>
      <c r="H4232">
        <v>3.9472000500000002</v>
      </c>
      <c r="I4232">
        <v>0.24339999000000001</v>
      </c>
      <c r="J4232">
        <v>58.6809005</v>
      </c>
    </row>
    <row r="4233" spans="1:10">
      <c r="A4233">
        <v>3304</v>
      </c>
      <c r="B4233">
        <v>3435.7558452520962</v>
      </c>
      <c r="C4233">
        <v>2.3663001000000001</v>
      </c>
      <c r="D4233">
        <v>0.19405412</v>
      </c>
      <c r="E4233">
        <v>0.28779306999999998</v>
      </c>
      <c r="F4233">
        <v>0.71220693000000002</v>
      </c>
      <c r="G4233">
        <f t="shared" si="66"/>
        <v>3435755.8452520962</v>
      </c>
      <c r="H4233">
        <v>3.72059988</v>
      </c>
      <c r="I4233">
        <v>0.24079998999999999</v>
      </c>
      <c r="J4233">
        <v>55.847698200000004</v>
      </c>
    </row>
    <row r="4234" spans="1:10">
      <c r="A4234">
        <v>3304.5</v>
      </c>
      <c r="B4234">
        <v>3429.5205570654857</v>
      </c>
      <c r="C4234">
        <v>2.3963000700000001</v>
      </c>
      <c r="D4234">
        <v>0.1733046</v>
      </c>
      <c r="E4234">
        <v>0.35130009000000001</v>
      </c>
      <c r="F4234">
        <v>0.64869990999999994</v>
      </c>
      <c r="G4234">
        <f t="shared" si="66"/>
        <v>3429520.5570654855</v>
      </c>
      <c r="H4234">
        <v>3.9202001000000002</v>
      </c>
      <c r="I4234">
        <v>0.23499998999999999</v>
      </c>
      <c r="J4234">
        <v>58.9370002</v>
      </c>
    </row>
    <row r="4235" spans="1:10">
      <c r="A4235">
        <v>3305</v>
      </c>
      <c r="B4235">
        <v>3370.8424117613931</v>
      </c>
      <c r="C4235">
        <v>2.45760011</v>
      </c>
      <c r="D4235">
        <v>0.14139958999999999</v>
      </c>
      <c r="E4235">
        <v>0.48820944999999999</v>
      </c>
      <c r="F4235">
        <v>0.51179054999999996</v>
      </c>
      <c r="G4235">
        <f t="shared" si="66"/>
        <v>3370842.4117613933</v>
      </c>
      <c r="H4235">
        <v>4.1616001100000002</v>
      </c>
      <c r="I4235">
        <v>0.25109999999999999</v>
      </c>
      <c r="J4235">
        <v>67.121597199999997</v>
      </c>
    </row>
    <row r="4236" spans="1:10">
      <c r="A4236">
        <v>3305.5</v>
      </c>
      <c r="B4236">
        <v>3313.8431806604322</v>
      </c>
      <c r="C4236">
        <v>2.5192000800000001</v>
      </c>
      <c r="D4236">
        <v>9.0150389999999997E-2</v>
      </c>
      <c r="E4236">
        <v>0.61881083000000003</v>
      </c>
      <c r="F4236">
        <v>0.38118916999999997</v>
      </c>
      <c r="G4236">
        <f t="shared" si="66"/>
        <v>3313843.1806604322</v>
      </c>
      <c r="H4236">
        <v>4.2093000399999996</v>
      </c>
      <c r="I4236">
        <v>0.26050001</v>
      </c>
      <c r="J4236">
        <v>79.847503599999996</v>
      </c>
    </row>
    <row r="4237" spans="1:10">
      <c r="A4237">
        <v>3306</v>
      </c>
      <c r="B4237">
        <v>3363.6331645330961</v>
      </c>
      <c r="C4237">
        <v>2.5376000400000001</v>
      </c>
      <c r="D4237">
        <v>8.5615910000000003E-2</v>
      </c>
      <c r="E4237">
        <v>0.60912489000000003</v>
      </c>
      <c r="F4237">
        <v>0.39087510999999997</v>
      </c>
      <c r="G4237">
        <f t="shared" si="66"/>
        <v>3363633.1645330959</v>
      </c>
      <c r="H4237">
        <v>4.2808999999999999</v>
      </c>
      <c r="I4237">
        <v>0.26140001000000002</v>
      </c>
      <c r="J4237">
        <v>82.767799299999993</v>
      </c>
    </row>
    <row r="4238" spans="1:10">
      <c r="A4238">
        <v>3306.5</v>
      </c>
      <c r="B4238">
        <v>3412.6522236029032</v>
      </c>
      <c r="C4238">
        <v>2.54679989</v>
      </c>
      <c r="D4238">
        <v>7.7628989999999995E-2</v>
      </c>
      <c r="E4238">
        <v>0.59382164000000004</v>
      </c>
      <c r="F4238">
        <v>0.40617835999999996</v>
      </c>
      <c r="G4238">
        <f t="shared" si="66"/>
        <v>3412652.2236029031</v>
      </c>
      <c r="H4238">
        <v>4.5553998900000003</v>
      </c>
      <c r="I4238">
        <v>0.25269999999999998</v>
      </c>
      <c r="J4238">
        <v>86.298500000000004</v>
      </c>
    </row>
    <row r="4239" spans="1:10">
      <c r="A4239">
        <v>3307</v>
      </c>
      <c r="B4239">
        <v>3494.3710285715183</v>
      </c>
      <c r="C4239">
        <v>2.5515999699999998</v>
      </c>
      <c r="D4239">
        <v>8.8835059999999993E-2</v>
      </c>
      <c r="E4239">
        <v>0.54639327000000004</v>
      </c>
      <c r="F4239">
        <v>0.45360672999999996</v>
      </c>
      <c r="G4239">
        <f t="shared" si="66"/>
        <v>3494371.0285715181</v>
      </c>
      <c r="H4239">
        <v>5.2871999699999996</v>
      </c>
      <c r="I4239">
        <v>0.25350001</v>
      </c>
      <c r="J4239">
        <v>81.442497200000005</v>
      </c>
    </row>
    <row r="4240" spans="1:10">
      <c r="A4240">
        <v>3307.5</v>
      </c>
      <c r="B4240">
        <v>3621.8537608147121</v>
      </c>
      <c r="C4240">
        <v>2.5541000299999999</v>
      </c>
      <c r="D4240">
        <v>9.1859289999999996E-2</v>
      </c>
      <c r="E4240">
        <v>0.48042436999999999</v>
      </c>
      <c r="F4240">
        <v>0.51957563000000007</v>
      </c>
      <c r="G4240">
        <f t="shared" si="66"/>
        <v>3621853.7608147119</v>
      </c>
      <c r="H4240">
        <v>6.52489995</v>
      </c>
      <c r="I4240">
        <v>0.23780000000000001</v>
      </c>
      <c r="J4240">
        <v>75.382698000000005</v>
      </c>
    </row>
    <row r="4241" spans="1:10">
      <c r="A4241">
        <v>3308</v>
      </c>
      <c r="B4241">
        <v>3669.4686659574072</v>
      </c>
      <c r="C4241">
        <v>2.52189993</v>
      </c>
      <c r="D4241">
        <v>0.10261811999999999</v>
      </c>
      <c r="E4241">
        <v>0.41545018</v>
      </c>
      <c r="F4241">
        <v>0.58454982</v>
      </c>
      <c r="G4241">
        <f t="shared" si="66"/>
        <v>3669468.6659574071</v>
      </c>
      <c r="H4241">
        <v>7.33139991</v>
      </c>
      <c r="I4241">
        <v>0.2157</v>
      </c>
      <c r="J4241">
        <v>65.871002099999998</v>
      </c>
    </row>
    <row r="4242" spans="1:10">
      <c r="A4242">
        <v>3308.5</v>
      </c>
      <c r="B4242">
        <v>3644.1717939723435</v>
      </c>
      <c r="C4242">
        <v>2.47309994</v>
      </c>
      <c r="D4242">
        <v>0.12918573</v>
      </c>
      <c r="E4242">
        <v>0.35936862000000003</v>
      </c>
      <c r="F4242">
        <v>0.64063137999999997</v>
      </c>
      <c r="G4242">
        <f t="shared" si="66"/>
        <v>3644171.7939723437</v>
      </c>
      <c r="H4242">
        <v>5.3980998900000001</v>
      </c>
      <c r="I4242">
        <v>0.20280000000000001</v>
      </c>
      <c r="J4242">
        <v>59.149898499999999</v>
      </c>
    </row>
    <row r="4243" spans="1:10">
      <c r="A4243">
        <v>3309</v>
      </c>
      <c r="B4243">
        <v>3581.3068416139135</v>
      </c>
      <c r="C4243">
        <v>2.4082000200000002</v>
      </c>
      <c r="D4243">
        <v>0.16757180999999999</v>
      </c>
      <c r="E4243">
        <v>0.27993973999999999</v>
      </c>
      <c r="F4243">
        <v>0.72006026000000001</v>
      </c>
      <c r="G4243">
        <f t="shared" si="66"/>
        <v>3581306.8416139134</v>
      </c>
      <c r="H4243">
        <v>4.0187001200000001</v>
      </c>
      <c r="I4243">
        <v>0.21289999000000001</v>
      </c>
      <c r="J4243">
        <v>53.562301599999998</v>
      </c>
    </row>
    <row r="4244" spans="1:10">
      <c r="A4244">
        <v>3309.5</v>
      </c>
      <c r="B4244">
        <v>3523.3165657603672</v>
      </c>
      <c r="C4244">
        <v>2.3503999699999998</v>
      </c>
      <c r="D4244">
        <v>0.20305418</v>
      </c>
      <c r="E4244">
        <v>0.2026799</v>
      </c>
      <c r="F4244">
        <v>0.79732009999999998</v>
      </c>
      <c r="G4244">
        <f t="shared" si="66"/>
        <v>3523316.5657603671</v>
      </c>
      <c r="H4244">
        <v>3.8041000299999999</v>
      </c>
      <c r="I4244">
        <v>0.22550000000000001</v>
      </c>
      <c r="J4244">
        <v>48.682998599999998</v>
      </c>
    </row>
    <row r="4245" spans="1:10">
      <c r="A4245">
        <v>3310</v>
      </c>
      <c r="B4245">
        <v>3520.3826476684931</v>
      </c>
      <c r="C4245">
        <v>2.3310999799999998</v>
      </c>
      <c r="D4245">
        <v>0.21422077</v>
      </c>
      <c r="E4245">
        <v>0.16644512</v>
      </c>
      <c r="F4245">
        <v>0.83355488</v>
      </c>
      <c r="G4245">
        <f t="shared" si="66"/>
        <v>3520382.647668493</v>
      </c>
      <c r="H4245">
        <v>4.2112998900000003</v>
      </c>
      <c r="I4245">
        <v>0.22509999</v>
      </c>
      <c r="J4245">
        <v>48.950698799999998</v>
      </c>
    </row>
    <row r="4246" spans="1:10">
      <c r="A4246">
        <v>3310.5</v>
      </c>
      <c r="B4246">
        <v>3526.316699062696</v>
      </c>
      <c r="C4246">
        <v>2.3564999100000001</v>
      </c>
      <c r="D4246">
        <v>0.20291340999999999</v>
      </c>
      <c r="E4246">
        <v>0.20737754999999999</v>
      </c>
      <c r="F4246">
        <v>0.79262244999999998</v>
      </c>
      <c r="G4246">
        <f t="shared" si="66"/>
        <v>3526316.6990626962</v>
      </c>
      <c r="H4246">
        <v>4.5243000899999997</v>
      </c>
      <c r="I4246">
        <v>0.23229999000000001</v>
      </c>
      <c r="J4246">
        <v>53.043098399999998</v>
      </c>
    </row>
    <row r="4247" spans="1:10">
      <c r="A4247">
        <v>3311</v>
      </c>
      <c r="B4247">
        <v>3516.2440496250474</v>
      </c>
      <c r="C4247">
        <v>2.3922998899999999</v>
      </c>
      <c r="D4247">
        <v>0.17806448</v>
      </c>
      <c r="E4247">
        <v>0.28688856000000001</v>
      </c>
      <c r="F4247">
        <v>0.71311144000000004</v>
      </c>
      <c r="G4247">
        <f t="shared" si="66"/>
        <v>3516244.0496250475</v>
      </c>
      <c r="H4247">
        <v>4.3568000700000002</v>
      </c>
      <c r="I4247">
        <v>0.22599999000000001</v>
      </c>
      <c r="J4247">
        <v>56.890800400000003</v>
      </c>
    </row>
    <row r="4248" spans="1:10">
      <c r="A4248">
        <v>3311.5</v>
      </c>
      <c r="B4248">
        <v>3483.5321497782179</v>
      </c>
      <c r="C4248">
        <v>2.4119999399999998</v>
      </c>
      <c r="D4248">
        <v>0.16812182000000001</v>
      </c>
      <c r="E4248">
        <v>0.34058237000000002</v>
      </c>
      <c r="F4248">
        <v>0.65941762999999998</v>
      </c>
      <c r="G4248">
        <f t="shared" si="66"/>
        <v>3483532.149778218</v>
      </c>
      <c r="H4248">
        <v>4.2357997799999998</v>
      </c>
      <c r="I4248">
        <v>0.23369999999999999</v>
      </c>
      <c r="J4248">
        <v>62.478401099999999</v>
      </c>
    </row>
    <row r="4249" spans="1:10">
      <c r="A4249">
        <v>3312</v>
      </c>
      <c r="B4249">
        <v>3480.6401291852831</v>
      </c>
      <c r="C4249">
        <v>2.4289000000000001</v>
      </c>
      <c r="D4249">
        <v>0.15389317999999999</v>
      </c>
      <c r="E4249">
        <v>0.37783670000000003</v>
      </c>
      <c r="F4249">
        <v>0.62216329999999997</v>
      </c>
      <c r="G4249">
        <f t="shared" si="66"/>
        <v>3480640.1291852831</v>
      </c>
      <c r="H4249">
        <v>4.5508999799999996</v>
      </c>
      <c r="I4249">
        <v>0.22529999000000001</v>
      </c>
      <c r="J4249">
        <v>66.1726989</v>
      </c>
    </row>
    <row r="4250" spans="1:10">
      <c r="A4250">
        <v>3312.5</v>
      </c>
      <c r="B4250">
        <v>3451.5246615904352</v>
      </c>
      <c r="C4250">
        <v>2.4665000400000001</v>
      </c>
      <c r="D4250">
        <v>0.13026674999999999</v>
      </c>
      <c r="E4250">
        <v>0.46088196999999997</v>
      </c>
      <c r="F4250">
        <v>0.53911803000000003</v>
      </c>
      <c r="G4250">
        <f t="shared" si="66"/>
        <v>3451524.6615904351</v>
      </c>
      <c r="H4250">
        <v>4.8787999099999997</v>
      </c>
      <c r="I4250">
        <v>0.22599999000000001</v>
      </c>
      <c r="J4250">
        <v>72.162300099999996</v>
      </c>
    </row>
    <row r="4251" spans="1:10">
      <c r="A4251">
        <v>3313</v>
      </c>
      <c r="B4251">
        <v>3426.5631850280738</v>
      </c>
      <c r="C4251">
        <v>2.5195999100000002</v>
      </c>
      <c r="D4251">
        <v>8.8640109999999994E-2</v>
      </c>
      <c r="E4251">
        <v>0.55391508</v>
      </c>
      <c r="F4251">
        <v>0.44608492</v>
      </c>
      <c r="G4251">
        <f t="shared" si="66"/>
        <v>3426563.1850280738</v>
      </c>
      <c r="H4251">
        <v>4.8248000099999997</v>
      </c>
      <c r="I4251">
        <v>0.23719999999999999</v>
      </c>
      <c r="J4251">
        <v>77.975601100000006</v>
      </c>
    </row>
    <row r="4252" spans="1:10">
      <c r="A4252">
        <v>3313.5</v>
      </c>
      <c r="B4252">
        <v>3401.0076350992322</v>
      </c>
      <c r="C4252">
        <v>2.5596001099999999</v>
      </c>
      <c r="D4252">
        <v>5.835808E-2</v>
      </c>
      <c r="E4252">
        <v>0.62277400000000005</v>
      </c>
      <c r="F4252">
        <v>0.37722599999999995</v>
      </c>
      <c r="G4252">
        <f t="shared" si="66"/>
        <v>3401007.6350992322</v>
      </c>
      <c r="H4252">
        <v>4.4379000599999996</v>
      </c>
      <c r="I4252">
        <v>0.24859999999999999</v>
      </c>
      <c r="J4252">
        <v>90.571998500000007</v>
      </c>
    </row>
    <row r="4253" spans="1:10">
      <c r="A4253">
        <v>3314</v>
      </c>
      <c r="B4253">
        <v>3337.318739371337</v>
      </c>
      <c r="C4253">
        <v>2.5794000600000002</v>
      </c>
      <c r="D4253">
        <v>5.0695860000000002E-2</v>
      </c>
      <c r="E4253">
        <v>0.68142747000000004</v>
      </c>
      <c r="F4253">
        <v>0.31857252999999996</v>
      </c>
      <c r="G4253">
        <f t="shared" si="66"/>
        <v>3337318.739371337</v>
      </c>
      <c r="H4253">
        <v>4.1760001100000004</v>
      </c>
      <c r="I4253">
        <v>0.26930000999999998</v>
      </c>
      <c r="J4253">
        <v>95.4989013</v>
      </c>
    </row>
    <row r="4254" spans="1:10">
      <c r="A4254">
        <v>3314.5</v>
      </c>
      <c r="B4254">
        <v>3340.0726275342217</v>
      </c>
      <c r="C4254">
        <v>2.59459996</v>
      </c>
      <c r="D4254">
        <v>4.5925880000000002E-2</v>
      </c>
      <c r="E4254">
        <v>0.68500952999999998</v>
      </c>
      <c r="F4254">
        <v>0.31499047000000002</v>
      </c>
      <c r="G4254">
        <f t="shared" si="66"/>
        <v>3340072.6275342219</v>
      </c>
      <c r="H4254">
        <v>4.0896000800000003</v>
      </c>
      <c r="I4254">
        <v>0.27309998000000002</v>
      </c>
      <c r="J4254">
        <v>102.749702</v>
      </c>
    </row>
    <row r="4255" spans="1:10">
      <c r="A4255">
        <v>3315</v>
      </c>
      <c r="B4255">
        <v>3389.7663556496354</v>
      </c>
      <c r="C4255">
        <v>2.6019000999999999</v>
      </c>
      <c r="D4255">
        <v>6.0761309999999999E-2</v>
      </c>
      <c r="E4255">
        <v>0.66382366000000004</v>
      </c>
      <c r="F4255">
        <v>0.33617633999999996</v>
      </c>
      <c r="G4255">
        <f t="shared" si="66"/>
        <v>3389766.3556496357</v>
      </c>
      <c r="H4255">
        <v>4.2424998199999999</v>
      </c>
      <c r="I4255">
        <v>0.28560000000000002</v>
      </c>
      <c r="J4255">
        <v>103.130302</v>
      </c>
    </row>
    <row r="4256" spans="1:10">
      <c r="A4256">
        <v>3315.5</v>
      </c>
      <c r="B4256">
        <v>3402.5909321132513</v>
      </c>
      <c r="C4256">
        <v>2.5961999800000002</v>
      </c>
      <c r="D4256">
        <v>5.7832929999999998E-2</v>
      </c>
      <c r="E4256">
        <v>0.65571009999999996</v>
      </c>
      <c r="F4256">
        <v>0.34428990000000004</v>
      </c>
      <c r="G4256">
        <f t="shared" si="66"/>
        <v>3402590.9321132512</v>
      </c>
      <c r="H4256">
        <v>4.5468997900000003</v>
      </c>
      <c r="I4256">
        <v>0.27649997999999998</v>
      </c>
      <c r="J4256">
        <v>103.476196</v>
      </c>
    </row>
    <row r="4257" spans="1:10">
      <c r="A4257">
        <v>3316</v>
      </c>
      <c r="B4257">
        <v>3495.6652936080272</v>
      </c>
      <c r="C4257">
        <v>2.5827000099999999</v>
      </c>
      <c r="D4257">
        <v>6.7389920000000006E-2</v>
      </c>
      <c r="E4257">
        <v>0.58862661999999999</v>
      </c>
      <c r="F4257">
        <v>0.41137338000000001</v>
      </c>
      <c r="G4257">
        <f t="shared" si="66"/>
        <v>3495665.293608027</v>
      </c>
      <c r="H4257">
        <v>4.9246997800000001</v>
      </c>
      <c r="I4257">
        <v>0.25669999999999998</v>
      </c>
      <c r="J4257">
        <v>94.976699800000006</v>
      </c>
    </row>
    <row r="4258" spans="1:10">
      <c r="A4258">
        <v>3316.5</v>
      </c>
      <c r="B4258">
        <v>3648.8181427158197</v>
      </c>
      <c r="C4258">
        <v>2.5689001</v>
      </c>
      <c r="D4258">
        <v>8.35669E-2</v>
      </c>
      <c r="E4258">
        <v>0.4879387</v>
      </c>
      <c r="F4258">
        <v>0.51206130000000005</v>
      </c>
      <c r="G4258">
        <f t="shared" si="66"/>
        <v>3648818.1427158196</v>
      </c>
      <c r="H4258">
        <v>5.5644001899999997</v>
      </c>
      <c r="I4258">
        <v>0.23599999999999999</v>
      </c>
      <c r="J4258">
        <v>85.860397300000002</v>
      </c>
    </row>
    <row r="4259" spans="1:10">
      <c r="A4259">
        <v>3317</v>
      </c>
      <c r="B4259">
        <v>3763.8552847630176</v>
      </c>
      <c r="C4259">
        <v>2.5741999099999999</v>
      </c>
      <c r="D4259">
        <v>7.517501E-2</v>
      </c>
      <c r="E4259">
        <v>0.44494276999999999</v>
      </c>
      <c r="F4259">
        <v>0.55505723000000007</v>
      </c>
      <c r="G4259">
        <f t="shared" si="66"/>
        <v>3763855.2847630177</v>
      </c>
      <c r="H4259">
        <v>6.5539999</v>
      </c>
      <c r="I4259">
        <v>0.21249999999999999</v>
      </c>
      <c r="J4259">
        <v>82.198501500000006</v>
      </c>
    </row>
    <row r="4260" spans="1:10">
      <c r="A4260">
        <v>3317.5</v>
      </c>
      <c r="B4260">
        <v>3854.11047261165</v>
      </c>
      <c r="C4260">
        <v>2.57450008</v>
      </c>
      <c r="D4260">
        <v>6.8606710000000001E-2</v>
      </c>
      <c r="E4260">
        <v>0.40869372999999998</v>
      </c>
      <c r="F4260">
        <v>0.59130627000000002</v>
      </c>
      <c r="G4260">
        <f t="shared" si="66"/>
        <v>3854110.4726116499</v>
      </c>
      <c r="H4260">
        <v>7.1166000299999999</v>
      </c>
      <c r="I4260">
        <v>0.19309999999999999</v>
      </c>
      <c r="J4260">
        <v>78.027496299999996</v>
      </c>
    </row>
    <row r="4261" spans="1:10">
      <c r="A4261">
        <v>3318</v>
      </c>
      <c r="B4261">
        <v>3770.2848981271809</v>
      </c>
      <c r="C4261">
        <v>2.58260011</v>
      </c>
      <c r="D4261">
        <v>3.3308659999999997E-2</v>
      </c>
      <c r="E4261">
        <v>0.47639015000000001</v>
      </c>
      <c r="F4261">
        <v>0.52360984999999993</v>
      </c>
      <c r="G4261">
        <f t="shared" si="66"/>
        <v>3770284.898127181</v>
      </c>
      <c r="H4261">
        <v>5.9348001400000001</v>
      </c>
      <c r="I4261">
        <v>0.17509999000000001</v>
      </c>
      <c r="J4261">
        <v>75.0370025</v>
      </c>
    </row>
    <row r="4262" spans="1:10">
      <c r="A4262">
        <v>3318.5</v>
      </c>
      <c r="B4262">
        <v>3637.6741668534191</v>
      </c>
      <c r="C4262">
        <v>2.5859999600000001</v>
      </c>
      <c r="D4262">
        <v>3.2134240000000001E-2</v>
      </c>
      <c r="E4262">
        <v>0.51345711000000005</v>
      </c>
      <c r="F4262">
        <v>0.48654288999999995</v>
      </c>
      <c r="G4262">
        <f t="shared" si="66"/>
        <v>3637674.166853419</v>
      </c>
      <c r="H4262">
        <v>4.9661998699999996</v>
      </c>
      <c r="I4262">
        <v>0.18060000000000001</v>
      </c>
      <c r="J4262">
        <v>79.643203700000001</v>
      </c>
    </row>
    <row r="4263" spans="1:10">
      <c r="A4263">
        <v>3319</v>
      </c>
      <c r="B4263">
        <v>3450.8836661840269</v>
      </c>
      <c r="C4263">
        <v>2.6001000400000001</v>
      </c>
      <c r="D4263">
        <v>3.1206830000000001E-2</v>
      </c>
      <c r="E4263">
        <v>0.57973580999999996</v>
      </c>
      <c r="F4263">
        <v>0.42026419000000004</v>
      </c>
      <c r="G4263">
        <f t="shared" si="66"/>
        <v>3450883.6661840267</v>
      </c>
      <c r="H4263">
        <v>4.1395998000000001</v>
      </c>
      <c r="I4263">
        <v>0.20999999</v>
      </c>
      <c r="J4263">
        <v>83.656898400000003</v>
      </c>
    </row>
    <row r="4264" spans="1:10">
      <c r="A4264">
        <v>3319.5</v>
      </c>
      <c r="B4264">
        <v>3354.9771332331516</v>
      </c>
      <c r="C4264">
        <v>2.6047000800000002</v>
      </c>
      <c r="D4264">
        <v>3.3388620000000001E-2</v>
      </c>
      <c r="E4264">
        <v>0.65425562000000004</v>
      </c>
      <c r="F4264">
        <v>0.34574437999999996</v>
      </c>
      <c r="G4264">
        <f t="shared" si="66"/>
        <v>3354977.1332331514</v>
      </c>
      <c r="H4264">
        <v>3.8512000999999998</v>
      </c>
      <c r="I4264">
        <v>0.2404</v>
      </c>
      <c r="J4264">
        <v>90.956802300000007</v>
      </c>
    </row>
    <row r="4265" spans="1:10">
      <c r="A4265">
        <v>3320</v>
      </c>
      <c r="B4265">
        <v>3315.9052198013919</v>
      </c>
      <c r="C4265">
        <v>2.6064999100000001</v>
      </c>
      <c r="D4265">
        <v>3.4734620000000001E-2</v>
      </c>
      <c r="E4265">
        <v>0.69554232999999999</v>
      </c>
      <c r="F4265">
        <v>0.30445767000000001</v>
      </c>
      <c r="G4265">
        <f t="shared" si="66"/>
        <v>3315905.2198013919</v>
      </c>
      <c r="H4265">
        <v>3.6073000400000002</v>
      </c>
      <c r="I4265">
        <v>0.26409998000000001</v>
      </c>
      <c r="J4265">
        <v>93.396499599999999</v>
      </c>
    </row>
    <row r="4266" spans="1:10">
      <c r="A4266">
        <v>3320.5</v>
      </c>
      <c r="B4266">
        <v>3254.0321846586912</v>
      </c>
      <c r="C4266">
        <v>2.6043000200000002</v>
      </c>
      <c r="D4266">
        <v>3.7090369999999998E-2</v>
      </c>
      <c r="E4266">
        <v>0.72322112000000005</v>
      </c>
      <c r="F4266">
        <v>0.27677887999999995</v>
      </c>
      <c r="G4266">
        <f t="shared" si="66"/>
        <v>3254032.1846586913</v>
      </c>
      <c r="H4266">
        <v>3.4721000100000001</v>
      </c>
      <c r="I4266">
        <v>0.27180000999999998</v>
      </c>
      <c r="J4266">
        <v>101.10900100000001</v>
      </c>
    </row>
    <row r="4267" spans="1:10">
      <c r="A4267">
        <v>3321</v>
      </c>
      <c r="B4267">
        <v>3250.2776630737353</v>
      </c>
      <c r="C4267">
        <v>2.6054999799999998</v>
      </c>
      <c r="D4267">
        <v>3.6645249999999997E-2</v>
      </c>
      <c r="E4267">
        <v>0.72493463000000002</v>
      </c>
      <c r="F4267">
        <v>0.27506536999999998</v>
      </c>
      <c r="G4267">
        <f t="shared" si="66"/>
        <v>3250277.6630737353</v>
      </c>
      <c r="H4267">
        <v>3.3585999000000002</v>
      </c>
      <c r="I4267">
        <v>0.27649997999999998</v>
      </c>
      <c r="J4267">
        <v>101.947097</v>
      </c>
    </row>
    <row r="4268" spans="1:10">
      <c r="A4268">
        <v>3321.5</v>
      </c>
      <c r="B4268">
        <v>3243.6296831678078</v>
      </c>
      <c r="C4268">
        <v>2.5957999200000001</v>
      </c>
      <c r="D4268">
        <v>4.108353E-2</v>
      </c>
      <c r="E4268">
        <v>0.72797840000000003</v>
      </c>
      <c r="F4268">
        <v>0.27202159999999997</v>
      </c>
      <c r="G4268">
        <f t="shared" si="66"/>
        <v>3243629.6831678078</v>
      </c>
      <c r="H4268">
        <v>3.3348</v>
      </c>
      <c r="I4268">
        <v>0.28489999999999999</v>
      </c>
      <c r="J4268">
        <v>101.384201</v>
      </c>
    </row>
    <row r="4269" spans="1:10">
      <c r="A4269">
        <v>3322</v>
      </c>
      <c r="B4269">
        <v>3230.6649836089223</v>
      </c>
      <c r="C4269">
        <v>2.5808999500000001</v>
      </c>
      <c r="D4269">
        <v>4.8068699999999999E-2</v>
      </c>
      <c r="E4269">
        <v>0.73395025000000003</v>
      </c>
      <c r="F4269">
        <v>0.26604974999999997</v>
      </c>
      <c r="G4269">
        <f t="shared" si="66"/>
        <v>3230664.9836089225</v>
      </c>
      <c r="H4269">
        <v>3.39770007</v>
      </c>
      <c r="I4269">
        <v>0.28169998000000002</v>
      </c>
      <c r="J4269">
        <v>99.731498700000003</v>
      </c>
    </row>
    <row r="4270" spans="1:10">
      <c r="A4270">
        <v>3322.5</v>
      </c>
      <c r="B4270">
        <v>3238.4879864240033</v>
      </c>
      <c r="C4270">
        <v>2.57109999</v>
      </c>
      <c r="D4270">
        <v>5.3550279999999999E-2</v>
      </c>
      <c r="E4270">
        <v>0.73034107000000004</v>
      </c>
      <c r="F4270">
        <v>0.26965892999999996</v>
      </c>
      <c r="G4270">
        <f t="shared" si="66"/>
        <v>3238487.9864240033</v>
      </c>
      <c r="H4270">
        <v>3.35660004</v>
      </c>
      <c r="I4270">
        <v>0.28399999999999997</v>
      </c>
      <c r="J4270">
        <v>100.250297</v>
      </c>
    </row>
    <row r="4271" spans="1:10">
      <c r="A4271">
        <v>3323</v>
      </c>
      <c r="B4271">
        <v>3219.0303939962669</v>
      </c>
      <c r="C4271">
        <v>2.5738000799999998</v>
      </c>
      <c r="D4271">
        <v>5.1626119999999998E-2</v>
      </c>
      <c r="E4271">
        <v>0.73935037000000003</v>
      </c>
      <c r="F4271">
        <v>0.26064962999999997</v>
      </c>
      <c r="G4271">
        <f t="shared" si="66"/>
        <v>3219030.3939962666</v>
      </c>
      <c r="H4271">
        <v>3.22609996</v>
      </c>
      <c r="I4271">
        <v>0.27720001</v>
      </c>
      <c r="J4271">
        <v>101.91500000000001</v>
      </c>
    </row>
    <row r="4272" spans="1:10">
      <c r="A4272">
        <v>3323.5</v>
      </c>
      <c r="B4272">
        <v>3163.4337644986658</v>
      </c>
      <c r="C4272">
        <v>2.5775001</v>
      </c>
      <c r="D4272">
        <v>0.1080015</v>
      </c>
      <c r="E4272">
        <v>0.76025485000000004</v>
      </c>
      <c r="F4272">
        <v>0.23974514999999996</v>
      </c>
      <c r="G4272">
        <f t="shared" si="66"/>
        <v>3163433.7644986659</v>
      </c>
      <c r="H4272">
        <v>3.0720000199999999</v>
      </c>
      <c r="I4272">
        <v>0.28499998999999998</v>
      </c>
      <c r="J4272">
        <v>103.488998</v>
      </c>
    </row>
    <row r="4273" spans="1:10">
      <c r="A4273">
        <v>3324</v>
      </c>
      <c r="B4273">
        <v>3112.9804281691331</v>
      </c>
      <c r="C4273">
        <v>2.5785999199999998</v>
      </c>
      <c r="D4273">
        <v>0.10683462000000001</v>
      </c>
      <c r="E4273">
        <v>0.76549416000000003</v>
      </c>
      <c r="F4273">
        <v>0.23450583999999997</v>
      </c>
      <c r="G4273">
        <f t="shared" si="66"/>
        <v>3112980.4281691331</v>
      </c>
      <c r="H4273">
        <v>2.9003999199999999</v>
      </c>
      <c r="I4273">
        <v>0.28720000000000001</v>
      </c>
      <c r="J4273">
        <v>106.84110200000001</v>
      </c>
    </row>
    <row r="4274" spans="1:10">
      <c r="A4274">
        <v>3324.5</v>
      </c>
      <c r="B4274">
        <v>3079.8830136346901</v>
      </c>
      <c r="C4274">
        <v>2.5731999800000001</v>
      </c>
      <c r="D4274">
        <v>0.10489429</v>
      </c>
      <c r="E4274">
        <v>0.80709671000000005</v>
      </c>
      <c r="F4274">
        <v>0.19290328999999995</v>
      </c>
      <c r="G4274">
        <f t="shared" si="66"/>
        <v>3079883.0136346901</v>
      </c>
      <c r="H4274">
        <v>2.7660000299999998</v>
      </c>
      <c r="I4274">
        <v>0.31310000999999998</v>
      </c>
      <c r="J4274">
        <v>106.76239700000001</v>
      </c>
    </row>
    <row r="4275" spans="1:10">
      <c r="A4275">
        <v>3325</v>
      </c>
      <c r="B4275">
        <v>3189.1017962172241</v>
      </c>
      <c r="C4275">
        <v>2.58739995</v>
      </c>
      <c r="D4275">
        <v>0.1098846</v>
      </c>
      <c r="E4275">
        <v>0.75342260999999999</v>
      </c>
      <c r="F4275">
        <v>0.24657739000000001</v>
      </c>
      <c r="G4275">
        <f t="shared" si="66"/>
        <v>3189101.7962172241</v>
      </c>
      <c r="H4275">
        <v>3.0615999600000001</v>
      </c>
      <c r="I4275">
        <v>0.32969999</v>
      </c>
      <c r="J4275">
        <v>104.716201</v>
      </c>
    </row>
    <row r="4276" spans="1:10">
      <c r="A4276">
        <v>3325.5</v>
      </c>
      <c r="B4276">
        <v>3337.9547726008345</v>
      </c>
      <c r="C4276">
        <v>2.59559988</v>
      </c>
      <c r="D4276">
        <v>9.0973589999999993E-2</v>
      </c>
      <c r="E4276">
        <v>0.66811620999999999</v>
      </c>
      <c r="F4276">
        <v>0.33188379000000001</v>
      </c>
      <c r="G4276">
        <f t="shared" si="66"/>
        <v>3337954.7726008347</v>
      </c>
      <c r="H4276">
        <v>3.7550001100000001</v>
      </c>
      <c r="I4276">
        <v>0.32699999000000002</v>
      </c>
      <c r="J4276">
        <v>99.790099999999995</v>
      </c>
    </row>
    <row r="4277" spans="1:10">
      <c r="A4277">
        <v>3326</v>
      </c>
      <c r="B4277">
        <v>3509.8346580456532</v>
      </c>
      <c r="C4277">
        <v>2.6101000299999999</v>
      </c>
      <c r="D4277">
        <v>7.2364029999999996E-2</v>
      </c>
      <c r="E4277">
        <v>0.60158681000000003</v>
      </c>
      <c r="F4277">
        <v>0.39841318999999997</v>
      </c>
      <c r="G4277">
        <f t="shared" si="66"/>
        <v>3509834.6580456533</v>
      </c>
      <c r="H4277">
        <v>4.8744001299999997</v>
      </c>
      <c r="I4277">
        <v>0.28429999</v>
      </c>
      <c r="J4277">
        <v>92.235000600000006</v>
      </c>
    </row>
    <row r="4278" spans="1:10">
      <c r="A4278">
        <v>3326.5</v>
      </c>
      <c r="B4278">
        <v>3690.1084993957925</v>
      </c>
      <c r="C4278">
        <v>2.6140999699999998</v>
      </c>
      <c r="D4278">
        <v>5.3908650000000002E-2</v>
      </c>
      <c r="E4278">
        <v>0.53034733999999994</v>
      </c>
      <c r="F4278">
        <v>0.46965266000000006</v>
      </c>
      <c r="G4278">
        <f t="shared" si="66"/>
        <v>3690108.4993957924</v>
      </c>
      <c r="H4278">
        <v>5.2651000000000003</v>
      </c>
      <c r="I4278">
        <v>0.23589999</v>
      </c>
      <c r="J4278">
        <v>86.253898599999999</v>
      </c>
    </row>
    <row r="4279" spans="1:10">
      <c r="A4279">
        <v>3327</v>
      </c>
      <c r="B4279">
        <v>3728.353727784995</v>
      </c>
      <c r="C4279">
        <v>2.6201999100000002</v>
      </c>
      <c r="D4279">
        <v>2.3665559999999999E-2</v>
      </c>
      <c r="E4279">
        <v>0.53439252999999998</v>
      </c>
      <c r="F4279">
        <v>0.46560747000000002</v>
      </c>
      <c r="G4279">
        <f t="shared" si="66"/>
        <v>3728353.727784995</v>
      </c>
      <c r="H4279">
        <v>5.4597001000000001</v>
      </c>
      <c r="I4279">
        <v>0.20799999999999999</v>
      </c>
      <c r="J4279">
        <v>82.624099700000002</v>
      </c>
    </row>
    <row r="4280" spans="1:10">
      <c r="A4280">
        <v>3327.5</v>
      </c>
      <c r="B4280">
        <v>3786.8952950200223</v>
      </c>
      <c r="C4280">
        <v>2.6247000599999999</v>
      </c>
      <c r="D4280">
        <v>2.4145050000000001E-2</v>
      </c>
      <c r="E4280">
        <v>0.51274955</v>
      </c>
      <c r="F4280">
        <v>0.48725045</v>
      </c>
      <c r="G4280">
        <f t="shared" si="66"/>
        <v>3786895.2950200224</v>
      </c>
      <c r="H4280">
        <v>5.9012999500000003</v>
      </c>
      <c r="I4280">
        <v>0.20250000000000001</v>
      </c>
      <c r="J4280">
        <v>81.955100999999999</v>
      </c>
    </row>
    <row r="4281" spans="1:10">
      <c r="A4281">
        <v>3328</v>
      </c>
      <c r="B4281">
        <v>3856.3143449233148</v>
      </c>
      <c r="C4281">
        <v>2.6089999599999998</v>
      </c>
      <c r="D4281">
        <v>4.7697120000000003E-2</v>
      </c>
      <c r="E4281">
        <v>0.45490967999999998</v>
      </c>
      <c r="F4281">
        <v>0.54509032000000002</v>
      </c>
      <c r="G4281">
        <f t="shared" si="66"/>
        <v>3856314.3449233146</v>
      </c>
      <c r="H4281">
        <v>6.6456999699999999</v>
      </c>
      <c r="I4281">
        <v>0.20100000000000001</v>
      </c>
      <c r="J4281">
        <v>81.7976989</v>
      </c>
    </row>
    <row r="4282" spans="1:10">
      <c r="A4282">
        <v>3328.5</v>
      </c>
      <c r="B4282">
        <v>3927.6729439316391</v>
      </c>
      <c r="C4282">
        <v>2.5964000199999999</v>
      </c>
      <c r="D4282">
        <v>5.3478379999999999E-2</v>
      </c>
      <c r="E4282">
        <v>0.40869369999999999</v>
      </c>
      <c r="F4282">
        <v>0.59130630000000006</v>
      </c>
      <c r="G4282">
        <f t="shared" si="66"/>
        <v>3927672.9439316392</v>
      </c>
      <c r="H4282">
        <v>7.2588000199999998</v>
      </c>
      <c r="I4282">
        <v>0.18639998999999999</v>
      </c>
      <c r="J4282">
        <v>82.594398400000003</v>
      </c>
    </row>
    <row r="4283" spans="1:10">
      <c r="A4283">
        <v>3329</v>
      </c>
      <c r="B4283">
        <v>3935.6354454975026</v>
      </c>
      <c r="C4283">
        <v>2.5924000700000001</v>
      </c>
      <c r="D4283">
        <v>4.0153939999999999E-2</v>
      </c>
      <c r="E4283">
        <v>0.40818833999999998</v>
      </c>
      <c r="F4283">
        <v>0.59181166000000007</v>
      </c>
      <c r="G4283">
        <f t="shared" si="66"/>
        <v>3935635.4454975026</v>
      </c>
      <c r="H4283">
        <v>7.5612997999999996</v>
      </c>
      <c r="I4283">
        <v>0.17030000000000001</v>
      </c>
      <c r="J4283">
        <v>80.027900599999995</v>
      </c>
    </row>
    <row r="4284" spans="1:10">
      <c r="A4284">
        <v>3329.5</v>
      </c>
      <c r="B4284">
        <v>3908.448873155849</v>
      </c>
      <c r="C4284">
        <v>2.5912001099999999</v>
      </c>
      <c r="D4284">
        <v>2.839032E-2</v>
      </c>
      <c r="E4284">
        <v>0.42818181999999999</v>
      </c>
      <c r="F4284">
        <v>0.57181817999999995</v>
      </c>
      <c r="G4284">
        <f t="shared" si="66"/>
        <v>3908448.8731558491</v>
      </c>
      <c r="H4284">
        <v>7.46400022</v>
      </c>
      <c r="I4284">
        <v>0.15629999</v>
      </c>
      <c r="J4284">
        <v>76.486503600000006</v>
      </c>
    </row>
    <row r="4285" spans="1:10">
      <c r="A4285">
        <v>3330</v>
      </c>
      <c r="B4285">
        <v>3874.1954033045236</v>
      </c>
      <c r="C4285">
        <v>2.5808999500000001</v>
      </c>
      <c r="D4285">
        <v>3.3318689999999998E-2</v>
      </c>
      <c r="E4285">
        <v>0.42869246</v>
      </c>
      <c r="F4285">
        <v>0.57130754000000006</v>
      </c>
      <c r="G4285">
        <f t="shared" si="66"/>
        <v>3874195.4033045233</v>
      </c>
      <c r="H4285">
        <v>7.2836999799999997</v>
      </c>
      <c r="I4285">
        <v>0.1585</v>
      </c>
      <c r="J4285">
        <v>73.845802300000003</v>
      </c>
    </row>
    <row r="4286" spans="1:10">
      <c r="A4286">
        <v>3330.5</v>
      </c>
      <c r="B4286">
        <v>3856.8511865679866</v>
      </c>
      <c r="C4286">
        <v>2.55139994</v>
      </c>
      <c r="D4286">
        <v>5.4770869999999999E-2</v>
      </c>
      <c r="E4286">
        <v>0.39233892999999997</v>
      </c>
      <c r="F4286">
        <v>0.60766107000000003</v>
      </c>
      <c r="G4286">
        <f t="shared" si="66"/>
        <v>3856851.1865679864</v>
      </c>
      <c r="H4286">
        <v>7.3129000599999996</v>
      </c>
      <c r="I4286">
        <v>0.15809999</v>
      </c>
      <c r="J4286">
        <v>71.493698100000003</v>
      </c>
    </row>
    <row r="4287" spans="1:10">
      <c r="A4287">
        <v>3331</v>
      </c>
      <c r="B4287">
        <v>3863.0053637512638</v>
      </c>
      <c r="C4287">
        <v>2.53850007</v>
      </c>
      <c r="D4287">
        <v>6.3203990000000002E-2</v>
      </c>
      <c r="E4287">
        <v>0.37122811999999999</v>
      </c>
      <c r="F4287">
        <v>0.62877187999999995</v>
      </c>
      <c r="G4287">
        <f t="shared" si="66"/>
        <v>3863005.3637512638</v>
      </c>
      <c r="H4287">
        <v>7.52740001</v>
      </c>
      <c r="I4287">
        <v>0.15379999</v>
      </c>
      <c r="J4287">
        <v>73.294601400000005</v>
      </c>
    </row>
    <row r="4288" spans="1:10">
      <c r="A4288">
        <v>3331.5</v>
      </c>
      <c r="B4288">
        <v>3857.0120446703804</v>
      </c>
      <c r="C4288">
        <v>2.5427999400000001</v>
      </c>
      <c r="D4288">
        <v>5.9134659999999999E-2</v>
      </c>
      <c r="E4288">
        <v>0.38110375000000002</v>
      </c>
      <c r="F4288">
        <v>0.61889624999999993</v>
      </c>
      <c r="G4288">
        <f t="shared" si="66"/>
        <v>3857012.0446703807</v>
      </c>
      <c r="H4288">
        <v>7.4868998500000004</v>
      </c>
      <c r="I4288">
        <v>0.15409999999999999</v>
      </c>
      <c r="J4288">
        <v>72.472503599999996</v>
      </c>
    </row>
    <row r="4289" spans="1:10">
      <c r="A4289">
        <v>3332</v>
      </c>
      <c r="B4289">
        <v>3825.3685904537347</v>
      </c>
      <c r="C4289">
        <v>2.5604998999999999</v>
      </c>
      <c r="D4289">
        <v>4.3805120000000003E-2</v>
      </c>
      <c r="E4289">
        <v>0.42432987</v>
      </c>
      <c r="F4289">
        <v>0.57567013</v>
      </c>
      <c r="G4289">
        <f t="shared" si="66"/>
        <v>3825368.5904537346</v>
      </c>
      <c r="H4289">
        <v>6.98460006</v>
      </c>
      <c r="I4289">
        <v>0.15649999000000001</v>
      </c>
      <c r="J4289">
        <v>76.801002499999996</v>
      </c>
    </row>
    <row r="4290" spans="1:10">
      <c r="A4290">
        <v>3332.5</v>
      </c>
      <c r="B4290">
        <v>3746.9665475289066</v>
      </c>
      <c r="C4290">
        <v>2.5773000700000002</v>
      </c>
      <c r="D4290">
        <v>3.6092949999999999E-2</v>
      </c>
      <c r="E4290">
        <v>0.48310700000000001</v>
      </c>
      <c r="F4290">
        <v>0.51689300000000005</v>
      </c>
      <c r="G4290">
        <f t="shared" si="66"/>
        <v>3746966.5475289067</v>
      </c>
      <c r="H4290">
        <v>6.08409976</v>
      </c>
      <c r="I4290">
        <v>0.17219999</v>
      </c>
      <c r="J4290">
        <v>77.927497799999998</v>
      </c>
    </row>
    <row r="4291" spans="1:10">
      <c r="A4291">
        <v>3333</v>
      </c>
      <c r="B4291">
        <v>3654.4308118202352</v>
      </c>
      <c r="C4291">
        <v>2.5883998799999999</v>
      </c>
      <c r="D4291">
        <v>3.1519470000000001E-2</v>
      </c>
      <c r="E4291">
        <v>0.51746904000000005</v>
      </c>
      <c r="F4291">
        <v>0.48253095999999995</v>
      </c>
      <c r="G4291">
        <f t="shared" si="66"/>
        <v>3654430.8118202351</v>
      </c>
      <c r="H4291">
        <v>5.4437999699999997</v>
      </c>
      <c r="I4291">
        <v>0.18229999999999999</v>
      </c>
      <c r="J4291">
        <v>79.107902499999994</v>
      </c>
    </row>
    <row r="4292" spans="1:10">
      <c r="A4292">
        <v>3333.5</v>
      </c>
      <c r="B4292">
        <v>3609.2960389336567</v>
      </c>
      <c r="C4292">
        <v>2.59890007</v>
      </c>
      <c r="D4292">
        <v>3.014555E-2</v>
      </c>
      <c r="E4292">
        <v>0.55285304000000002</v>
      </c>
      <c r="F4292">
        <v>0.44714695999999998</v>
      </c>
      <c r="G4292">
        <f t="shared" si="66"/>
        <v>3609296.0389336566</v>
      </c>
      <c r="H4292">
        <v>5.2561998299999999</v>
      </c>
      <c r="I4292">
        <v>0.19739999999999999</v>
      </c>
      <c r="J4292">
        <v>82.852897600000006</v>
      </c>
    </row>
    <row r="4293" spans="1:10">
      <c r="A4293">
        <v>3334</v>
      </c>
      <c r="B4293">
        <v>3645.4533494396669</v>
      </c>
      <c r="C4293">
        <v>2.6003999699999998</v>
      </c>
      <c r="D4293">
        <v>2.9574679999999999E-2</v>
      </c>
      <c r="E4293">
        <v>0.55128127000000005</v>
      </c>
      <c r="F4293">
        <v>0.44871872999999995</v>
      </c>
      <c r="G4293">
        <f t="shared" si="66"/>
        <v>3645453.3494396671</v>
      </c>
      <c r="H4293">
        <v>5.54879999</v>
      </c>
      <c r="I4293">
        <v>0.21029998999999999</v>
      </c>
      <c r="J4293">
        <v>82.760299599999996</v>
      </c>
    </row>
    <row r="4294" spans="1:10">
      <c r="A4294">
        <v>3334.5</v>
      </c>
      <c r="B4294">
        <v>3697.7769889186866</v>
      </c>
      <c r="C4294">
        <v>2.5836999399999998</v>
      </c>
      <c r="D4294">
        <v>5.6644170000000001E-2</v>
      </c>
      <c r="E4294">
        <v>0.49445387000000002</v>
      </c>
      <c r="F4294">
        <v>0.50554612999999993</v>
      </c>
      <c r="G4294">
        <f t="shared" si="66"/>
        <v>3697776.9889186868</v>
      </c>
      <c r="H4294">
        <v>6.0907998000000001</v>
      </c>
      <c r="I4294">
        <v>0.21510000000000001</v>
      </c>
      <c r="J4294">
        <v>82.209396299999995</v>
      </c>
    </row>
    <row r="4295" spans="1:10">
      <c r="A4295">
        <v>3335</v>
      </c>
      <c r="B4295">
        <v>3736.947176380736</v>
      </c>
      <c r="C4295">
        <v>2.5195999100000002</v>
      </c>
      <c r="D4295">
        <v>0.11680643</v>
      </c>
      <c r="E4295">
        <v>0.37206715000000001</v>
      </c>
      <c r="F4295">
        <v>0.62793284999999999</v>
      </c>
      <c r="G4295">
        <f t="shared" ref="G4295:G4358" si="67">B4295*1000</f>
        <v>3736947.1763807358</v>
      </c>
      <c r="H4295">
        <v>5.2118000899999997</v>
      </c>
      <c r="I4295">
        <v>0.21629999</v>
      </c>
      <c r="J4295">
        <v>70.358497600000007</v>
      </c>
    </row>
    <row r="4296" spans="1:10">
      <c r="A4296">
        <v>3335.5</v>
      </c>
      <c r="B4296">
        <v>3790.573142071094</v>
      </c>
      <c r="C4296">
        <v>2.4347000099999998</v>
      </c>
      <c r="D4296">
        <v>0.16529867000000001</v>
      </c>
      <c r="E4296">
        <v>0.20252292999999999</v>
      </c>
      <c r="F4296">
        <v>0.79747707000000001</v>
      </c>
      <c r="G4296">
        <f t="shared" si="67"/>
        <v>3790573.1420710939</v>
      </c>
      <c r="H4296">
        <v>4.2856998400000004</v>
      </c>
      <c r="I4296">
        <v>0.20229999000000001</v>
      </c>
      <c r="J4296">
        <v>58.5598983</v>
      </c>
    </row>
    <row r="4297" spans="1:10">
      <c r="A4297">
        <v>3336</v>
      </c>
      <c r="B4297">
        <v>3743.0694177693103</v>
      </c>
      <c r="C4297">
        <v>2.39129996</v>
      </c>
      <c r="D4297">
        <v>0.17322804</v>
      </c>
      <c r="E4297">
        <v>0.16425546999999999</v>
      </c>
      <c r="F4297">
        <v>0.83574453000000004</v>
      </c>
      <c r="G4297">
        <f t="shared" si="67"/>
        <v>3743069.4177693105</v>
      </c>
      <c r="H4297">
        <v>4.3744997899999998</v>
      </c>
      <c r="I4297">
        <v>0.18009998999999999</v>
      </c>
      <c r="J4297">
        <v>51.549198099999998</v>
      </c>
    </row>
    <row r="4298" spans="1:10">
      <c r="A4298">
        <v>3336.5</v>
      </c>
      <c r="B4298">
        <v>3659.8106529958204</v>
      </c>
      <c r="C4298">
        <v>2.4449000299999999</v>
      </c>
      <c r="D4298">
        <v>0.126219</v>
      </c>
      <c r="E4298">
        <v>0.32489129</v>
      </c>
      <c r="F4298">
        <v>0.67510870999999995</v>
      </c>
      <c r="G4298">
        <f t="shared" si="67"/>
        <v>3659810.6529958206</v>
      </c>
      <c r="H4298">
        <v>5.1977000200000001</v>
      </c>
      <c r="I4298">
        <v>0.1656</v>
      </c>
      <c r="J4298">
        <v>64.047096199999999</v>
      </c>
    </row>
    <row r="4299" spans="1:10">
      <c r="A4299">
        <v>3337</v>
      </c>
      <c r="B4299">
        <v>3688.0186137784185</v>
      </c>
      <c r="C4299">
        <v>2.5236999899999999</v>
      </c>
      <c r="D4299">
        <v>8.286818E-2</v>
      </c>
      <c r="E4299">
        <v>0.42401865</v>
      </c>
      <c r="F4299">
        <v>0.57598134999999995</v>
      </c>
      <c r="G4299">
        <f t="shared" si="67"/>
        <v>3688018.6137784184</v>
      </c>
      <c r="H4299">
        <v>6.12169981</v>
      </c>
      <c r="I4299">
        <v>0.1888</v>
      </c>
      <c r="J4299">
        <v>76.589202799999995</v>
      </c>
    </row>
    <row r="4300" spans="1:10">
      <c r="A4300">
        <v>3337.5</v>
      </c>
      <c r="B4300">
        <v>3637.0969353335563</v>
      </c>
      <c r="C4300">
        <v>2.5459000999999999</v>
      </c>
      <c r="D4300">
        <v>8.1566050000000001E-2</v>
      </c>
      <c r="E4300">
        <v>0.4715358</v>
      </c>
      <c r="F4300">
        <v>0.52846419999999994</v>
      </c>
      <c r="G4300">
        <f t="shared" si="67"/>
        <v>3637096.9353335565</v>
      </c>
      <c r="H4300">
        <v>5.4865999199999997</v>
      </c>
      <c r="I4300">
        <v>0.21699999</v>
      </c>
      <c r="J4300">
        <v>82.655502299999995</v>
      </c>
    </row>
    <row r="4301" spans="1:10">
      <c r="A4301">
        <v>3338</v>
      </c>
      <c r="B4301">
        <v>3662.4756281953182</v>
      </c>
      <c r="C4301">
        <v>2.47810006</v>
      </c>
      <c r="D4301">
        <v>0.14577397</v>
      </c>
      <c r="E4301">
        <v>0.34075513000000002</v>
      </c>
      <c r="F4301">
        <v>0.65924486999999998</v>
      </c>
      <c r="G4301">
        <f t="shared" si="67"/>
        <v>3662475.6281953184</v>
      </c>
      <c r="H4301">
        <v>5.00600004</v>
      </c>
      <c r="I4301">
        <v>0.22699999000000001</v>
      </c>
      <c r="J4301">
        <v>71.180702199999999</v>
      </c>
    </row>
    <row r="4302" spans="1:10">
      <c r="A4302">
        <v>3338.5</v>
      </c>
      <c r="B4302">
        <v>3695.853459643135</v>
      </c>
      <c r="C4302">
        <v>2.4163000499999998</v>
      </c>
      <c r="D4302">
        <v>0.1709463</v>
      </c>
      <c r="E4302">
        <v>0.22011388000000001</v>
      </c>
      <c r="F4302">
        <v>0.77988612000000002</v>
      </c>
      <c r="G4302">
        <f t="shared" si="67"/>
        <v>3695853.4596431348</v>
      </c>
      <c r="H4302">
        <v>4.9502000800000001</v>
      </c>
      <c r="I4302">
        <v>0.21229999999999999</v>
      </c>
      <c r="J4302">
        <v>65.405799799999997</v>
      </c>
    </row>
    <row r="4303" spans="1:10">
      <c r="A4303">
        <v>3339</v>
      </c>
      <c r="B4303">
        <v>3675.66378797876</v>
      </c>
      <c r="C4303">
        <v>2.4107000799999998</v>
      </c>
      <c r="D4303">
        <v>0.16538943</v>
      </c>
      <c r="E4303">
        <v>0.23237963</v>
      </c>
      <c r="F4303">
        <v>0.76762036999999994</v>
      </c>
      <c r="G4303">
        <f t="shared" si="67"/>
        <v>3675663.78797876</v>
      </c>
      <c r="H4303">
        <v>5.3873000099999997</v>
      </c>
      <c r="I4303">
        <v>0.19709999</v>
      </c>
      <c r="J4303">
        <v>64.8231964</v>
      </c>
    </row>
    <row r="4304" spans="1:10">
      <c r="A4304">
        <v>3339.5</v>
      </c>
      <c r="B4304">
        <v>3662.6999257957186</v>
      </c>
      <c r="C4304">
        <v>2.45160007</v>
      </c>
      <c r="D4304">
        <v>0.14240649</v>
      </c>
      <c r="E4304">
        <v>0.31148873999999999</v>
      </c>
      <c r="F4304">
        <v>0.68851126000000007</v>
      </c>
      <c r="G4304">
        <f t="shared" si="67"/>
        <v>3662699.9257957186</v>
      </c>
      <c r="H4304">
        <v>5.7969999300000001</v>
      </c>
      <c r="I4304">
        <v>0.20129999000000001</v>
      </c>
      <c r="J4304">
        <v>73.064399699999996</v>
      </c>
    </row>
    <row r="4305" spans="1:10">
      <c r="A4305">
        <v>3340</v>
      </c>
      <c r="B4305">
        <v>3667.8744852195928</v>
      </c>
      <c r="C4305">
        <v>2.4932999599999999</v>
      </c>
      <c r="D4305">
        <v>0.10936796999999999</v>
      </c>
      <c r="E4305">
        <v>0.38374026999999999</v>
      </c>
      <c r="F4305">
        <v>0.61625973000000001</v>
      </c>
      <c r="G4305">
        <f t="shared" si="67"/>
        <v>3667874.4852195927</v>
      </c>
      <c r="H4305">
        <v>5.6770000400000002</v>
      </c>
      <c r="I4305">
        <v>0.19429999000000001</v>
      </c>
      <c r="J4305">
        <v>77.464500400000006</v>
      </c>
    </row>
    <row r="4306" spans="1:10">
      <c r="A4306">
        <v>3340.5</v>
      </c>
      <c r="B4306">
        <v>3672.0457973214784</v>
      </c>
      <c r="C4306">
        <v>2.5311999300000001</v>
      </c>
      <c r="D4306">
        <v>8.4095500000000004E-2</v>
      </c>
      <c r="E4306">
        <v>0.43682754000000001</v>
      </c>
      <c r="F4306">
        <v>0.56317245999999999</v>
      </c>
      <c r="G4306">
        <f t="shared" si="67"/>
        <v>3672045.7973214784</v>
      </c>
      <c r="H4306">
        <v>5.7712001800000001</v>
      </c>
      <c r="I4306">
        <v>0.2026</v>
      </c>
      <c r="J4306">
        <v>83.083801199999996</v>
      </c>
    </row>
    <row r="4307" spans="1:10">
      <c r="A4307">
        <v>3341</v>
      </c>
      <c r="B4307">
        <v>3613.5579984772548</v>
      </c>
      <c r="C4307">
        <v>2.56469988</v>
      </c>
      <c r="D4307">
        <v>5.6246409999999997E-2</v>
      </c>
      <c r="E4307">
        <v>0.51608489999999996</v>
      </c>
      <c r="F4307">
        <v>0.48391510000000004</v>
      </c>
      <c r="G4307">
        <f t="shared" si="67"/>
        <v>3613557.998477255</v>
      </c>
      <c r="H4307">
        <v>5.6665000900000004</v>
      </c>
      <c r="I4307">
        <v>0.21359998999999999</v>
      </c>
      <c r="J4307">
        <v>88.142700099999999</v>
      </c>
    </row>
    <row r="4308" spans="1:10">
      <c r="A4308">
        <v>3341.5</v>
      </c>
      <c r="B4308">
        <v>3605.9184350974606</v>
      </c>
      <c r="C4308">
        <v>2.5845999700000002</v>
      </c>
      <c r="D4308">
        <v>5.7065200000000003E-2</v>
      </c>
      <c r="E4308">
        <v>0.53922939000000003</v>
      </c>
      <c r="F4308">
        <v>0.46077060999999997</v>
      </c>
      <c r="G4308">
        <f t="shared" si="67"/>
        <v>3605918.4350974606</v>
      </c>
      <c r="H4308">
        <v>5.3116002</v>
      </c>
      <c r="I4308">
        <v>0.23109999000000001</v>
      </c>
      <c r="J4308">
        <v>92.156303399999999</v>
      </c>
    </row>
    <row r="4309" spans="1:10">
      <c r="A4309">
        <v>3342</v>
      </c>
      <c r="B4309">
        <v>3558.6689394278646</v>
      </c>
      <c r="C4309">
        <v>2.5764999300000002</v>
      </c>
      <c r="D4309">
        <v>6.9833350000000002E-2</v>
      </c>
      <c r="E4309">
        <v>0.54887728999999996</v>
      </c>
      <c r="F4309">
        <v>0.45112271000000004</v>
      </c>
      <c r="G4309">
        <f t="shared" si="67"/>
        <v>3558668.9394278647</v>
      </c>
      <c r="H4309">
        <v>4.8821000999999997</v>
      </c>
      <c r="I4309">
        <v>0.24289999000000001</v>
      </c>
      <c r="J4309">
        <v>93.5343017</v>
      </c>
    </row>
    <row r="4310" spans="1:10">
      <c r="A4310">
        <v>3342.5</v>
      </c>
      <c r="B4310">
        <v>3569.3793192600383</v>
      </c>
      <c r="C4310">
        <v>2.58220005</v>
      </c>
      <c r="D4310">
        <v>6.6956429999999997E-2</v>
      </c>
      <c r="E4310">
        <v>0.55047219000000003</v>
      </c>
      <c r="F4310">
        <v>0.44952780999999997</v>
      </c>
      <c r="G4310">
        <f t="shared" si="67"/>
        <v>3569379.3192600384</v>
      </c>
      <c r="H4310">
        <v>4.9253997800000002</v>
      </c>
      <c r="I4310">
        <v>0.24289999000000001</v>
      </c>
      <c r="J4310">
        <v>91.566902099999993</v>
      </c>
    </row>
    <row r="4311" spans="1:10">
      <c r="A4311">
        <v>3343</v>
      </c>
      <c r="B4311">
        <v>3639.5203579765357</v>
      </c>
      <c r="C4311">
        <v>2.59459996</v>
      </c>
      <c r="D4311">
        <v>6.437242E-2</v>
      </c>
      <c r="E4311">
        <v>0.52958649000000002</v>
      </c>
      <c r="F4311">
        <v>0.47041350999999998</v>
      </c>
      <c r="G4311">
        <f t="shared" si="67"/>
        <v>3639520.3579765358</v>
      </c>
      <c r="H4311">
        <v>5.3990001599999999</v>
      </c>
      <c r="I4311">
        <v>0.23829998999999999</v>
      </c>
      <c r="J4311">
        <v>95.186996399999998</v>
      </c>
    </row>
    <row r="4312" spans="1:10">
      <c r="A4312">
        <v>3343.5</v>
      </c>
      <c r="B4312">
        <v>3719.9493402946277</v>
      </c>
      <c r="C4312">
        <v>2.6075999699999999</v>
      </c>
      <c r="D4312">
        <v>4.9953839999999999E-2</v>
      </c>
      <c r="E4312">
        <v>0.51186728000000004</v>
      </c>
      <c r="F4312">
        <v>0.48813271999999996</v>
      </c>
      <c r="G4312">
        <f t="shared" si="67"/>
        <v>3719949.3402946279</v>
      </c>
      <c r="H4312">
        <v>6.23540019</v>
      </c>
      <c r="I4312">
        <v>0.22349999000000001</v>
      </c>
      <c r="J4312">
        <v>95.697799599999996</v>
      </c>
    </row>
    <row r="4313" spans="1:10">
      <c r="A4313">
        <v>3344</v>
      </c>
      <c r="B4313">
        <v>3837.8630295141365</v>
      </c>
      <c r="C4313">
        <v>2.6015999299999999</v>
      </c>
      <c r="D4313">
        <v>5.6659439999999998E-2</v>
      </c>
      <c r="E4313">
        <v>0.45077145000000002</v>
      </c>
      <c r="F4313">
        <v>0.54922855000000004</v>
      </c>
      <c r="G4313">
        <f t="shared" si="67"/>
        <v>3837863.0295141367</v>
      </c>
      <c r="H4313">
        <v>6.9001002299999996</v>
      </c>
      <c r="I4313">
        <v>0.20549999999999999</v>
      </c>
      <c r="J4313">
        <v>93.651603600000001</v>
      </c>
    </row>
    <row r="4314" spans="1:10">
      <c r="A4314">
        <v>3344.5</v>
      </c>
      <c r="B4314">
        <v>3898.1170878222592</v>
      </c>
      <c r="C4314">
        <v>2.6075999699999999</v>
      </c>
      <c r="D4314">
        <v>4.4310889999999999E-2</v>
      </c>
      <c r="E4314">
        <v>0.43806326000000001</v>
      </c>
      <c r="F4314">
        <v>0.56193673999999993</v>
      </c>
      <c r="G4314">
        <f t="shared" si="67"/>
        <v>3898117.0878222594</v>
      </c>
      <c r="H4314">
        <v>7.1556000700000002</v>
      </c>
      <c r="I4314">
        <v>0.1903</v>
      </c>
      <c r="J4314">
        <v>88.211402800000002</v>
      </c>
    </row>
    <row r="4315" spans="1:10">
      <c r="A4315">
        <v>3345</v>
      </c>
      <c r="B4315">
        <v>3916.6099817254549</v>
      </c>
      <c r="C4315">
        <v>2.6164999</v>
      </c>
      <c r="D4315">
        <v>3.0162100000000001E-2</v>
      </c>
      <c r="E4315">
        <v>0.44682960999999999</v>
      </c>
      <c r="F4315">
        <v>0.55317039000000001</v>
      </c>
      <c r="G4315">
        <f t="shared" si="67"/>
        <v>3916609.9817254548</v>
      </c>
      <c r="H4315">
        <v>6.9787001599999998</v>
      </c>
      <c r="I4315">
        <v>0.18209998999999999</v>
      </c>
      <c r="J4315">
        <v>89.8639984</v>
      </c>
    </row>
    <row r="4316" spans="1:10">
      <c r="A4316">
        <v>3345.5</v>
      </c>
      <c r="B4316">
        <v>3900.4066231489383</v>
      </c>
      <c r="C4316">
        <v>2.6238000299999999</v>
      </c>
      <c r="D4316">
        <v>2.1387360000000001E-2</v>
      </c>
      <c r="E4316">
        <v>0.46562150000000002</v>
      </c>
      <c r="F4316">
        <v>0.53437849999999998</v>
      </c>
      <c r="G4316">
        <f t="shared" si="67"/>
        <v>3900406.6231489382</v>
      </c>
      <c r="H4316">
        <v>6.6581997800000003</v>
      </c>
      <c r="I4316">
        <v>0.18199999</v>
      </c>
      <c r="J4316">
        <v>95.451698300000004</v>
      </c>
    </row>
    <row r="4317" spans="1:10">
      <c r="A4317">
        <v>3346</v>
      </c>
      <c r="B4317">
        <v>3864.3718471423067</v>
      </c>
      <c r="C4317">
        <v>2.6182000599999999</v>
      </c>
      <c r="D4317">
        <v>4.0104550000000003E-2</v>
      </c>
      <c r="E4317">
        <v>0.46533191000000002</v>
      </c>
      <c r="F4317">
        <v>0.53466809000000004</v>
      </c>
      <c r="G4317">
        <f t="shared" si="67"/>
        <v>3864371.8471423066</v>
      </c>
      <c r="H4317">
        <v>6.28340005</v>
      </c>
      <c r="I4317">
        <v>0.19939999</v>
      </c>
      <c r="J4317">
        <v>101.2854</v>
      </c>
    </row>
    <row r="4318" spans="1:10">
      <c r="A4318">
        <v>3346.5</v>
      </c>
      <c r="B4318">
        <v>3839.9856076129981</v>
      </c>
      <c r="C4318">
        <v>2.6247999599999998</v>
      </c>
      <c r="D4318">
        <v>4.1839429999999997E-2</v>
      </c>
      <c r="E4318">
        <v>0.48115888000000001</v>
      </c>
      <c r="F4318">
        <v>0.51884112000000004</v>
      </c>
      <c r="G4318">
        <f t="shared" si="67"/>
        <v>3839985.6076129982</v>
      </c>
      <c r="H4318">
        <v>6.1100001300000004</v>
      </c>
      <c r="I4318">
        <v>0.20999999</v>
      </c>
      <c r="J4318">
        <v>101.2854</v>
      </c>
    </row>
    <row r="4319" spans="1:10">
      <c r="A4319">
        <v>3347</v>
      </c>
      <c r="B4319">
        <v>3807.3824103152242</v>
      </c>
      <c r="C4319">
        <v>2.6219999700000001</v>
      </c>
      <c r="D4319">
        <v>4.015436E-2</v>
      </c>
      <c r="E4319">
        <v>0.49320760000000002</v>
      </c>
      <c r="F4319">
        <v>0.50679239999999992</v>
      </c>
      <c r="G4319">
        <f t="shared" si="67"/>
        <v>3807382.4103152244</v>
      </c>
      <c r="H4319">
        <v>5.9313998200000002</v>
      </c>
      <c r="I4319">
        <v>0.21119999</v>
      </c>
      <c r="J4319">
        <v>100.341003</v>
      </c>
    </row>
    <row r="4320" spans="1:10">
      <c r="A4320">
        <v>3347.5</v>
      </c>
      <c r="B4320">
        <v>3811.6579616281424</v>
      </c>
      <c r="C4320">
        <v>2.6363000799999998</v>
      </c>
      <c r="D4320">
        <v>2.810443E-2</v>
      </c>
      <c r="E4320">
        <v>0.50621234999999998</v>
      </c>
      <c r="F4320">
        <v>0.49378765000000002</v>
      </c>
      <c r="G4320">
        <f t="shared" si="67"/>
        <v>3811657.9616281423</v>
      </c>
      <c r="H4320">
        <v>5.9260997700000004</v>
      </c>
      <c r="I4320">
        <v>0.20880000000000001</v>
      </c>
      <c r="J4320">
        <v>99.317199700000003</v>
      </c>
    </row>
    <row r="4321" spans="1:10">
      <c r="A4321">
        <v>3348</v>
      </c>
      <c r="B4321">
        <v>3875.0375254413125</v>
      </c>
      <c r="C4321">
        <v>2.64689993</v>
      </c>
      <c r="D4321">
        <v>3.5174549999999999E-2</v>
      </c>
      <c r="E4321">
        <v>0.48549997</v>
      </c>
      <c r="F4321">
        <v>0.51450003</v>
      </c>
      <c r="G4321">
        <f t="shared" si="67"/>
        <v>3875037.5254413127</v>
      </c>
      <c r="H4321">
        <v>6.29379987</v>
      </c>
      <c r="I4321">
        <v>0.21299999</v>
      </c>
      <c r="J4321">
        <v>100.57640000000001</v>
      </c>
    </row>
    <row r="4322" spans="1:10">
      <c r="A4322">
        <v>3348.5</v>
      </c>
      <c r="B4322">
        <v>3889.6207209140957</v>
      </c>
      <c r="C4322">
        <v>2.6642000600000002</v>
      </c>
      <c r="D4322">
        <v>2.868675E-2</v>
      </c>
      <c r="E4322">
        <v>0.48082974000000001</v>
      </c>
      <c r="F4322">
        <v>0.51917025999999999</v>
      </c>
      <c r="G4322">
        <f t="shared" si="67"/>
        <v>3889620.7209140956</v>
      </c>
      <c r="H4322">
        <v>7.1287999099999997</v>
      </c>
      <c r="I4322">
        <v>0.21060000000000001</v>
      </c>
      <c r="J4322">
        <v>101.28469800000001</v>
      </c>
    </row>
    <row r="4323" spans="1:10">
      <c r="A4323">
        <v>3349</v>
      </c>
      <c r="B4323">
        <v>4129.9803737181028</v>
      </c>
      <c r="C4323">
        <v>2.6624998999999998</v>
      </c>
      <c r="D4323">
        <v>4.0970329999999999E-2</v>
      </c>
      <c r="E4323">
        <v>0.40860655000000001</v>
      </c>
      <c r="F4323">
        <v>0.59139344999999999</v>
      </c>
      <c r="G4323">
        <f t="shared" si="67"/>
        <v>4129980.3737181029</v>
      </c>
      <c r="H4323">
        <v>8.3712997399999995</v>
      </c>
      <c r="I4323">
        <v>0.1948</v>
      </c>
      <c r="J4323">
        <v>96.477500899999995</v>
      </c>
    </row>
    <row r="4324" spans="1:10">
      <c r="A4324">
        <v>3349.5</v>
      </c>
      <c r="B4324">
        <v>4267.7477995720574</v>
      </c>
      <c r="C4324">
        <v>2.6623000999999999</v>
      </c>
      <c r="D4324">
        <v>4.5260929999999998E-2</v>
      </c>
      <c r="E4324">
        <v>0.35960217999999999</v>
      </c>
      <c r="F4324">
        <v>0.64039782000000001</v>
      </c>
      <c r="G4324">
        <f t="shared" si="67"/>
        <v>4267747.7995720571</v>
      </c>
      <c r="H4324">
        <v>9.2552995599999992</v>
      </c>
      <c r="I4324">
        <v>0.17960000000000001</v>
      </c>
      <c r="J4324">
        <v>89.709396299999995</v>
      </c>
    </row>
    <row r="4325" spans="1:10">
      <c r="A4325">
        <v>3350</v>
      </c>
      <c r="B4325">
        <v>4292.455910017291</v>
      </c>
      <c r="C4325">
        <v>2.6373999100000001</v>
      </c>
      <c r="D4325">
        <v>6.1892170000000003E-2</v>
      </c>
      <c r="E4325">
        <v>0.31593402999999998</v>
      </c>
      <c r="F4325">
        <v>0.68406597000000002</v>
      </c>
      <c r="G4325">
        <f t="shared" si="67"/>
        <v>4292455.9100172911</v>
      </c>
      <c r="H4325">
        <v>8.6140003200000006</v>
      </c>
      <c r="I4325">
        <v>0.1726</v>
      </c>
      <c r="J4325">
        <v>80.115699699999993</v>
      </c>
    </row>
    <row r="4326" spans="1:10">
      <c r="A4326">
        <v>3350.5</v>
      </c>
      <c r="B4326">
        <v>4223.1508942122982</v>
      </c>
      <c r="C4326">
        <v>2.5836000399999999</v>
      </c>
      <c r="D4326">
        <v>8.953171E-2</v>
      </c>
      <c r="E4326">
        <v>0.26027592999999999</v>
      </c>
      <c r="F4326">
        <v>0.73972407000000007</v>
      </c>
      <c r="G4326">
        <f t="shared" si="67"/>
        <v>4223150.8942122981</v>
      </c>
      <c r="H4326">
        <v>7.9696002000000004</v>
      </c>
      <c r="I4326">
        <v>0.17159999000000001</v>
      </c>
      <c r="J4326">
        <v>75.637100200000006</v>
      </c>
    </row>
    <row r="4327" spans="1:10">
      <c r="A4327">
        <v>3351</v>
      </c>
      <c r="B4327">
        <v>4168.866257659216</v>
      </c>
      <c r="C4327">
        <v>2.5027000899999998</v>
      </c>
      <c r="D4327">
        <v>0.14113639</v>
      </c>
      <c r="E4327">
        <v>0.14512720000000001</v>
      </c>
      <c r="F4327">
        <v>0.85487279999999999</v>
      </c>
      <c r="G4327">
        <f t="shared" si="67"/>
        <v>4168866.2576592159</v>
      </c>
      <c r="H4327">
        <v>7.9159998800000002</v>
      </c>
      <c r="I4327">
        <v>0.1736</v>
      </c>
      <c r="J4327">
        <v>68.379897999999997</v>
      </c>
    </row>
    <row r="4328" spans="1:10">
      <c r="A4328">
        <v>3351.5</v>
      </c>
      <c r="B4328">
        <v>4150.6039168870602</v>
      </c>
      <c r="C4328">
        <v>2.4530999599999999</v>
      </c>
      <c r="D4328">
        <v>0.17646148</v>
      </c>
      <c r="E4328">
        <v>5.7371230000000002E-2</v>
      </c>
      <c r="F4328">
        <v>0.94262877</v>
      </c>
      <c r="G4328">
        <f t="shared" si="67"/>
        <v>4150603.9168870603</v>
      </c>
      <c r="H4328">
        <v>8.0230998899999992</v>
      </c>
      <c r="I4328">
        <v>0.18019999</v>
      </c>
      <c r="J4328">
        <v>64.5492019</v>
      </c>
    </row>
    <row r="4329" spans="1:10">
      <c r="A4329">
        <v>3352</v>
      </c>
      <c r="B4329">
        <v>4101.1066213247714</v>
      </c>
      <c r="C4329">
        <v>2.45429992</v>
      </c>
      <c r="D4329">
        <v>0.16510356000000001</v>
      </c>
      <c r="E4329">
        <v>8.7657379999999993E-2</v>
      </c>
      <c r="F4329">
        <v>0.91234261999999999</v>
      </c>
      <c r="G4329">
        <f t="shared" si="67"/>
        <v>4101106.6213247715</v>
      </c>
      <c r="H4329">
        <v>8.2370996400000003</v>
      </c>
      <c r="I4329">
        <v>0.17449999999999999</v>
      </c>
      <c r="J4329">
        <v>60.117298099999999</v>
      </c>
    </row>
    <row r="4330" spans="1:10">
      <c r="A4330">
        <v>3352.5</v>
      </c>
      <c r="B4330">
        <v>3971.9822522763088</v>
      </c>
      <c r="C4330">
        <v>2.4930000300000001</v>
      </c>
      <c r="D4330">
        <v>0.12732815</v>
      </c>
      <c r="E4330">
        <v>0.22379046</v>
      </c>
      <c r="F4330">
        <v>0.77620953999999998</v>
      </c>
      <c r="G4330">
        <f t="shared" si="67"/>
        <v>3971982.2522763088</v>
      </c>
      <c r="H4330">
        <v>7.2456998800000001</v>
      </c>
      <c r="I4330">
        <v>0.17509999000000001</v>
      </c>
      <c r="J4330">
        <v>64.098197900000002</v>
      </c>
    </row>
    <row r="4331" spans="1:10">
      <c r="A4331">
        <v>3353</v>
      </c>
      <c r="B4331">
        <v>3725.1140565639021</v>
      </c>
      <c r="C4331">
        <v>2.5543000600000001</v>
      </c>
      <c r="D4331">
        <v>7.3114170000000006E-2</v>
      </c>
      <c r="E4331">
        <v>0.44209515999999999</v>
      </c>
      <c r="F4331">
        <v>0.55790483999999996</v>
      </c>
      <c r="G4331">
        <f t="shared" si="67"/>
        <v>3725114.0565639022</v>
      </c>
      <c r="H4331">
        <v>5.9832000699999996</v>
      </c>
      <c r="I4331">
        <v>0.2019</v>
      </c>
      <c r="J4331">
        <v>76.342201200000005</v>
      </c>
    </row>
    <row r="4332" spans="1:10">
      <c r="A4332">
        <v>3353.5</v>
      </c>
      <c r="B4332">
        <v>3621.5999650472831</v>
      </c>
      <c r="C4332">
        <v>2.5999998999999998</v>
      </c>
      <c r="D4332">
        <v>6.8572159999999993E-2</v>
      </c>
      <c r="E4332">
        <v>0.54047179000000001</v>
      </c>
      <c r="F4332">
        <v>0.45952820999999999</v>
      </c>
      <c r="G4332">
        <f t="shared" si="67"/>
        <v>3621599.9650472831</v>
      </c>
      <c r="H4332">
        <v>4.86569976</v>
      </c>
      <c r="I4332">
        <v>0.25</v>
      </c>
      <c r="J4332">
        <v>93.5233001</v>
      </c>
    </row>
    <row r="4333" spans="1:10">
      <c r="A4333">
        <v>3354</v>
      </c>
      <c r="B4333">
        <v>3482.7878180766238</v>
      </c>
      <c r="C4333">
        <v>2.62840008</v>
      </c>
      <c r="D4333">
        <v>5.9154730000000003E-2</v>
      </c>
      <c r="E4333">
        <v>0.62579101000000004</v>
      </c>
      <c r="F4333">
        <v>0.37420898999999996</v>
      </c>
      <c r="G4333">
        <f t="shared" si="67"/>
        <v>3482787.8180766236</v>
      </c>
      <c r="H4333">
        <v>4.4628000200000004</v>
      </c>
      <c r="I4333">
        <v>0.28709997999999998</v>
      </c>
      <c r="J4333">
        <v>105.165603</v>
      </c>
    </row>
    <row r="4334" spans="1:10">
      <c r="A4334">
        <v>3354.5</v>
      </c>
      <c r="B4334">
        <v>3483.6475754123749</v>
      </c>
      <c r="C4334">
        <v>2.6312000699999998</v>
      </c>
      <c r="D4334">
        <v>6.0829170000000002E-2</v>
      </c>
      <c r="E4334">
        <v>0.62544900000000003</v>
      </c>
      <c r="F4334">
        <v>0.37455099999999997</v>
      </c>
      <c r="G4334">
        <f t="shared" si="67"/>
        <v>3483647.5754123749</v>
      </c>
      <c r="H4334">
        <v>4.2189002000000002</v>
      </c>
      <c r="I4334">
        <v>0.29139998</v>
      </c>
      <c r="J4334">
        <v>109.021896</v>
      </c>
    </row>
    <row r="4335" spans="1:10">
      <c r="A4335">
        <v>3355</v>
      </c>
      <c r="B4335">
        <v>3434.6177582626933</v>
      </c>
      <c r="C4335">
        <v>2.6314001</v>
      </c>
      <c r="D4335">
        <v>2.2555970000000002E-2</v>
      </c>
      <c r="E4335">
        <v>0.64522862000000003</v>
      </c>
      <c r="F4335">
        <v>0.35477137999999997</v>
      </c>
      <c r="G4335">
        <f t="shared" si="67"/>
        <v>3434617.7582626934</v>
      </c>
      <c r="H4335">
        <v>4.1270999899999996</v>
      </c>
      <c r="I4335">
        <v>0.2863</v>
      </c>
      <c r="J4335">
        <v>111.540199</v>
      </c>
    </row>
    <row r="4336" spans="1:10">
      <c r="A4336">
        <v>3355.5</v>
      </c>
      <c r="B4336">
        <v>3429.1923283949832</v>
      </c>
      <c r="C4336">
        <v>2.6287999100000001</v>
      </c>
      <c r="D4336">
        <v>2.348138E-2</v>
      </c>
      <c r="E4336">
        <v>0.64745211000000003</v>
      </c>
      <c r="F4336">
        <v>0.35254788999999997</v>
      </c>
      <c r="G4336">
        <f t="shared" si="67"/>
        <v>3429192.328394983</v>
      </c>
      <c r="H4336">
        <v>4.2262000999999998</v>
      </c>
      <c r="I4336">
        <v>0.28979998000000001</v>
      </c>
      <c r="J4336">
        <v>111.465103</v>
      </c>
    </row>
    <row r="4337" spans="1:10">
      <c r="A4337">
        <v>3356</v>
      </c>
      <c r="B4337">
        <v>3663.0740451047386</v>
      </c>
      <c r="C4337">
        <v>2.6356000900000001</v>
      </c>
      <c r="D4337">
        <v>8.6181549999999996E-2</v>
      </c>
      <c r="E4337">
        <v>0.53975850000000003</v>
      </c>
      <c r="F4337">
        <v>0.46024149999999997</v>
      </c>
      <c r="G4337">
        <f t="shared" si="67"/>
        <v>3663074.0451047388</v>
      </c>
      <c r="H4337">
        <v>4.8249997999999996</v>
      </c>
      <c r="I4337">
        <v>0.29679998000000002</v>
      </c>
      <c r="J4337">
        <v>109.655097</v>
      </c>
    </row>
    <row r="4338" spans="1:10">
      <c r="A4338">
        <v>3356.5</v>
      </c>
      <c r="B4338">
        <v>3937.0282001127835</v>
      </c>
      <c r="C4338">
        <v>2.6547000399999998</v>
      </c>
      <c r="D4338">
        <v>0.10197982</v>
      </c>
      <c r="E4338">
        <v>0.43280410000000002</v>
      </c>
      <c r="F4338">
        <v>0.56719589999999998</v>
      </c>
      <c r="G4338">
        <f t="shared" si="67"/>
        <v>3937028.2001127834</v>
      </c>
      <c r="H4338">
        <v>6.4355001400000003</v>
      </c>
      <c r="I4338">
        <v>0.28470000000000001</v>
      </c>
      <c r="J4338">
        <v>101.570098</v>
      </c>
    </row>
    <row r="4339" spans="1:10">
      <c r="A4339">
        <v>3357</v>
      </c>
      <c r="B4339">
        <v>4016.8636369839933</v>
      </c>
      <c r="C4339">
        <v>2.6842999399999998</v>
      </c>
      <c r="D4339">
        <v>5.204512E-2</v>
      </c>
      <c r="E4339">
        <v>0.44151917000000002</v>
      </c>
      <c r="F4339">
        <v>0.55848082999999993</v>
      </c>
      <c r="G4339">
        <f t="shared" si="67"/>
        <v>4016863.6369839935</v>
      </c>
      <c r="H4339">
        <v>7.6981000899999996</v>
      </c>
      <c r="I4339">
        <v>0.23119998999999999</v>
      </c>
      <c r="J4339">
        <v>89.344200099999995</v>
      </c>
    </row>
    <row r="4340" spans="1:10">
      <c r="A4340">
        <v>3357.5</v>
      </c>
      <c r="B4340">
        <v>4100.1137361865112</v>
      </c>
      <c r="C4340">
        <v>2.6867999999999999</v>
      </c>
      <c r="D4340">
        <v>2.6620230000000002E-2</v>
      </c>
      <c r="E4340">
        <v>0.41712015000000002</v>
      </c>
      <c r="F4340">
        <v>0.58287984999999998</v>
      </c>
      <c r="G4340">
        <f t="shared" si="67"/>
        <v>4100113.7361865113</v>
      </c>
      <c r="H4340">
        <v>7.4217000000000004</v>
      </c>
      <c r="I4340">
        <v>0.1913</v>
      </c>
      <c r="J4340">
        <v>79.192100499999995</v>
      </c>
    </row>
    <row r="4341" spans="1:10">
      <c r="A4341">
        <v>3358</v>
      </c>
      <c r="B4341">
        <v>3839.4486527549147</v>
      </c>
      <c r="C4341">
        <v>2.6542000699999999</v>
      </c>
      <c r="D4341">
        <v>1.0404180000000001E-2</v>
      </c>
      <c r="E4341">
        <v>0.49704619999999999</v>
      </c>
      <c r="F4341">
        <v>0.50295380000000001</v>
      </c>
      <c r="G4341">
        <f t="shared" si="67"/>
        <v>3839448.6527549149</v>
      </c>
      <c r="H4341">
        <v>5.9636998099999996</v>
      </c>
      <c r="I4341">
        <v>0.18639998999999999</v>
      </c>
      <c r="J4341">
        <v>80.890800400000003</v>
      </c>
    </row>
    <row r="4342" spans="1:10">
      <c r="A4342">
        <v>3358.5</v>
      </c>
      <c r="B4342">
        <v>3719.0732157398502</v>
      </c>
      <c r="C4342">
        <v>2.6059000399999999</v>
      </c>
      <c r="D4342">
        <v>3.3869080000000003E-2</v>
      </c>
      <c r="E4342">
        <v>0.51925182000000003</v>
      </c>
      <c r="F4342">
        <v>0.48074817999999997</v>
      </c>
      <c r="G4342">
        <f t="shared" si="67"/>
        <v>3719073.21573985</v>
      </c>
      <c r="H4342">
        <v>5.8042001699999997</v>
      </c>
      <c r="I4342">
        <v>0.2079</v>
      </c>
      <c r="J4342">
        <v>87.268096900000003</v>
      </c>
    </row>
    <row r="4343" spans="1:10">
      <c r="A4343">
        <v>3359</v>
      </c>
      <c r="B4343">
        <v>3787.4223186542031</v>
      </c>
      <c r="C4343">
        <v>2.58389997</v>
      </c>
      <c r="D4343">
        <v>7.7482629999999997E-2</v>
      </c>
      <c r="E4343">
        <v>0.44270377999999999</v>
      </c>
      <c r="F4343">
        <v>0.55729622000000001</v>
      </c>
      <c r="G4343">
        <f t="shared" si="67"/>
        <v>3787422.3186542029</v>
      </c>
      <c r="H4343">
        <v>6.4959001499999998</v>
      </c>
      <c r="I4343">
        <v>0.21899999000000001</v>
      </c>
      <c r="J4343">
        <v>88.527297899999994</v>
      </c>
    </row>
    <row r="4344" spans="1:10">
      <c r="A4344">
        <v>3359.5</v>
      </c>
      <c r="B4344">
        <v>3871.4693858356982</v>
      </c>
      <c r="C4344">
        <v>2.5801999499999999</v>
      </c>
      <c r="D4344">
        <v>7.2755299999999995E-2</v>
      </c>
      <c r="E4344">
        <v>0.40508540999999998</v>
      </c>
      <c r="F4344">
        <v>0.59491459000000002</v>
      </c>
      <c r="G4344">
        <f t="shared" si="67"/>
        <v>3871469.3858356983</v>
      </c>
      <c r="H4344">
        <v>7.7360000600000003</v>
      </c>
      <c r="I4344">
        <v>0.19819999999999999</v>
      </c>
      <c r="J4344">
        <v>86.377899099999993</v>
      </c>
    </row>
    <row r="4345" spans="1:10">
      <c r="A4345">
        <v>3360</v>
      </c>
      <c r="B4345">
        <v>3898.4609520788595</v>
      </c>
      <c r="C4345">
        <v>2.5697999</v>
      </c>
      <c r="D4345">
        <v>7.7944890000000003E-2</v>
      </c>
      <c r="E4345">
        <v>0.37919044000000002</v>
      </c>
      <c r="F4345">
        <v>0.62080955999999998</v>
      </c>
      <c r="G4345">
        <f t="shared" si="67"/>
        <v>3898460.9520788593</v>
      </c>
      <c r="H4345">
        <v>8.3306999200000007</v>
      </c>
      <c r="I4345">
        <v>0.19149999000000001</v>
      </c>
      <c r="J4345">
        <v>85.981696999999997</v>
      </c>
    </row>
    <row r="4346" spans="1:10">
      <c r="A4346">
        <v>3360.5</v>
      </c>
      <c r="B4346">
        <v>3903.2086418842387</v>
      </c>
      <c r="C4346">
        <v>2.54029989</v>
      </c>
      <c r="D4346">
        <v>9.2839370000000004E-2</v>
      </c>
      <c r="E4346">
        <v>0.33370673000000001</v>
      </c>
      <c r="F4346">
        <v>0.66629326999999994</v>
      </c>
      <c r="G4346">
        <f t="shared" si="67"/>
        <v>3903208.6418842385</v>
      </c>
      <c r="H4346">
        <v>6.6821999500000002</v>
      </c>
      <c r="I4346">
        <v>0.18479999</v>
      </c>
      <c r="J4346">
        <v>87.152496299999996</v>
      </c>
    </row>
    <row r="4347" spans="1:10">
      <c r="A4347">
        <v>3361</v>
      </c>
      <c r="B4347">
        <v>3905.5492176729399</v>
      </c>
      <c r="C4347">
        <v>2.5199999800000001</v>
      </c>
      <c r="D4347">
        <v>0.11321469000000001</v>
      </c>
      <c r="E4347">
        <v>0.29622161000000002</v>
      </c>
      <c r="F4347">
        <v>0.70377838999999998</v>
      </c>
      <c r="G4347">
        <f t="shared" si="67"/>
        <v>3905549.2176729399</v>
      </c>
      <c r="H4347">
        <v>6.4334998099999998</v>
      </c>
      <c r="I4347">
        <v>0.18909999</v>
      </c>
      <c r="J4347">
        <v>81.527496299999996</v>
      </c>
    </row>
    <row r="4348" spans="1:10">
      <c r="A4348">
        <v>3361.5</v>
      </c>
      <c r="B4348">
        <v>3823.472890909225</v>
      </c>
      <c r="C4348">
        <v>2.52279996</v>
      </c>
      <c r="D4348">
        <v>9.5180780000000006E-2</v>
      </c>
      <c r="E4348">
        <v>0.34722368999999997</v>
      </c>
      <c r="F4348">
        <v>0.65277631000000003</v>
      </c>
      <c r="G4348">
        <f t="shared" si="67"/>
        <v>3823472.8909092252</v>
      </c>
      <c r="H4348">
        <v>6.38530015</v>
      </c>
      <c r="I4348">
        <v>0.18539998999999999</v>
      </c>
      <c r="J4348">
        <v>78.143401999999995</v>
      </c>
    </row>
    <row r="4349" spans="1:10">
      <c r="A4349">
        <v>3362</v>
      </c>
      <c r="B4349">
        <v>3905.4640802103809</v>
      </c>
      <c r="C4349">
        <v>2.5418999100000002</v>
      </c>
      <c r="D4349">
        <v>8.9050000000000004E-2</v>
      </c>
      <c r="E4349">
        <v>0.33722545999999998</v>
      </c>
      <c r="F4349">
        <v>0.66277454000000002</v>
      </c>
      <c r="G4349">
        <f t="shared" si="67"/>
        <v>3905464.0802103807</v>
      </c>
      <c r="H4349">
        <v>7.4998002000000001</v>
      </c>
      <c r="I4349">
        <v>0.18119999000000001</v>
      </c>
      <c r="J4349">
        <v>79.762702899999994</v>
      </c>
    </row>
    <row r="4350" spans="1:10">
      <c r="A4350">
        <v>3362.5</v>
      </c>
      <c r="B4350">
        <v>3907.9877916512828</v>
      </c>
      <c r="C4350">
        <v>2.5678000399999998</v>
      </c>
      <c r="D4350">
        <v>6.4022590000000004E-2</v>
      </c>
      <c r="E4350">
        <v>0.37967601000000001</v>
      </c>
      <c r="F4350">
        <v>0.62032398999999994</v>
      </c>
      <c r="G4350">
        <f t="shared" si="67"/>
        <v>3907987.7916512829</v>
      </c>
      <c r="H4350">
        <v>7.6420998500000001</v>
      </c>
      <c r="I4350">
        <v>0.17710000000000001</v>
      </c>
      <c r="J4350">
        <v>83.456397999999993</v>
      </c>
    </row>
    <row r="4351" spans="1:10">
      <c r="A4351">
        <v>3363</v>
      </c>
      <c r="B4351">
        <v>3868.72734394795</v>
      </c>
      <c r="C4351">
        <v>2.5636999600000001</v>
      </c>
      <c r="D4351">
        <v>6.0353650000000002E-2</v>
      </c>
      <c r="E4351">
        <v>0.39331307999999998</v>
      </c>
      <c r="F4351">
        <v>0.60668692000000002</v>
      </c>
      <c r="G4351">
        <f t="shared" si="67"/>
        <v>3868727.3439479498</v>
      </c>
      <c r="H4351">
        <v>7.0364999700000004</v>
      </c>
      <c r="I4351">
        <v>0.17779998999999999</v>
      </c>
      <c r="J4351">
        <v>83.997802699999994</v>
      </c>
    </row>
    <row r="4352" spans="1:10">
      <c r="A4352">
        <v>3363.5</v>
      </c>
      <c r="B4352">
        <v>3891.4480266551323</v>
      </c>
      <c r="C4352">
        <v>2.5580000799999998</v>
      </c>
      <c r="D4352">
        <v>7.7513399999999996E-2</v>
      </c>
      <c r="E4352">
        <v>0.36904963000000002</v>
      </c>
      <c r="F4352">
        <v>0.63095036999999998</v>
      </c>
      <c r="G4352">
        <f t="shared" si="67"/>
        <v>3891448.0266551324</v>
      </c>
      <c r="H4352">
        <v>6.6908998400000002</v>
      </c>
      <c r="I4352">
        <v>0.18340000000000001</v>
      </c>
      <c r="J4352">
        <v>82.466903599999995</v>
      </c>
    </row>
    <row r="4353" spans="1:10">
      <c r="A4353">
        <v>3364</v>
      </c>
      <c r="B4353">
        <v>3830.2908556871398</v>
      </c>
      <c r="C4353">
        <v>2.5353000099999998</v>
      </c>
      <c r="D4353">
        <v>9.6869720000000006E-2</v>
      </c>
      <c r="E4353">
        <v>0.35728715999999999</v>
      </c>
      <c r="F4353">
        <v>0.64271283999999995</v>
      </c>
      <c r="G4353">
        <f t="shared" si="67"/>
        <v>3830290.85568714</v>
      </c>
      <c r="H4353">
        <v>6.5844998300000004</v>
      </c>
      <c r="I4353">
        <v>0.19639999999999999</v>
      </c>
      <c r="J4353">
        <v>83.131301800000003</v>
      </c>
    </row>
    <row r="4354" spans="1:10">
      <c r="A4354">
        <v>3364.5</v>
      </c>
      <c r="B4354">
        <v>3818.2568180932121</v>
      </c>
      <c r="C4354">
        <v>2.5095999199999999</v>
      </c>
      <c r="D4354">
        <v>0.12837304999999999</v>
      </c>
      <c r="E4354">
        <v>0.31369399999999997</v>
      </c>
      <c r="F4354">
        <v>0.68630600000000008</v>
      </c>
      <c r="G4354">
        <f t="shared" si="67"/>
        <v>3818256.8180932123</v>
      </c>
      <c r="H4354">
        <v>6.6586999799999997</v>
      </c>
      <c r="I4354">
        <v>0.20899999999999999</v>
      </c>
      <c r="J4354">
        <v>85.333999599999999</v>
      </c>
    </row>
    <row r="4355" spans="1:10">
      <c r="A4355">
        <v>3365</v>
      </c>
      <c r="B4355">
        <v>3863.3725791062357</v>
      </c>
      <c r="C4355">
        <v>2.47390007</v>
      </c>
      <c r="D4355">
        <v>0.15954212000000001</v>
      </c>
      <c r="E4355">
        <v>0.22667356999999999</v>
      </c>
      <c r="F4355">
        <v>0.77332643000000001</v>
      </c>
      <c r="G4355">
        <f t="shared" si="67"/>
        <v>3863372.5791062359</v>
      </c>
      <c r="H4355">
        <v>6.3667001699999997</v>
      </c>
      <c r="I4355">
        <v>0.2097</v>
      </c>
      <c r="J4355">
        <v>80.037300099999996</v>
      </c>
    </row>
    <row r="4356" spans="1:10">
      <c r="A4356">
        <v>3365.5</v>
      </c>
      <c r="B4356">
        <v>3909.797578298831</v>
      </c>
      <c r="C4356">
        <v>2.4751000400000001</v>
      </c>
      <c r="D4356">
        <v>0.15012724</v>
      </c>
      <c r="E4356">
        <v>0.21221132000000001</v>
      </c>
      <c r="F4356">
        <v>0.78778868000000002</v>
      </c>
      <c r="G4356">
        <f t="shared" si="67"/>
        <v>3909797.5782988309</v>
      </c>
      <c r="H4356">
        <v>7.2315001399999996</v>
      </c>
      <c r="I4356">
        <v>0.1958</v>
      </c>
      <c r="J4356">
        <v>77.553298900000001</v>
      </c>
    </row>
    <row r="4357" spans="1:10">
      <c r="A4357">
        <v>3366</v>
      </c>
      <c r="B4357">
        <v>3885.6586900535863</v>
      </c>
      <c r="C4357">
        <v>2.52010011</v>
      </c>
      <c r="D4357">
        <v>9.7929020000000006E-2</v>
      </c>
      <c r="E4357">
        <v>0.31396558000000002</v>
      </c>
      <c r="F4357">
        <v>0.68603441999999992</v>
      </c>
      <c r="G4357">
        <f t="shared" si="67"/>
        <v>3885658.6900535864</v>
      </c>
      <c r="H4357">
        <v>8.0444002099999992</v>
      </c>
      <c r="I4357">
        <v>0.17769999</v>
      </c>
      <c r="J4357">
        <v>77.012702899999994</v>
      </c>
    </row>
    <row r="4358" spans="1:10">
      <c r="A4358">
        <v>3366.5</v>
      </c>
      <c r="B4358">
        <v>3887.5170709573035</v>
      </c>
      <c r="C4358">
        <v>2.5524001100000002</v>
      </c>
      <c r="D4358">
        <v>8.1141190000000002E-2</v>
      </c>
      <c r="E4358">
        <v>0.3622339</v>
      </c>
      <c r="F4358">
        <v>0.6377661</v>
      </c>
      <c r="G4358">
        <f t="shared" si="67"/>
        <v>3887517.0709573035</v>
      </c>
      <c r="H4358">
        <v>6.5577998099999997</v>
      </c>
      <c r="I4358">
        <v>0.18329999999999999</v>
      </c>
      <c r="J4358">
        <v>83.324203400000002</v>
      </c>
    </row>
    <row r="4359" spans="1:10">
      <c r="A4359">
        <v>3367</v>
      </c>
      <c r="B4359">
        <v>3900.5414300864481</v>
      </c>
      <c r="C4359">
        <v>2.54839992</v>
      </c>
      <c r="D4359">
        <v>9.3748520000000002E-2</v>
      </c>
      <c r="E4359">
        <v>0.34328090999999999</v>
      </c>
      <c r="F4359">
        <v>0.65671908999999995</v>
      </c>
      <c r="G4359">
        <f t="shared" ref="G4359:G4422" si="68">B4359*1000</f>
        <v>3900541.4300864483</v>
      </c>
      <c r="H4359">
        <v>6.1751999800000004</v>
      </c>
      <c r="I4359">
        <v>0.1928</v>
      </c>
      <c r="J4359">
        <v>82.616203299999995</v>
      </c>
    </row>
    <row r="4360" spans="1:10">
      <c r="A4360">
        <v>3367.5</v>
      </c>
      <c r="B4360">
        <v>3824.3267838253278</v>
      </c>
      <c r="C4360">
        <v>2.5337998800000001</v>
      </c>
      <c r="D4360">
        <v>9.7419480000000003E-2</v>
      </c>
      <c r="E4360">
        <v>0.35772927999999998</v>
      </c>
      <c r="F4360">
        <v>0.64227071999999996</v>
      </c>
      <c r="G4360">
        <f t="shared" si="68"/>
        <v>3824326.7838253276</v>
      </c>
      <c r="H4360">
        <v>6.8025998999999997</v>
      </c>
      <c r="I4360">
        <v>0.19670000000000001</v>
      </c>
      <c r="J4360">
        <v>79.384101799999996</v>
      </c>
    </row>
    <row r="4361" spans="1:10">
      <c r="A4361">
        <v>3368</v>
      </c>
      <c r="B4361">
        <v>3843.0504064325887</v>
      </c>
      <c r="C4361">
        <v>2.5181000199999999</v>
      </c>
      <c r="D4361">
        <v>0.11037777999999999</v>
      </c>
      <c r="E4361">
        <v>0.32362288</v>
      </c>
      <c r="F4361">
        <v>0.67637711999999994</v>
      </c>
      <c r="G4361">
        <f t="shared" si="68"/>
        <v>3843050.4064325886</v>
      </c>
      <c r="H4361">
        <v>7.7869000399999999</v>
      </c>
      <c r="I4361">
        <v>0.19389999999999999</v>
      </c>
      <c r="J4361">
        <v>77.730201699999995</v>
      </c>
    </row>
    <row r="4362" spans="1:10">
      <c r="A4362">
        <v>3368.5</v>
      </c>
      <c r="B4362">
        <v>3845.9549676527172</v>
      </c>
      <c r="C4362">
        <v>2.4848001000000002</v>
      </c>
      <c r="D4362">
        <v>0.13246287000000001</v>
      </c>
      <c r="E4362">
        <v>0.26712930000000001</v>
      </c>
      <c r="F4362">
        <v>0.73287069999999999</v>
      </c>
      <c r="G4362">
        <f t="shared" si="68"/>
        <v>3845954.9676527171</v>
      </c>
      <c r="H4362">
        <v>7.1167001699999997</v>
      </c>
      <c r="I4362">
        <v>0.1913</v>
      </c>
      <c r="J4362">
        <v>74.434097199999997</v>
      </c>
    </row>
    <row r="4363" spans="1:10">
      <c r="A4363">
        <v>3369</v>
      </c>
      <c r="B4363">
        <v>3798.6516043051706</v>
      </c>
      <c r="C4363">
        <v>2.43880009</v>
      </c>
      <c r="D4363">
        <v>0.15612591000000001</v>
      </c>
      <c r="E4363">
        <v>0.21016926999999999</v>
      </c>
      <c r="F4363">
        <v>0.78983073000000004</v>
      </c>
      <c r="G4363">
        <f t="shared" si="68"/>
        <v>3798651.6043051705</v>
      </c>
      <c r="H4363">
        <v>6.6469001700000003</v>
      </c>
      <c r="I4363">
        <v>0.19419998999999999</v>
      </c>
      <c r="J4363">
        <v>69.638900699999994</v>
      </c>
    </row>
    <row r="4364" spans="1:10">
      <c r="A4364">
        <v>3369.5</v>
      </c>
      <c r="B4364">
        <v>3798.4717427188211</v>
      </c>
      <c r="C4364">
        <v>2.4077000599999998</v>
      </c>
      <c r="D4364">
        <v>0.17190526</v>
      </c>
      <c r="E4364">
        <v>0.15532631999999999</v>
      </c>
      <c r="F4364">
        <v>0.84467367999999998</v>
      </c>
      <c r="G4364">
        <f t="shared" si="68"/>
        <v>3798471.7427188209</v>
      </c>
      <c r="H4364">
        <v>5.8654999700000001</v>
      </c>
      <c r="I4364">
        <v>0.18919999000000001</v>
      </c>
      <c r="J4364">
        <v>63.171100600000003</v>
      </c>
    </row>
    <row r="4365" spans="1:10">
      <c r="A4365">
        <v>3370</v>
      </c>
      <c r="B4365">
        <v>3771.875705018545</v>
      </c>
      <c r="C4365">
        <v>2.3958001100000001</v>
      </c>
      <c r="D4365">
        <v>0.17568333999999999</v>
      </c>
      <c r="E4365">
        <v>0.15062729999999999</v>
      </c>
      <c r="F4365">
        <v>0.84937269999999998</v>
      </c>
      <c r="G4365">
        <f t="shared" si="68"/>
        <v>3771875.705018545</v>
      </c>
      <c r="H4365">
        <v>4.9432997700000003</v>
      </c>
      <c r="I4365">
        <v>0.18639998999999999</v>
      </c>
      <c r="J4365">
        <v>63.197299899999997</v>
      </c>
    </row>
    <row r="4366" spans="1:10">
      <c r="A4366">
        <v>3370.5</v>
      </c>
      <c r="B4366">
        <v>3774.7952544180607</v>
      </c>
      <c r="C4366">
        <v>2.4000000899999998</v>
      </c>
      <c r="D4366">
        <v>0.1713462</v>
      </c>
      <c r="E4366">
        <v>0.15977326</v>
      </c>
      <c r="F4366">
        <v>0.84022673999999997</v>
      </c>
      <c r="G4366">
        <f t="shared" si="68"/>
        <v>3774795.2544180606</v>
      </c>
      <c r="H4366">
        <v>5.10279989</v>
      </c>
      <c r="I4366">
        <v>0.18219999000000001</v>
      </c>
      <c r="J4366">
        <v>66.966300899999993</v>
      </c>
    </row>
    <row r="4367" spans="1:10">
      <c r="A4367">
        <v>3371</v>
      </c>
      <c r="B4367">
        <v>3497.326029770697</v>
      </c>
      <c r="C4367">
        <v>2.42980003</v>
      </c>
      <c r="D4367">
        <v>0.13188622</v>
      </c>
      <c r="E4367">
        <v>0.39473560000000002</v>
      </c>
      <c r="F4367">
        <v>0.60526440000000004</v>
      </c>
      <c r="G4367">
        <f t="shared" si="68"/>
        <v>3497326.029770697</v>
      </c>
      <c r="H4367">
        <v>6.3172001800000004</v>
      </c>
      <c r="I4367">
        <v>0.18429999999999999</v>
      </c>
      <c r="J4367">
        <v>85.381896900000001</v>
      </c>
    </row>
    <row r="4368" spans="1:10">
      <c r="A4368">
        <v>3371.5</v>
      </c>
      <c r="B4368">
        <v>3269.3549249312664</v>
      </c>
      <c r="C4368">
        <v>2.4546999899999999</v>
      </c>
      <c r="D4368">
        <v>0.12995669000000001</v>
      </c>
      <c r="E4368">
        <v>0.56516699999999997</v>
      </c>
      <c r="F4368">
        <v>0.43483300000000003</v>
      </c>
      <c r="G4368">
        <f t="shared" si="68"/>
        <v>3269354.9249312663</v>
      </c>
      <c r="H4368">
        <v>7.4442000300000002</v>
      </c>
      <c r="I4368">
        <v>0.24490000000000001</v>
      </c>
      <c r="J4368">
        <v>106.289497</v>
      </c>
    </row>
    <row r="4369" spans="1:10">
      <c r="A4369">
        <v>3372</v>
      </c>
      <c r="B4369">
        <v>3099.9647115598432</v>
      </c>
      <c r="C4369">
        <v>2.45210003</v>
      </c>
      <c r="D4369">
        <v>0.15550363</v>
      </c>
      <c r="E4369">
        <v>0.65508060999999995</v>
      </c>
      <c r="F4369">
        <v>0.34491939000000005</v>
      </c>
      <c r="G4369">
        <f t="shared" si="68"/>
        <v>3099964.7115598433</v>
      </c>
      <c r="H4369">
        <v>6.5623998600000002</v>
      </c>
      <c r="I4369">
        <v>0.31670000999999998</v>
      </c>
      <c r="J4369">
        <v>124.507797</v>
      </c>
    </row>
    <row r="4370" spans="1:10">
      <c r="A4370">
        <v>3372.5</v>
      </c>
      <c r="B4370">
        <v>3008.1956751541875</v>
      </c>
      <c r="C4370">
        <v>2.4511001100000001</v>
      </c>
      <c r="D4370">
        <v>0.17382839999999999</v>
      </c>
      <c r="E4370">
        <v>0.70945464999999996</v>
      </c>
      <c r="F4370">
        <v>0.29054535000000004</v>
      </c>
      <c r="G4370">
        <f t="shared" si="68"/>
        <v>3008195.6751541877</v>
      </c>
      <c r="H4370">
        <v>5.4130997599999997</v>
      </c>
      <c r="I4370">
        <v>0.35789999</v>
      </c>
      <c r="J4370">
        <v>130.35560599999999</v>
      </c>
    </row>
    <row r="4371" spans="1:10">
      <c r="A4371">
        <v>3373</v>
      </c>
      <c r="B4371">
        <v>3109.6678511430282</v>
      </c>
      <c r="C4371">
        <v>2.4800999099999999</v>
      </c>
      <c r="D4371">
        <v>0.16274126999999999</v>
      </c>
      <c r="E4371">
        <v>0.67055909999999996</v>
      </c>
      <c r="F4371">
        <v>0.32944090000000004</v>
      </c>
      <c r="G4371">
        <f t="shared" si="68"/>
        <v>3109667.8511430281</v>
      </c>
      <c r="H4371">
        <v>4.7711000400000003</v>
      </c>
      <c r="I4371">
        <v>0.34360000000000002</v>
      </c>
      <c r="J4371">
        <v>122.800498</v>
      </c>
    </row>
    <row r="4372" spans="1:10">
      <c r="A4372">
        <v>3373.5</v>
      </c>
      <c r="B4372">
        <v>3284.3411638779262</v>
      </c>
      <c r="C4372">
        <v>2.5367000100000001</v>
      </c>
      <c r="D4372">
        <v>0.12002191</v>
      </c>
      <c r="E4372">
        <v>0.63326691999999996</v>
      </c>
      <c r="F4372">
        <v>0.36673308000000004</v>
      </c>
      <c r="G4372">
        <f t="shared" si="68"/>
        <v>3284341.1638779263</v>
      </c>
      <c r="H4372">
        <v>4.8674998199999999</v>
      </c>
      <c r="I4372">
        <v>0.31259998</v>
      </c>
      <c r="J4372">
        <v>115.739997</v>
      </c>
    </row>
    <row r="4373" spans="1:10">
      <c r="A4373">
        <v>3374</v>
      </c>
      <c r="B4373">
        <v>3464.4827879613222</v>
      </c>
      <c r="C4373">
        <v>2.5666000800000002</v>
      </c>
      <c r="D4373">
        <v>0.10781063</v>
      </c>
      <c r="E4373">
        <v>0.56354093000000005</v>
      </c>
      <c r="F4373">
        <v>0.43645906999999995</v>
      </c>
      <c r="G4373">
        <f t="shared" si="68"/>
        <v>3464482.7879613223</v>
      </c>
      <c r="H4373">
        <v>5.6940999000000003</v>
      </c>
      <c r="I4373">
        <v>0.29300000999999998</v>
      </c>
      <c r="J4373">
        <v>99.7389984</v>
      </c>
    </row>
    <row r="4374" spans="1:10">
      <c r="A4374">
        <v>3374.5</v>
      </c>
      <c r="B4374">
        <v>3596.4983826252965</v>
      </c>
      <c r="C4374">
        <v>2.5587000799999999</v>
      </c>
      <c r="D4374">
        <v>0.10560807999999999</v>
      </c>
      <c r="E4374">
        <v>0.49017167</v>
      </c>
      <c r="F4374">
        <v>0.50982832999999994</v>
      </c>
      <c r="G4374">
        <f t="shared" si="68"/>
        <v>3596498.3826252962</v>
      </c>
      <c r="H4374">
        <v>6.5781998599999998</v>
      </c>
      <c r="I4374">
        <v>0.25839999000000002</v>
      </c>
      <c r="J4374">
        <v>89.608497600000007</v>
      </c>
    </row>
    <row r="4375" spans="1:10">
      <c r="A4375">
        <v>3375</v>
      </c>
      <c r="B4375">
        <v>3732.7646069664679</v>
      </c>
      <c r="C4375">
        <v>2.5097999500000001</v>
      </c>
      <c r="D4375">
        <v>0.13496917999999999</v>
      </c>
      <c r="E4375">
        <v>0.3496648</v>
      </c>
      <c r="F4375">
        <v>0.6503352</v>
      </c>
      <c r="G4375">
        <f t="shared" si="68"/>
        <v>3732764.606966468</v>
      </c>
      <c r="H4375">
        <v>5.90320014</v>
      </c>
      <c r="I4375">
        <v>0.23</v>
      </c>
      <c r="J4375">
        <v>75.783500599999996</v>
      </c>
    </row>
    <row r="4376" spans="1:10">
      <c r="A4376">
        <v>3375.5</v>
      </c>
      <c r="B4376">
        <v>3778.098730790744</v>
      </c>
      <c r="C4376">
        <v>2.44350004</v>
      </c>
      <c r="D4376">
        <v>0.17352764000000001</v>
      </c>
      <c r="E4376">
        <v>0.21544991999999999</v>
      </c>
      <c r="F4376">
        <v>0.78455008000000004</v>
      </c>
      <c r="G4376">
        <f t="shared" si="68"/>
        <v>3778098.7307907441</v>
      </c>
      <c r="H4376">
        <v>5.0576000199999998</v>
      </c>
      <c r="I4376">
        <v>0.21829999</v>
      </c>
      <c r="J4376">
        <v>66.169196999999997</v>
      </c>
    </row>
    <row r="4377" spans="1:10">
      <c r="A4377">
        <v>3376</v>
      </c>
      <c r="B4377">
        <v>3834.1407229046163</v>
      </c>
      <c r="C4377">
        <v>2.3845000199999999</v>
      </c>
      <c r="D4377">
        <v>0.20546666999999999</v>
      </c>
      <c r="E4377">
        <v>7.386993E-2</v>
      </c>
      <c r="F4377">
        <v>0.92613007000000003</v>
      </c>
      <c r="G4377">
        <f t="shared" si="68"/>
        <v>3834140.722904616</v>
      </c>
      <c r="H4377">
        <v>4.5247998200000001</v>
      </c>
      <c r="I4377">
        <v>0.21049999999999999</v>
      </c>
      <c r="J4377">
        <v>58.041499999999999</v>
      </c>
    </row>
    <row r="4378" spans="1:10">
      <c r="A4378">
        <v>3376.5</v>
      </c>
      <c r="B4378">
        <v>3895.7253834976418</v>
      </c>
      <c r="C4378">
        <v>2.34809994</v>
      </c>
      <c r="D4378">
        <v>0.21778159999999999</v>
      </c>
      <c r="E4378">
        <v>0</v>
      </c>
      <c r="F4378">
        <v>1</v>
      </c>
      <c r="G4378">
        <f t="shared" si="68"/>
        <v>3895725.3834976419</v>
      </c>
      <c r="H4378">
        <v>4.5346999099999996</v>
      </c>
      <c r="I4378">
        <v>0.19750000000000001</v>
      </c>
      <c r="J4378">
        <v>55.523200899999999</v>
      </c>
    </row>
    <row r="4379" spans="1:10">
      <c r="A4379">
        <v>3377</v>
      </c>
      <c r="B4379">
        <v>3913.1607592121418</v>
      </c>
      <c r="C4379">
        <v>2.3287000600000001</v>
      </c>
      <c r="D4379">
        <v>0.21700747000000001</v>
      </c>
      <c r="E4379">
        <v>0</v>
      </c>
      <c r="F4379">
        <v>1</v>
      </c>
      <c r="G4379">
        <f t="shared" si="68"/>
        <v>3913160.7592121419</v>
      </c>
      <c r="H4379">
        <v>4.6237001400000004</v>
      </c>
      <c r="I4379">
        <v>0.18559998999999999</v>
      </c>
      <c r="J4379">
        <v>54.026699000000001</v>
      </c>
    </row>
    <row r="4380" spans="1:10">
      <c r="A4380">
        <v>3377.5</v>
      </c>
      <c r="B4380">
        <v>3876.2549458049966</v>
      </c>
      <c r="C4380">
        <v>2.3171000400000001</v>
      </c>
      <c r="D4380">
        <v>0.22500661999999999</v>
      </c>
      <c r="E4380">
        <v>0</v>
      </c>
      <c r="F4380">
        <v>1</v>
      </c>
      <c r="G4380">
        <f t="shared" si="68"/>
        <v>3876254.9458049964</v>
      </c>
      <c r="H4380">
        <v>4.59159994</v>
      </c>
      <c r="I4380">
        <v>0.19449999000000001</v>
      </c>
      <c r="J4380">
        <v>54.989799400000003</v>
      </c>
    </row>
    <row r="4381" spans="1:10">
      <c r="A4381">
        <v>3378</v>
      </c>
      <c r="B4381">
        <v>3743.7221767854417</v>
      </c>
      <c r="C4381">
        <v>2.3278000300000001</v>
      </c>
      <c r="D4381">
        <v>0.23225552999999999</v>
      </c>
      <c r="E4381">
        <v>1.007926E-2</v>
      </c>
      <c r="F4381">
        <v>0.98992073999999997</v>
      </c>
      <c r="G4381">
        <f t="shared" si="68"/>
        <v>3743722.1767854416</v>
      </c>
      <c r="H4381">
        <v>4.9579000400000002</v>
      </c>
      <c r="I4381">
        <v>0.21479999999999999</v>
      </c>
      <c r="J4381">
        <v>61.8662986</v>
      </c>
    </row>
    <row r="4382" spans="1:10">
      <c r="A4382">
        <v>3378.5</v>
      </c>
      <c r="B4382">
        <v>3665.8100405452178</v>
      </c>
      <c r="C4382">
        <v>2.36949992</v>
      </c>
      <c r="D4382">
        <v>0.21557842999999999</v>
      </c>
      <c r="E4382">
        <v>0.13309206000000001</v>
      </c>
      <c r="F4382">
        <v>0.86690793999999993</v>
      </c>
      <c r="G4382">
        <f t="shared" si="68"/>
        <v>3665810.0405452177</v>
      </c>
      <c r="H4382">
        <v>5.1111001900000002</v>
      </c>
      <c r="I4382">
        <v>0.23579998999999999</v>
      </c>
      <c r="J4382">
        <v>70.729698099999993</v>
      </c>
    </row>
    <row r="4383" spans="1:10">
      <c r="A4383">
        <v>3379</v>
      </c>
      <c r="B4383">
        <v>3618.4912982840606</v>
      </c>
      <c r="C4383">
        <v>2.4063999599999999</v>
      </c>
      <c r="D4383">
        <v>0.18433823999999999</v>
      </c>
      <c r="E4383">
        <v>0.23734474999999999</v>
      </c>
      <c r="F4383">
        <v>0.76265525000000001</v>
      </c>
      <c r="G4383">
        <f t="shared" si="68"/>
        <v>3618491.2982840608</v>
      </c>
      <c r="H4383">
        <v>4.8814997599999996</v>
      </c>
      <c r="I4383">
        <v>0.23330000000000001</v>
      </c>
      <c r="J4383">
        <v>75.891700700000001</v>
      </c>
    </row>
    <row r="4384" spans="1:10">
      <c r="A4384">
        <v>3379.5</v>
      </c>
      <c r="B4384">
        <v>3602.6069257990625</v>
      </c>
      <c r="C4384">
        <v>2.39980006</v>
      </c>
      <c r="D4384">
        <v>0.17944515999999999</v>
      </c>
      <c r="E4384">
        <v>0.24196546999999999</v>
      </c>
      <c r="F4384">
        <v>0.75803452999999998</v>
      </c>
      <c r="G4384">
        <f t="shared" si="68"/>
        <v>3602606.9257990625</v>
      </c>
      <c r="H4384">
        <v>4.2530999100000004</v>
      </c>
      <c r="I4384">
        <v>0.22439998999999999</v>
      </c>
      <c r="J4384">
        <v>71.237503000000004</v>
      </c>
    </row>
    <row r="4385" spans="1:10">
      <c r="A4385">
        <v>3380</v>
      </c>
      <c r="B4385">
        <v>3676.6034913564736</v>
      </c>
      <c r="C4385">
        <v>2.35929989</v>
      </c>
      <c r="D4385">
        <v>0.20346367000000001</v>
      </c>
      <c r="E4385">
        <v>0.12092498</v>
      </c>
      <c r="F4385">
        <v>0.87907502000000004</v>
      </c>
      <c r="G4385">
        <f t="shared" si="68"/>
        <v>3676603.4913564734</v>
      </c>
      <c r="H4385">
        <v>4.2723998999999999</v>
      </c>
      <c r="I4385">
        <v>0.21359998999999999</v>
      </c>
      <c r="J4385">
        <v>63.620300200000003</v>
      </c>
    </row>
    <row r="4386" spans="1:10">
      <c r="A4386">
        <v>3380.5</v>
      </c>
      <c r="B4386">
        <v>3689.7598494380422</v>
      </c>
      <c r="C4386">
        <v>2.32960009</v>
      </c>
      <c r="D4386">
        <v>0.22232838999999999</v>
      </c>
      <c r="E4386">
        <v>5.0774439999999997E-2</v>
      </c>
      <c r="F4386">
        <v>0.94922556000000002</v>
      </c>
      <c r="G4386">
        <f t="shared" si="68"/>
        <v>3689759.8494380424</v>
      </c>
      <c r="H4386">
        <v>4.2733998199999998</v>
      </c>
      <c r="I4386">
        <v>0.21369999000000001</v>
      </c>
      <c r="J4386">
        <v>59.755401599999999</v>
      </c>
    </row>
    <row r="4387" spans="1:10">
      <c r="A4387">
        <v>3381</v>
      </c>
      <c r="B4387">
        <v>3692.1468390443133</v>
      </c>
      <c r="C4387">
        <v>2.3317000800000001</v>
      </c>
      <c r="D4387">
        <v>0.21884490000000001</v>
      </c>
      <c r="E4387">
        <v>5.725823E-2</v>
      </c>
      <c r="F4387">
        <v>0.94274177000000003</v>
      </c>
      <c r="G4387">
        <f t="shared" si="68"/>
        <v>3692146.8390443134</v>
      </c>
      <c r="H4387">
        <v>4.0204000400000002</v>
      </c>
      <c r="I4387">
        <v>0.20849999</v>
      </c>
      <c r="J4387">
        <v>60.982601099999997</v>
      </c>
    </row>
    <row r="4388" spans="1:10">
      <c r="A4388">
        <v>3381.5</v>
      </c>
      <c r="B4388">
        <v>3670.436223132398</v>
      </c>
      <c r="C4388">
        <v>2.3552000500000001</v>
      </c>
      <c r="D4388">
        <v>0.20068264</v>
      </c>
      <c r="E4388">
        <v>0.12392640000000001</v>
      </c>
      <c r="F4388">
        <v>0.87607360000000001</v>
      </c>
      <c r="G4388">
        <f t="shared" si="68"/>
        <v>3670436.223132398</v>
      </c>
      <c r="H4388">
        <v>4.1890997800000003</v>
      </c>
      <c r="I4388">
        <v>0.2034</v>
      </c>
      <c r="J4388">
        <v>70.396598800000007</v>
      </c>
    </row>
    <row r="4389" spans="1:10">
      <c r="A4389">
        <v>3382</v>
      </c>
      <c r="B4389">
        <v>3633.0693544107398</v>
      </c>
      <c r="C4389">
        <v>2.4188001099999998</v>
      </c>
      <c r="D4389">
        <v>0.16597387999999999</v>
      </c>
      <c r="E4389">
        <v>0.26346489000000001</v>
      </c>
      <c r="F4389">
        <v>0.73653510999999994</v>
      </c>
      <c r="G4389">
        <f t="shared" si="68"/>
        <v>3633069.3544107396</v>
      </c>
      <c r="H4389">
        <v>4.8452000599999998</v>
      </c>
      <c r="I4389">
        <v>0.21389999000000001</v>
      </c>
      <c r="J4389">
        <v>88.097099299999996</v>
      </c>
    </row>
    <row r="4390" spans="1:10">
      <c r="A4390">
        <v>3382.5</v>
      </c>
      <c r="B4390">
        <v>3615.6755792666372</v>
      </c>
      <c r="C4390">
        <v>2.5018999499999999</v>
      </c>
      <c r="D4390">
        <v>0.11537884</v>
      </c>
      <c r="E4390">
        <v>0.41315682999999997</v>
      </c>
      <c r="F4390">
        <v>0.58684317000000008</v>
      </c>
      <c r="G4390">
        <f t="shared" si="68"/>
        <v>3615675.5792666371</v>
      </c>
      <c r="H4390">
        <v>5.7670001900000001</v>
      </c>
      <c r="I4390">
        <v>0.21999999000000001</v>
      </c>
      <c r="J4390">
        <v>103.693496</v>
      </c>
    </row>
    <row r="4391" spans="1:10">
      <c r="A4391">
        <v>3383</v>
      </c>
      <c r="B4391">
        <v>3608.3047107541447</v>
      </c>
      <c r="C4391">
        <v>2.569</v>
      </c>
      <c r="D4391">
        <v>7.9714640000000003E-2</v>
      </c>
      <c r="E4391">
        <v>0.51047467999999996</v>
      </c>
      <c r="F4391">
        <v>0.48952532000000004</v>
      </c>
      <c r="G4391">
        <f t="shared" si="68"/>
        <v>3608304.7107541449</v>
      </c>
      <c r="H4391">
        <v>5.82180023</v>
      </c>
      <c r="I4391">
        <v>0.23810000000000001</v>
      </c>
      <c r="J4391">
        <v>113.301597</v>
      </c>
    </row>
    <row r="4392" spans="1:10">
      <c r="A4392">
        <v>3383.5</v>
      </c>
      <c r="B4392">
        <v>3635.0365531249604</v>
      </c>
      <c r="C4392">
        <v>2.5845999700000002</v>
      </c>
      <c r="D4392">
        <v>6.3333509999999996E-2</v>
      </c>
      <c r="E4392">
        <v>0.52219979999999999</v>
      </c>
      <c r="F4392">
        <v>0.47780020000000001</v>
      </c>
      <c r="G4392">
        <f t="shared" si="68"/>
        <v>3635036.5531249605</v>
      </c>
      <c r="H4392">
        <v>5.8576002100000002</v>
      </c>
      <c r="I4392">
        <v>0.23059999</v>
      </c>
      <c r="J4392">
        <v>115.717201</v>
      </c>
    </row>
    <row r="4393" spans="1:10">
      <c r="A4393">
        <v>3384</v>
      </c>
      <c r="B4393">
        <v>3677.5040656357837</v>
      </c>
      <c r="C4393">
        <v>2.58179998</v>
      </c>
      <c r="D4393">
        <v>7.6052149999999999E-2</v>
      </c>
      <c r="E4393">
        <v>0.49190457999999998</v>
      </c>
      <c r="F4393">
        <v>0.50809542000000008</v>
      </c>
      <c r="G4393">
        <f t="shared" si="68"/>
        <v>3677504.0656357836</v>
      </c>
      <c r="H4393">
        <v>5.9784998800000002</v>
      </c>
      <c r="I4393">
        <v>0.23330000000000001</v>
      </c>
      <c r="J4393">
        <v>111.285003</v>
      </c>
    </row>
    <row r="4394" spans="1:10">
      <c r="A4394">
        <v>3384.5</v>
      </c>
      <c r="B4394">
        <v>3700.5695466701663</v>
      </c>
      <c r="C4394">
        <v>2.57839989</v>
      </c>
      <c r="D4394">
        <v>7.1324070000000003E-2</v>
      </c>
      <c r="E4394">
        <v>0.48056524</v>
      </c>
      <c r="F4394">
        <v>0.51943476</v>
      </c>
      <c r="G4394">
        <f t="shared" si="68"/>
        <v>3700569.5466701663</v>
      </c>
      <c r="H4394">
        <v>6.0722999499999997</v>
      </c>
      <c r="I4394">
        <v>0.222</v>
      </c>
      <c r="J4394">
        <v>105.96549899999999</v>
      </c>
    </row>
    <row r="4395" spans="1:10">
      <c r="A4395">
        <v>3385</v>
      </c>
      <c r="B4395">
        <v>3751.2046221988912</v>
      </c>
      <c r="C4395">
        <v>2.5748999100000001</v>
      </c>
      <c r="D4395">
        <v>6.6062280000000001E-2</v>
      </c>
      <c r="E4395">
        <v>0.45602314999999999</v>
      </c>
      <c r="F4395">
        <v>0.54397684999999996</v>
      </c>
      <c r="G4395">
        <f t="shared" si="68"/>
        <v>3751204.6221988914</v>
      </c>
      <c r="H4395">
        <v>6.3136000599999997</v>
      </c>
      <c r="I4395">
        <v>0.20699999999999999</v>
      </c>
      <c r="J4395">
        <v>97.650703399999998</v>
      </c>
    </row>
    <row r="4396" spans="1:10">
      <c r="A4396">
        <v>3385.5</v>
      </c>
      <c r="B4396">
        <v>3770.6393236001541</v>
      </c>
      <c r="C4396">
        <v>2.5657000499999998</v>
      </c>
      <c r="D4396">
        <v>5.6896679999999998E-2</v>
      </c>
      <c r="E4396">
        <v>0.44147737999999997</v>
      </c>
      <c r="F4396">
        <v>0.55852261999999997</v>
      </c>
      <c r="G4396">
        <f t="shared" si="68"/>
        <v>3770639.3236001539</v>
      </c>
      <c r="H4396">
        <v>6.4780001599999997</v>
      </c>
      <c r="I4396">
        <v>0.19009999</v>
      </c>
      <c r="J4396">
        <v>98.808799699999994</v>
      </c>
    </row>
    <row r="4397" spans="1:10">
      <c r="A4397">
        <v>3386</v>
      </c>
      <c r="B4397">
        <v>3778.7498239775769</v>
      </c>
      <c r="C4397">
        <v>2.5652999799999998</v>
      </c>
      <c r="D4397">
        <v>5.4234860000000003E-2</v>
      </c>
      <c r="E4397">
        <v>0.43928118999999999</v>
      </c>
      <c r="F4397">
        <v>0.56071881000000001</v>
      </c>
      <c r="G4397">
        <f t="shared" si="68"/>
        <v>3778749.823977577</v>
      </c>
      <c r="H4397">
        <v>6.4481000899999996</v>
      </c>
      <c r="I4397">
        <v>0.18539998999999999</v>
      </c>
      <c r="J4397">
        <v>103.024299</v>
      </c>
    </row>
    <row r="4398" spans="1:10">
      <c r="A4398">
        <v>3386.5</v>
      </c>
      <c r="B4398">
        <v>3789.5081447066805</v>
      </c>
      <c r="C4398">
        <v>2.5776998899999999</v>
      </c>
      <c r="D4398">
        <v>5.455989E-2</v>
      </c>
      <c r="E4398">
        <v>0.44716745000000002</v>
      </c>
      <c r="F4398">
        <v>0.55283254999999998</v>
      </c>
      <c r="G4398">
        <f t="shared" si="68"/>
        <v>3789508.1447066804</v>
      </c>
      <c r="H4398">
        <v>6.30919981</v>
      </c>
      <c r="I4398">
        <v>0.19389999999999999</v>
      </c>
      <c r="J4398">
        <v>105.08489899999999</v>
      </c>
    </row>
    <row r="4399" spans="1:10">
      <c r="A4399">
        <v>3387</v>
      </c>
      <c r="B4399">
        <v>3786.4671069304272</v>
      </c>
      <c r="C4399">
        <v>2.5903999799999999</v>
      </c>
      <c r="D4399">
        <v>5.627451E-2</v>
      </c>
      <c r="E4399">
        <v>0.46110983999999999</v>
      </c>
      <c r="F4399">
        <v>0.53889016000000001</v>
      </c>
      <c r="G4399">
        <f t="shared" si="68"/>
        <v>3786467.1069304273</v>
      </c>
      <c r="H4399">
        <v>6.3232002200000004</v>
      </c>
      <c r="I4399">
        <v>0.20530000000000001</v>
      </c>
      <c r="J4399">
        <v>106.466499</v>
      </c>
    </row>
    <row r="4400" spans="1:10">
      <c r="A4400">
        <v>3387.5</v>
      </c>
      <c r="B4400">
        <v>3808.1815790153396</v>
      </c>
      <c r="C4400">
        <v>2.5919001100000001</v>
      </c>
      <c r="D4400">
        <v>5.0596250000000002E-2</v>
      </c>
      <c r="E4400">
        <v>0.45615835999999998</v>
      </c>
      <c r="F4400">
        <v>0.54384164000000002</v>
      </c>
      <c r="G4400">
        <f t="shared" si="68"/>
        <v>3808181.5790153397</v>
      </c>
      <c r="H4400">
        <v>6.4194998700000001</v>
      </c>
      <c r="I4400">
        <v>0.19789999</v>
      </c>
      <c r="J4400">
        <v>96.238098100000002</v>
      </c>
    </row>
    <row r="4401" spans="1:10">
      <c r="A4401">
        <v>3388</v>
      </c>
      <c r="B4401">
        <v>3834.6714082462508</v>
      </c>
      <c r="C4401">
        <v>2.5834999000000001</v>
      </c>
      <c r="D4401">
        <v>4.4342119999999999E-2</v>
      </c>
      <c r="E4401">
        <v>0.43886902</v>
      </c>
      <c r="F4401">
        <v>0.56113097999999995</v>
      </c>
      <c r="G4401">
        <f t="shared" si="68"/>
        <v>3834671.4082462508</v>
      </c>
      <c r="H4401">
        <v>6.5110998100000002</v>
      </c>
      <c r="I4401">
        <v>0.18219999000000001</v>
      </c>
      <c r="J4401">
        <v>88.697700499999996</v>
      </c>
    </row>
    <row r="4402" spans="1:10">
      <c r="A4402">
        <v>3388.5</v>
      </c>
      <c r="B4402">
        <v>3846.1441686711687</v>
      </c>
      <c r="C4402">
        <v>2.5627000299999998</v>
      </c>
      <c r="D4402">
        <v>5.1459959999999999E-2</v>
      </c>
      <c r="E4402">
        <v>0.40946825999999997</v>
      </c>
      <c r="F4402">
        <v>0.59053174000000008</v>
      </c>
      <c r="G4402">
        <f t="shared" si="68"/>
        <v>3846144.1686711689</v>
      </c>
      <c r="H4402">
        <v>6.7624997999999996</v>
      </c>
      <c r="I4402">
        <v>0.16799998999999999</v>
      </c>
      <c r="J4402">
        <v>79.102897600000006</v>
      </c>
    </row>
    <row r="4403" spans="1:10">
      <c r="A4403">
        <v>3389</v>
      </c>
      <c r="B4403">
        <v>3853.3015776277584</v>
      </c>
      <c r="C4403">
        <v>2.54579997</v>
      </c>
      <c r="D4403">
        <v>6.6089110000000006E-2</v>
      </c>
      <c r="E4403">
        <v>0.37965728999999998</v>
      </c>
      <c r="F4403">
        <v>0.62034271000000007</v>
      </c>
      <c r="G4403">
        <f t="shared" si="68"/>
        <v>3853301.5776277585</v>
      </c>
      <c r="H4403">
        <v>6.8766999200000001</v>
      </c>
      <c r="I4403">
        <v>0.16709999</v>
      </c>
      <c r="J4403">
        <v>79.102897600000006</v>
      </c>
    </row>
    <row r="4404" spans="1:10">
      <c r="A4404">
        <v>3389.5</v>
      </c>
      <c r="B4404">
        <v>3830.7914530141084</v>
      </c>
      <c r="C4404">
        <v>2.5432000100000001</v>
      </c>
      <c r="D4404">
        <v>7.5962689999999999E-2</v>
      </c>
      <c r="E4404">
        <v>0.37967675000000001</v>
      </c>
      <c r="F4404">
        <v>0.62032324999999999</v>
      </c>
      <c r="G4404">
        <f t="shared" si="68"/>
        <v>3830791.4530141084</v>
      </c>
      <c r="H4404">
        <v>6.6723999899999997</v>
      </c>
      <c r="I4404">
        <v>0.18009998999999999</v>
      </c>
      <c r="J4404">
        <v>79.102897600000006</v>
      </c>
    </row>
    <row r="4405" spans="1:10">
      <c r="A4405">
        <v>3390</v>
      </c>
      <c r="B4405">
        <v>3795.8934067401333</v>
      </c>
      <c r="C4405">
        <v>2.5622999599999998</v>
      </c>
      <c r="D4405">
        <v>6.6477120000000001E-2</v>
      </c>
      <c r="E4405">
        <v>0.42147672000000003</v>
      </c>
      <c r="F4405">
        <v>0.57852327999999997</v>
      </c>
      <c r="G4405">
        <f t="shared" si="68"/>
        <v>3795893.4067401332</v>
      </c>
      <c r="H4405">
        <v>6.2838997799999996</v>
      </c>
      <c r="I4405">
        <v>0.19169998999999999</v>
      </c>
      <c r="J4405">
        <v>79.102897600000006</v>
      </c>
    </row>
    <row r="4406" spans="1:10">
      <c r="A4406">
        <v>3390.5</v>
      </c>
      <c r="B4406">
        <v>3753.8841293142686</v>
      </c>
      <c r="C4406">
        <v>2.57579994</v>
      </c>
      <c r="D4406">
        <v>6.2448179999999999E-2</v>
      </c>
      <c r="E4406">
        <v>0.45737892000000002</v>
      </c>
      <c r="F4406">
        <v>0.54262107999999998</v>
      </c>
      <c r="G4406">
        <f t="shared" si="68"/>
        <v>3753884.1293142685</v>
      </c>
      <c r="H4406">
        <v>6.0008997900000001</v>
      </c>
      <c r="I4406">
        <v>0.2046</v>
      </c>
      <c r="J4406">
        <v>79.102897600000006</v>
      </c>
    </row>
    <row r="4407" spans="1:10">
      <c r="A4407">
        <v>3391</v>
      </c>
      <c r="B4407">
        <v>3738.7762195482019</v>
      </c>
      <c r="C4407">
        <v>2.5901999400000002</v>
      </c>
      <c r="D4407">
        <v>4.7745419999999997E-2</v>
      </c>
      <c r="E4407">
        <v>0.48709499000000001</v>
      </c>
      <c r="F4407">
        <v>0.51290500999999999</v>
      </c>
      <c r="G4407">
        <f t="shared" si="68"/>
        <v>3738776.2195482017</v>
      </c>
      <c r="H4407">
        <v>5.9890999699999998</v>
      </c>
      <c r="I4407">
        <v>0.20469999</v>
      </c>
      <c r="J4407">
        <v>79.102897600000006</v>
      </c>
    </row>
    <row r="4408" spans="1:10">
      <c r="A4408">
        <v>3391.5</v>
      </c>
      <c r="B4408">
        <v>3738.1251840065443</v>
      </c>
      <c r="C4408">
        <v>2.5936999300000001</v>
      </c>
      <c r="D4408">
        <v>5.0029820000000003E-2</v>
      </c>
      <c r="E4408">
        <v>0.4896855</v>
      </c>
      <c r="F4408">
        <v>0.5103145</v>
      </c>
      <c r="G4408">
        <f t="shared" si="68"/>
        <v>3738125.1840065443</v>
      </c>
      <c r="H4408">
        <v>5.9991998600000001</v>
      </c>
      <c r="I4408">
        <v>0.20960000000000001</v>
      </c>
      <c r="J4408">
        <v>79.102897600000006</v>
      </c>
    </row>
    <row r="4409" spans="1:10">
      <c r="A4409">
        <v>3392</v>
      </c>
      <c r="B4409">
        <v>3738.1710021394665</v>
      </c>
      <c r="C4409">
        <v>2.6098999900000002</v>
      </c>
      <c r="D4409">
        <v>3.4422729999999999E-2</v>
      </c>
      <c r="E4409">
        <v>0.51398807000000002</v>
      </c>
      <c r="F4409">
        <v>0.48601192999999998</v>
      </c>
      <c r="G4409">
        <f t="shared" si="68"/>
        <v>3738171.0021394663</v>
      </c>
      <c r="H4409">
        <v>5.9944000199999996</v>
      </c>
      <c r="I4409">
        <v>0.20829998999999999</v>
      </c>
      <c r="J4409">
        <v>79.102897600000006</v>
      </c>
    </row>
    <row r="4410" spans="1:10">
      <c r="A4410">
        <v>3392.5</v>
      </c>
      <c r="B4410">
        <v>3727.4691184686694</v>
      </c>
      <c r="C4410">
        <v>2.5973000499999999</v>
      </c>
      <c r="D4410">
        <v>4.5259279999999999E-2</v>
      </c>
      <c r="E4410">
        <v>0.50085782999999995</v>
      </c>
      <c r="F4410">
        <v>0.49914217000000005</v>
      </c>
      <c r="G4410">
        <f t="shared" si="68"/>
        <v>3727469.1184686692</v>
      </c>
      <c r="H4410">
        <v>5.8576002100000002</v>
      </c>
      <c r="I4410">
        <v>0.20960000000000001</v>
      </c>
      <c r="J4410">
        <v>79.102897600000006</v>
      </c>
    </row>
    <row r="4411" spans="1:10">
      <c r="A4411">
        <v>3393</v>
      </c>
      <c r="B4411">
        <v>3680.4925577107756</v>
      </c>
      <c r="C4411">
        <v>2.5773999600000002</v>
      </c>
      <c r="D4411">
        <v>3.6690939999999998E-2</v>
      </c>
      <c r="E4411">
        <v>0.50887744999999995</v>
      </c>
      <c r="F4411">
        <v>0.49112255000000005</v>
      </c>
      <c r="G4411">
        <f t="shared" si="68"/>
        <v>3680492.5577107756</v>
      </c>
      <c r="H4411">
        <v>5.5469999300000001</v>
      </c>
      <c r="I4411">
        <v>0.1913</v>
      </c>
      <c r="J4411">
        <v>79.102897600000006</v>
      </c>
    </row>
    <row r="4412" spans="1:10">
      <c r="A4412">
        <v>3393.5</v>
      </c>
      <c r="B4412">
        <v>3655.6623936482897</v>
      </c>
      <c r="C4412">
        <v>2.56599998</v>
      </c>
      <c r="D4412">
        <v>4.249526E-2</v>
      </c>
      <c r="E4412">
        <v>0.50095272000000002</v>
      </c>
      <c r="F4412">
        <v>0.49904727999999998</v>
      </c>
      <c r="G4412">
        <f t="shared" si="68"/>
        <v>3655662.3936482896</v>
      </c>
      <c r="H4412">
        <v>5.2284002300000001</v>
      </c>
      <c r="I4412">
        <v>0.17530000000000001</v>
      </c>
      <c r="J4412">
        <v>79.102897600000006</v>
      </c>
    </row>
    <row r="4413" spans="1:10">
      <c r="A4413">
        <v>3394</v>
      </c>
      <c r="B4413">
        <v>3624.2138334960237</v>
      </c>
      <c r="C4413">
        <v>2.5806999199999998</v>
      </c>
      <c r="D4413">
        <v>3.3836720000000001E-2</v>
      </c>
      <c r="E4413">
        <v>0.44814175000000001</v>
      </c>
      <c r="F4413">
        <v>0.55185824999999999</v>
      </c>
      <c r="G4413">
        <f t="shared" si="68"/>
        <v>3624213.8334960234</v>
      </c>
      <c r="H4413">
        <v>5.0801000500000004</v>
      </c>
      <c r="I4413">
        <v>0.15999999000000001</v>
      </c>
      <c r="J4413">
        <v>79.102897600000006</v>
      </c>
    </row>
    <row r="4414" spans="1:10">
      <c r="A4414">
        <v>3394.5</v>
      </c>
      <c r="B4414">
        <v>3613.1723589654443</v>
      </c>
      <c r="C4414">
        <v>2.6064000100000002</v>
      </c>
      <c r="D4414">
        <v>2.2424690000000001E-2</v>
      </c>
      <c r="E4414">
        <v>0.44748445999999997</v>
      </c>
      <c r="F4414">
        <v>0.55251554000000003</v>
      </c>
      <c r="G4414">
        <f t="shared" si="68"/>
        <v>3613172.3589654444</v>
      </c>
      <c r="H4414">
        <v>5.03179979</v>
      </c>
      <c r="I4414">
        <v>0.1603</v>
      </c>
      <c r="J4414">
        <v>79.102897600000006</v>
      </c>
    </row>
    <row r="4415" spans="1:10">
      <c r="A4415">
        <v>3395</v>
      </c>
      <c r="B4415">
        <v>3611.1004730950358</v>
      </c>
      <c r="C4415">
        <v>2.6156999999999999</v>
      </c>
      <c r="D4415">
        <v>1.9923759999999999E-2</v>
      </c>
      <c r="E4415">
        <v>0.44812943999999999</v>
      </c>
      <c r="F4415">
        <v>0.55187056000000001</v>
      </c>
      <c r="G4415">
        <f t="shared" si="68"/>
        <v>3611100.4730950356</v>
      </c>
      <c r="H4415">
        <v>4.9941000899999999</v>
      </c>
      <c r="I4415">
        <v>0.16059999999999999</v>
      </c>
      <c r="J4415">
        <v>79.102897600000006</v>
      </c>
    </row>
    <row r="4416" spans="1:10">
      <c r="A4416">
        <v>3395.5</v>
      </c>
      <c r="B4416">
        <v>3596.9397350024042</v>
      </c>
      <c r="C4416">
        <v>2.6166999299999998</v>
      </c>
      <c r="D4416">
        <v>1.9609100000000001E-2</v>
      </c>
      <c r="E4416">
        <v>0.44698640000000001</v>
      </c>
      <c r="F4416">
        <v>0.55301359999999999</v>
      </c>
      <c r="G4416">
        <f t="shared" si="68"/>
        <v>3596939.7350024041</v>
      </c>
      <c r="H4416">
        <v>4.8871002099999998</v>
      </c>
      <c r="I4416">
        <v>0.16089998999999999</v>
      </c>
      <c r="J4416">
        <v>79.102897600000006</v>
      </c>
    </row>
    <row r="4417" spans="1:10">
      <c r="A4417">
        <v>3396</v>
      </c>
      <c r="B4417">
        <v>3571.9432394640676</v>
      </c>
      <c r="C4417">
        <v>2.6149001100000002</v>
      </c>
      <c r="D4417">
        <v>1.9927E-2</v>
      </c>
      <c r="E4417">
        <v>0.44329488</v>
      </c>
      <c r="F4417">
        <v>0.55670511999999994</v>
      </c>
      <c r="G4417">
        <f t="shared" si="68"/>
        <v>3571943.2394640674</v>
      </c>
      <c r="H4417">
        <v>4.72609996</v>
      </c>
      <c r="I4417">
        <v>0.16089998999999999</v>
      </c>
      <c r="J4417">
        <v>79.102897600000006</v>
      </c>
    </row>
    <row r="4418" spans="1:10">
      <c r="A4418">
        <v>3396.5</v>
      </c>
      <c r="B4418">
        <v>3583.184303686231</v>
      </c>
      <c r="C4418">
        <v>2.6166999299999998</v>
      </c>
      <c r="D4418">
        <v>1.9516459999999999E-2</v>
      </c>
      <c r="E4418">
        <v>0.44496348000000002</v>
      </c>
      <c r="F4418">
        <v>0.55503652000000003</v>
      </c>
      <c r="G4418">
        <f t="shared" si="68"/>
        <v>3583184.3036862309</v>
      </c>
      <c r="H4418">
        <v>4.6546998000000004</v>
      </c>
      <c r="I4418">
        <v>0.16089998999999999</v>
      </c>
      <c r="J4418">
        <v>79.102897600000006</v>
      </c>
    </row>
    <row r="4419" spans="1:10">
      <c r="A4419">
        <v>3397</v>
      </c>
      <c r="B4419">
        <v>3608.8089463510419</v>
      </c>
      <c r="C4419">
        <v>2.6149001100000002</v>
      </c>
      <c r="D4419">
        <v>2.017161E-2</v>
      </c>
      <c r="E4419">
        <v>0.44873663000000003</v>
      </c>
      <c r="F4419">
        <v>0.55126337000000003</v>
      </c>
      <c r="G4419">
        <f t="shared" si="68"/>
        <v>3608808.946351042</v>
      </c>
      <c r="H4419">
        <v>4.8684000899999997</v>
      </c>
      <c r="I4419">
        <v>0.16089998999999999</v>
      </c>
      <c r="J4419">
        <v>79.102897600000006</v>
      </c>
    </row>
    <row r="4420" spans="1:10">
      <c r="A4420">
        <v>3397.5</v>
      </c>
      <c r="B4420">
        <v>3647.3683803352737</v>
      </c>
      <c r="C4420">
        <v>2.52480006</v>
      </c>
      <c r="D4420">
        <v>6.4848600000000006E-2</v>
      </c>
      <c r="E4420">
        <v>0.45193290000000003</v>
      </c>
      <c r="F4420">
        <v>0.54806709999999992</v>
      </c>
      <c r="G4420">
        <f t="shared" si="68"/>
        <v>3647368.3803352737</v>
      </c>
      <c r="H4420">
        <v>5.3715000100000001</v>
      </c>
      <c r="I4420">
        <v>0.16089998999999999</v>
      </c>
      <c r="J4420">
        <v>79.102897600000006</v>
      </c>
    </row>
    <row r="4421" spans="1:10">
      <c r="A4421">
        <v>3398</v>
      </c>
      <c r="B4421">
        <v>3693.6501764228146</v>
      </c>
      <c r="C4421">
        <v>2.26889991</v>
      </c>
      <c r="D4421">
        <v>0.16758771</v>
      </c>
      <c r="E4421">
        <v>0.46053393999999997</v>
      </c>
      <c r="F4421">
        <v>0.53946606000000008</v>
      </c>
      <c r="G4421">
        <f t="shared" si="68"/>
        <v>3693650.1764228148</v>
      </c>
      <c r="H4421">
        <v>6.0577001499999996</v>
      </c>
      <c r="I4421">
        <v>0.16079999</v>
      </c>
      <c r="J4421">
        <v>79.102897600000006</v>
      </c>
    </row>
    <row r="4422" spans="1:10">
      <c r="A4422">
        <v>3398.5</v>
      </c>
      <c r="B4422">
        <v>3605.9483781232107</v>
      </c>
      <c r="C4422">
        <v>1.98979997</v>
      </c>
      <c r="D4422">
        <v>0</v>
      </c>
      <c r="E4422">
        <v>0</v>
      </c>
      <c r="F4422">
        <v>1</v>
      </c>
      <c r="G4422">
        <f t="shared" si="68"/>
        <v>3605948.3781232107</v>
      </c>
      <c r="H4422">
        <v>6.1206998800000001</v>
      </c>
      <c r="I4422">
        <v>0.1623</v>
      </c>
      <c r="J4422">
        <v>79.102897600000006</v>
      </c>
    </row>
    <row r="4423" spans="1:10">
      <c r="A4423">
        <v>3399</v>
      </c>
      <c r="B4423">
        <v>3586.7052190721897</v>
      </c>
      <c r="C4423">
        <v>1.82539999</v>
      </c>
      <c r="D4423">
        <v>0</v>
      </c>
      <c r="E4423">
        <v>0</v>
      </c>
      <c r="F4423">
        <v>1</v>
      </c>
      <c r="G4423">
        <f t="shared" ref="G4423:G4486" si="69">B4423*1000</f>
        <v>3586705.2190721896</v>
      </c>
      <c r="H4423">
        <v>5.4552001900000002</v>
      </c>
      <c r="I4423">
        <v>0.22579999000000001</v>
      </c>
      <c r="J4423">
        <v>79.102897600000006</v>
      </c>
    </row>
    <row r="4424" spans="1:10">
      <c r="A4424">
        <v>3399.5</v>
      </c>
      <c r="B4424">
        <v>3572.6760065208514</v>
      </c>
      <c r="C4424">
        <v>1.8300000400000001</v>
      </c>
      <c r="D4424">
        <v>0</v>
      </c>
      <c r="E4424">
        <v>0</v>
      </c>
      <c r="F4424">
        <v>1</v>
      </c>
      <c r="G4424">
        <f t="shared" si="69"/>
        <v>3572676.0065208515</v>
      </c>
      <c r="H4424">
        <v>4.9408001800000001</v>
      </c>
      <c r="I4424">
        <v>0.24049999999999999</v>
      </c>
      <c r="J4424">
        <v>79.102897600000006</v>
      </c>
    </row>
    <row r="4425" spans="1:10">
      <c r="A4425">
        <v>3400</v>
      </c>
      <c r="B4425">
        <v>3665.7965847959708</v>
      </c>
      <c r="C4425">
        <v>1.8601000299999999</v>
      </c>
      <c r="D4425">
        <v>0</v>
      </c>
      <c r="E4425">
        <v>0</v>
      </c>
      <c r="F4425">
        <v>1</v>
      </c>
      <c r="G4425">
        <f t="shared" si="69"/>
        <v>3665796.5847959709</v>
      </c>
      <c r="H4425">
        <v>4.9372000600000003</v>
      </c>
      <c r="I4425">
        <v>0.24049999999999999</v>
      </c>
      <c r="J4425">
        <v>79.102897600000006</v>
      </c>
    </row>
    <row r="4426" spans="1:10">
      <c r="A4426">
        <v>3400.5</v>
      </c>
      <c r="B4426">
        <v>3781.3514462978887</v>
      </c>
      <c r="C4426">
        <v>1.8696000500000001</v>
      </c>
      <c r="D4426">
        <v>0</v>
      </c>
      <c r="E4426">
        <v>0</v>
      </c>
      <c r="F4426">
        <v>1</v>
      </c>
      <c r="G4426">
        <f t="shared" si="69"/>
        <v>3781351.4462978886</v>
      </c>
      <c r="H4426">
        <v>5.52659988</v>
      </c>
      <c r="I4426">
        <v>0.24049999999999999</v>
      </c>
      <c r="J4426">
        <v>79.102897600000006</v>
      </c>
    </row>
    <row r="4427" spans="1:10">
      <c r="A4427">
        <v>3401</v>
      </c>
      <c r="B4427">
        <v>3832.4631491882328</v>
      </c>
      <c r="C4427">
        <v>1.8830000099999999</v>
      </c>
      <c r="D4427">
        <v>0</v>
      </c>
      <c r="E4427">
        <v>0</v>
      </c>
      <c r="F4427">
        <v>1</v>
      </c>
      <c r="G4427">
        <f t="shared" si="69"/>
        <v>3832463.1491882326</v>
      </c>
      <c r="H4427">
        <v>5.92129993</v>
      </c>
      <c r="I4427">
        <v>0.24049999999999999</v>
      </c>
      <c r="J4427">
        <v>79.102897600000006</v>
      </c>
    </row>
    <row r="4428" spans="1:10">
      <c r="A4428">
        <v>3401.5</v>
      </c>
      <c r="B4428">
        <v>3825.0660602273747</v>
      </c>
      <c r="C4428">
        <v>1.9020999599999999</v>
      </c>
      <c r="D4428">
        <v>0</v>
      </c>
      <c r="E4428">
        <v>0</v>
      </c>
      <c r="F4428">
        <v>1</v>
      </c>
      <c r="G4428">
        <f t="shared" si="69"/>
        <v>3825066.0602273745</v>
      </c>
      <c r="H4428">
        <v>6.0960001899999998</v>
      </c>
      <c r="I4428">
        <v>0.24049999999999999</v>
      </c>
      <c r="J4428">
        <v>79.102897600000006</v>
      </c>
    </row>
    <row r="4429" spans="1:10">
      <c r="A4429">
        <v>3402</v>
      </c>
      <c r="B4429">
        <v>3808.5148458326498</v>
      </c>
      <c r="C4429">
        <v>1.9221999599999999</v>
      </c>
      <c r="D4429">
        <v>0</v>
      </c>
      <c r="E4429">
        <v>0</v>
      </c>
      <c r="F4429">
        <v>1</v>
      </c>
      <c r="G4429">
        <f t="shared" si="69"/>
        <v>3808514.8458326496</v>
      </c>
      <c r="H4429">
        <v>5.9291000299999999</v>
      </c>
      <c r="I4429">
        <v>0.24049999999999999</v>
      </c>
      <c r="J4429">
        <v>79.102897600000006</v>
      </c>
    </row>
    <row r="4430" spans="1:10">
      <c r="A4430">
        <v>3402.5</v>
      </c>
      <c r="B4430">
        <v>3813.2602230929374</v>
      </c>
      <c r="C4430">
        <v>1.9352999900000001</v>
      </c>
      <c r="D4430">
        <v>0</v>
      </c>
      <c r="E4430">
        <v>0</v>
      </c>
      <c r="F4430">
        <v>1</v>
      </c>
      <c r="G4430">
        <f t="shared" si="69"/>
        <v>3813260.2230929374</v>
      </c>
      <c r="H4430">
        <v>5.9156999499999996</v>
      </c>
      <c r="I4430">
        <v>0.2404</v>
      </c>
      <c r="J4430">
        <v>79.102897600000006</v>
      </c>
    </row>
    <row r="4431" spans="1:10">
      <c r="A4431">
        <v>3403</v>
      </c>
      <c r="B4431">
        <v>3831.1477921445962</v>
      </c>
      <c r="C4431">
        <v>1.9577000099999999</v>
      </c>
      <c r="D4431">
        <v>0</v>
      </c>
      <c r="E4431">
        <v>0</v>
      </c>
      <c r="F4431">
        <v>1</v>
      </c>
      <c r="G4431">
        <f t="shared" si="69"/>
        <v>3831147.7921445961</v>
      </c>
      <c r="H4431">
        <v>5.9538998599999999</v>
      </c>
      <c r="I4431">
        <v>0.2404</v>
      </c>
      <c r="J4431">
        <v>79.102897600000006</v>
      </c>
    </row>
    <row r="4432" spans="1:10">
      <c r="A4432">
        <v>3403.5</v>
      </c>
      <c r="B4432">
        <v>3849.0582269427687</v>
      </c>
      <c r="C4432">
        <v>1.9871000000000001</v>
      </c>
      <c r="D4432">
        <v>0</v>
      </c>
      <c r="E4432">
        <v>0</v>
      </c>
      <c r="F4432">
        <v>1</v>
      </c>
      <c r="G4432">
        <f t="shared" si="69"/>
        <v>3849058.2269427688</v>
      </c>
      <c r="H4432">
        <v>6.0798997799999999</v>
      </c>
      <c r="I4432">
        <v>0.2404</v>
      </c>
      <c r="J4432">
        <v>79.102897600000006</v>
      </c>
    </row>
    <row r="4433" spans="1:10">
      <c r="A4433">
        <v>3404</v>
      </c>
      <c r="B4433">
        <v>3854.763484327847</v>
      </c>
      <c r="C4433">
        <v>2.03340005</v>
      </c>
      <c r="D4433">
        <v>0</v>
      </c>
      <c r="E4433">
        <v>0</v>
      </c>
      <c r="F4433">
        <v>1</v>
      </c>
      <c r="G4433">
        <f t="shared" si="69"/>
        <v>3854763.4843278471</v>
      </c>
      <c r="H4433">
        <v>6.14989995</v>
      </c>
      <c r="I4433">
        <v>0.24049999999999999</v>
      </c>
      <c r="J4433">
        <v>79.102897600000006</v>
      </c>
    </row>
    <row r="4434" spans="1:10">
      <c r="A4434">
        <v>3404.5</v>
      </c>
      <c r="B4434">
        <v>3850.7993587979413</v>
      </c>
      <c r="C4434">
        <v>2.0803999900000001</v>
      </c>
      <c r="D4434">
        <v>0.34401949999999998</v>
      </c>
      <c r="E4434">
        <v>0</v>
      </c>
      <c r="F4434">
        <v>1</v>
      </c>
      <c r="G4434">
        <f t="shared" si="69"/>
        <v>3850799.3587979414</v>
      </c>
      <c r="H4434">
        <v>6.1026000900000001</v>
      </c>
      <c r="I4434">
        <v>0.2404</v>
      </c>
      <c r="J4434">
        <v>79.102897600000006</v>
      </c>
    </row>
    <row r="4435" spans="1:10">
      <c r="A4435">
        <v>3405</v>
      </c>
      <c r="B4435">
        <v>3842.0909542351333</v>
      </c>
      <c r="C4435">
        <v>2.11260008</v>
      </c>
      <c r="D4435">
        <v>0.33119683999999999</v>
      </c>
      <c r="E4435">
        <v>0</v>
      </c>
      <c r="F4435">
        <v>1</v>
      </c>
      <c r="G4435">
        <f t="shared" si="69"/>
        <v>3842090.9542351332</v>
      </c>
      <c r="H4435">
        <v>6.0201997699999996</v>
      </c>
      <c r="I4435">
        <v>0.2404</v>
      </c>
      <c r="J4435">
        <v>79.102897600000006</v>
      </c>
    </row>
    <row r="4436" spans="1:10">
      <c r="A4436">
        <v>3405.5</v>
      </c>
      <c r="B4436">
        <v>3811.2339727514427</v>
      </c>
      <c r="C4436">
        <v>2.1071</v>
      </c>
      <c r="D4436">
        <v>0.33338707000000001</v>
      </c>
      <c r="E4436">
        <v>0</v>
      </c>
      <c r="F4436">
        <v>1</v>
      </c>
      <c r="G4436">
        <f t="shared" si="69"/>
        <v>3811233.9727514428</v>
      </c>
      <c r="H4436">
        <v>5.9542999200000004</v>
      </c>
      <c r="I4436">
        <v>0.2404</v>
      </c>
      <c r="J4436">
        <v>79.102897600000006</v>
      </c>
    </row>
    <row r="4437" spans="1:10">
      <c r="A4437">
        <v>3406</v>
      </c>
      <c r="B4437">
        <v>3763.5113530302033</v>
      </c>
      <c r="C4437">
        <v>2.0796999899999999</v>
      </c>
      <c r="D4437">
        <v>0.34433313999999998</v>
      </c>
      <c r="E4437">
        <v>0</v>
      </c>
      <c r="F4437">
        <v>1</v>
      </c>
      <c r="G4437">
        <f t="shared" si="69"/>
        <v>3763511.3530302034</v>
      </c>
      <c r="H4437">
        <v>5.5064000999999996</v>
      </c>
      <c r="I4437">
        <v>0.24049999999999999</v>
      </c>
      <c r="J4437">
        <v>79.102897600000006</v>
      </c>
    </row>
    <row r="4438" spans="1:10">
      <c r="A4438">
        <v>3406.5</v>
      </c>
      <c r="B4438">
        <v>3745.5301144068117</v>
      </c>
      <c r="C4438">
        <v>2.05180001</v>
      </c>
      <c r="D4438">
        <v>0</v>
      </c>
      <c r="E4438">
        <v>0</v>
      </c>
      <c r="F4438">
        <v>1</v>
      </c>
      <c r="G4438">
        <f t="shared" si="69"/>
        <v>3745530.1144068115</v>
      </c>
      <c r="H4438">
        <v>4.8196000999999997</v>
      </c>
      <c r="I4438">
        <v>0.24060000000000001</v>
      </c>
      <c r="J4438">
        <v>79.102897600000006</v>
      </c>
    </row>
    <row r="4439" spans="1:10">
      <c r="A4439">
        <v>3407</v>
      </c>
      <c r="B4439">
        <v>3727.0041961090574</v>
      </c>
      <c r="C4439">
        <v>2.0425000099999999</v>
      </c>
      <c r="D4439">
        <v>0</v>
      </c>
      <c r="E4439">
        <v>0</v>
      </c>
      <c r="F4439">
        <v>1</v>
      </c>
      <c r="G4439">
        <f t="shared" si="69"/>
        <v>3727004.1961090574</v>
      </c>
      <c r="H4439">
        <v>4.6536998699999996</v>
      </c>
      <c r="I4439">
        <v>0.24060000000000001</v>
      </c>
      <c r="J4439">
        <v>79.102897600000006</v>
      </c>
    </row>
    <row r="4440" spans="1:10">
      <c r="A4440">
        <v>3407.5</v>
      </c>
      <c r="B4440">
        <v>3715.700341801642</v>
      </c>
      <c r="C4440">
        <v>2.0397999200000001</v>
      </c>
      <c r="D4440">
        <v>0</v>
      </c>
      <c r="E4440">
        <v>0</v>
      </c>
      <c r="F4440">
        <v>1</v>
      </c>
      <c r="G4440">
        <f t="shared" si="69"/>
        <v>3715700.341801642</v>
      </c>
      <c r="H4440">
        <v>4.9704999900000004</v>
      </c>
      <c r="I4440">
        <v>0.24060000000000001</v>
      </c>
      <c r="J4440">
        <v>79.102897600000006</v>
      </c>
    </row>
    <row r="4441" spans="1:10">
      <c r="A4441">
        <v>3408</v>
      </c>
      <c r="B4441">
        <v>3726.9631674550233</v>
      </c>
      <c r="C4441">
        <v>2.0392000600000002</v>
      </c>
      <c r="D4441">
        <v>0</v>
      </c>
      <c r="E4441">
        <v>0</v>
      </c>
      <c r="F4441">
        <v>1</v>
      </c>
      <c r="G4441">
        <f t="shared" si="69"/>
        <v>3726963.1674550232</v>
      </c>
      <c r="H4441">
        <v>5.1382999399999996</v>
      </c>
      <c r="I4441">
        <v>0.24060000000000001</v>
      </c>
      <c r="J4441">
        <v>79.102897600000006</v>
      </c>
    </row>
    <row r="4442" spans="1:10">
      <c r="A4442">
        <v>3408.5</v>
      </c>
      <c r="B4442">
        <v>3732.1337915745489</v>
      </c>
      <c r="C4442">
        <v>2.0392999600000001</v>
      </c>
      <c r="D4442">
        <v>0</v>
      </c>
      <c r="E4442">
        <v>0</v>
      </c>
      <c r="F4442">
        <v>1</v>
      </c>
      <c r="G4442">
        <f t="shared" si="69"/>
        <v>3732133.7915745489</v>
      </c>
      <c r="H4442">
        <v>5.1272001200000004</v>
      </c>
      <c r="I4442">
        <v>0.24060000000000001</v>
      </c>
      <c r="J4442">
        <v>79.102897600000006</v>
      </c>
    </row>
    <row r="4443" spans="1:10">
      <c r="A4443">
        <v>3409</v>
      </c>
      <c r="B4443">
        <v>3785.6300397434147</v>
      </c>
      <c r="C4443">
        <v>2.0392999600000001</v>
      </c>
      <c r="D4443">
        <v>0</v>
      </c>
      <c r="E4443">
        <v>0</v>
      </c>
      <c r="F4443">
        <v>1</v>
      </c>
      <c r="G4443">
        <f t="shared" si="69"/>
        <v>3785630.0397434146</v>
      </c>
      <c r="H4443">
        <v>5.3057999599999999</v>
      </c>
      <c r="I4443">
        <v>0.24060000000000001</v>
      </c>
      <c r="J4443">
        <v>79.102897600000006</v>
      </c>
    </row>
    <row r="4444" spans="1:10">
      <c r="A4444">
        <v>3409.5</v>
      </c>
      <c r="B4444">
        <v>3811.7343343574653</v>
      </c>
      <c r="C4444">
        <v>2.0392999600000001</v>
      </c>
      <c r="D4444">
        <v>0</v>
      </c>
      <c r="E4444">
        <v>0</v>
      </c>
      <c r="F4444">
        <v>1</v>
      </c>
      <c r="G4444">
        <f t="shared" si="69"/>
        <v>3811734.3343574652</v>
      </c>
      <c r="H4444">
        <v>5.6277999799999998</v>
      </c>
      <c r="I4444">
        <v>0.24060000000000001</v>
      </c>
      <c r="J4444">
        <v>79.102897600000006</v>
      </c>
    </row>
    <row r="4445" spans="1:10">
      <c r="A4445">
        <v>3410</v>
      </c>
      <c r="B4445">
        <v>3831.8272278584818</v>
      </c>
      <c r="C4445">
        <v>2.0392999600000001</v>
      </c>
      <c r="D4445">
        <v>0</v>
      </c>
      <c r="E4445">
        <v>0</v>
      </c>
      <c r="F4445">
        <v>1</v>
      </c>
      <c r="G4445">
        <f t="shared" si="69"/>
        <v>3831827.2278584819</v>
      </c>
      <c r="H4445">
        <v>5.91529989</v>
      </c>
      <c r="I4445">
        <v>0.24060000000000001</v>
      </c>
      <c r="J4445">
        <v>79.102897600000006</v>
      </c>
    </row>
    <row r="4446" spans="1:10">
      <c r="A4446">
        <v>3410.5</v>
      </c>
      <c r="B4446">
        <v>3845.333801353856</v>
      </c>
      <c r="C4446">
        <v>2.0392999600000001</v>
      </c>
      <c r="D4446">
        <v>0</v>
      </c>
      <c r="E4446">
        <v>0</v>
      </c>
      <c r="F4446">
        <v>1</v>
      </c>
      <c r="G4446">
        <f t="shared" si="69"/>
        <v>3845333.801353856</v>
      </c>
      <c r="H4446">
        <v>5.8829002299999997</v>
      </c>
      <c r="I4446">
        <v>0.24060000000000001</v>
      </c>
      <c r="J4446">
        <v>79.102897600000006</v>
      </c>
    </row>
    <row r="4447" spans="1:10">
      <c r="A4447">
        <v>3411</v>
      </c>
      <c r="B4447">
        <v>3772.1417387406659</v>
      </c>
      <c r="C4447">
        <v>2.0392999600000001</v>
      </c>
      <c r="D4447">
        <v>0</v>
      </c>
      <c r="E4447">
        <v>0</v>
      </c>
      <c r="F4447">
        <v>1</v>
      </c>
      <c r="G4447">
        <f t="shared" si="69"/>
        <v>3772141.7387406658</v>
      </c>
      <c r="H4447">
        <v>5.96759986</v>
      </c>
      <c r="I4447">
        <v>0.24060000000000001</v>
      </c>
      <c r="J4447">
        <v>79.102897600000006</v>
      </c>
    </row>
    <row r="4448" spans="1:10">
      <c r="A4448">
        <v>3411.5</v>
      </c>
      <c r="B4448">
        <v>3743.4920578837659</v>
      </c>
      <c r="C4448">
        <v>2.0392999600000001</v>
      </c>
      <c r="D4448">
        <v>0</v>
      </c>
      <c r="E4448">
        <v>0</v>
      </c>
      <c r="F4448">
        <v>1</v>
      </c>
      <c r="G4448">
        <f t="shared" si="69"/>
        <v>3743492.057883766</v>
      </c>
      <c r="H4448">
        <v>5.9439000999999996</v>
      </c>
      <c r="I4448">
        <v>0.24060000000000001</v>
      </c>
      <c r="J4448">
        <v>79.102897600000006</v>
      </c>
    </row>
    <row r="4449" spans="1:10">
      <c r="A4449">
        <v>3412</v>
      </c>
      <c r="B4449">
        <v>3722.3162574537841</v>
      </c>
      <c r="C4449">
        <v>2.0392999600000001</v>
      </c>
      <c r="D4449">
        <v>0</v>
      </c>
      <c r="E4449">
        <v>0</v>
      </c>
      <c r="F4449">
        <v>1</v>
      </c>
      <c r="G4449">
        <f t="shared" si="69"/>
        <v>3722316.2574537843</v>
      </c>
      <c r="H4449">
        <v>5.0952000599999998</v>
      </c>
      <c r="I4449">
        <v>0.24060000000000001</v>
      </c>
      <c r="J4449">
        <v>79.102897600000006</v>
      </c>
    </row>
    <row r="4450" spans="1:10">
      <c r="A4450">
        <v>3412.5</v>
      </c>
      <c r="B4450">
        <v>3762.6702272192852</v>
      </c>
      <c r="C4450">
        <v>2.0392999600000001</v>
      </c>
      <c r="D4450">
        <v>0</v>
      </c>
      <c r="E4450">
        <v>0</v>
      </c>
      <c r="F4450">
        <v>1</v>
      </c>
      <c r="G4450">
        <f t="shared" si="69"/>
        <v>3762670.227219285</v>
      </c>
      <c r="H4450">
        <v>4.8731999300000002</v>
      </c>
      <c r="I4450">
        <v>0.24060000000000001</v>
      </c>
      <c r="J4450">
        <v>79.102897600000006</v>
      </c>
    </row>
    <row r="4451" spans="1:10">
      <c r="A4451">
        <v>3413</v>
      </c>
      <c r="B4451">
        <v>3756.1877786739651</v>
      </c>
      <c r="C4451">
        <v>2.0392999600000001</v>
      </c>
      <c r="D4451">
        <v>0</v>
      </c>
      <c r="E4451">
        <v>0</v>
      </c>
      <c r="F4451">
        <v>1</v>
      </c>
      <c r="G4451">
        <f t="shared" si="69"/>
        <v>3756187.778673965</v>
      </c>
      <c r="H4451">
        <v>5.1100001300000004</v>
      </c>
      <c r="I4451">
        <v>0.24060000000000001</v>
      </c>
      <c r="J4451">
        <v>79.102897600000006</v>
      </c>
    </row>
    <row r="4452" spans="1:10">
      <c r="A4452">
        <v>3413.5</v>
      </c>
      <c r="B4452">
        <v>3755.1003669213528</v>
      </c>
      <c r="C4452">
        <v>2.0392999600000001</v>
      </c>
      <c r="D4452">
        <v>0</v>
      </c>
      <c r="E4452">
        <v>0</v>
      </c>
      <c r="F4452">
        <v>1</v>
      </c>
      <c r="G4452">
        <f t="shared" si="69"/>
        <v>3755100.3669213527</v>
      </c>
      <c r="H4452">
        <v>6.0560002300000004</v>
      </c>
      <c r="I4452">
        <v>0.24060000000000001</v>
      </c>
      <c r="J4452">
        <v>79.102897600000006</v>
      </c>
    </row>
    <row r="4453" spans="1:10">
      <c r="A4453">
        <v>3414</v>
      </c>
      <c r="B4453">
        <v>3755.4614750303122</v>
      </c>
      <c r="C4453">
        <v>2.0392999600000001</v>
      </c>
      <c r="D4453">
        <v>0</v>
      </c>
      <c r="E4453">
        <v>0</v>
      </c>
      <c r="F4453">
        <v>1</v>
      </c>
      <c r="G4453">
        <f t="shared" si="69"/>
        <v>3755461.4750303123</v>
      </c>
      <c r="H4453">
        <v>5.4836001300000001</v>
      </c>
      <c r="I4453">
        <v>0.24060000000000001</v>
      </c>
      <c r="J4453">
        <v>79.102897600000006</v>
      </c>
    </row>
    <row r="4454" spans="1:10">
      <c r="A4454">
        <v>3414.5</v>
      </c>
      <c r="B4454">
        <v>3756.0306334316824</v>
      </c>
      <c r="C4454">
        <v>2.0392999600000001</v>
      </c>
      <c r="D4454">
        <v>0</v>
      </c>
      <c r="E4454">
        <v>0</v>
      </c>
      <c r="F4454">
        <v>1</v>
      </c>
      <c r="G4454">
        <f t="shared" si="69"/>
        <v>3756030.6334316824</v>
      </c>
      <c r="H4454">
        <v>5.4415001800000002</v>
      </c>
      <c r="I4454">
        <v>0.24060000000000001</v>
      </c>
      <c r="J4454">
        <v>79.102897600000006</v>
      </c>
    </row>
    <row r="4455" spans="1:10">
      <c r="A4455">
        <v>3415</v>
      </c>
      <c r="B4455">
        <v>3755.8177052512019</v>
      </c>
      <c r="C4455">
        <v>2.0392999600000001</v>
      </c>
      <c r="D4455">
        <v>0</v>
      </c>
      <c r="E4455">
        <v>0</v>
      </c>
      <c r="F4455">
        <v>1</v>
      </c>
      <c r="G4455">
        <f t="shared" si="69"/>
        <v>3755817.705251202</v>
      </c>
      <c r="H4455">
        <v>5.7364001199999999</v>
      </c>
      <c r="I4455">
        <v>0.24060000000000001</v>
      </c>
      <c r="J4455">
        <v>79.102897600000006</v>
      </c>
    </row>
    <row r="4456" spans="1:10">
      <c r="A4456">
        <v>3415.5</v>
      </c>
      <c r="B4456">
        <v>3755.9797804370055</v>
      </c>
      <c r="C4456">
        <v>2.0392999600000001</v>
      </c>
      <c r="D4456">
        <v>0</v>
      </c>
      <c r="E4456">
        <v>0</v>
      </c>
      <c r="F4456">
        <v>1</v>
      </c>
      <c r="G4456">
        <f t="shared" si="69"/>
        <v>3755979.7804370057</v>
      </c>
      <c r="H4456">
        <v>6.1220002100000004</v>
      </c>
      <c r="I4456">
        <v>0.24060000000000001</v>
      </c>
      <c r="J4456">
        <v>79.102897600000006</v>
      </c>
    </row>
    <row r="4457" spans="1:10">
      <c r="A4457">
        <v>3416</v>
      </c>
      <c r="B4457">
        <v>3756.3407058844227</v>
      </c>
      <c r="C4457">
        <v>2.0392999600000001</v>
      </c>
      <c r="D4457">
        <v>0</v>
      </c>
      <c r="E4457">
        <v>0</v>
      </c>
      <c r="F4457">
        <v>1</v>
      </c>
      <c r="G4457">
        <f t="shared" si="69"/>
        <v>3756340.7058844226</v>
      </c>
      <c r="H4457">
        <v>5.8962001800000001</v>
      </c>
      <c r="I4457">
        <v>0.24060000000000001</v>
      </c>
      <c r="J4457">
        <v>79.102897600000006</v>
      </c>
    </row>
    <row r="4458" spans="1:10">
      <c r="A4458">
        <v>3416.5</v>
      </c>
      <c r="B4458">
        <v>3757.086077897759</v>
      </c>
      <c r="C4458">
        <v>2.0392999600000001</v>
      </c>
      <c r="D4458">
        <v>0</v>
      </c>
      <c r="E4458">
        <v>0</v>
      </c>
      <c r="F4458">
        <v>1</v>
      </c>
      <c r="G4458">
        <f t="shared" si="69"/>
        <v>3757086.0778977592</v>
      </c>
      <c r="H4458">
        <v>5.6055998799999998</v>
      </c>
      <c r="I4458">
        <v>0.24060000000000001</v>
      </c>
      <c r="J4458">
        <v>79.102897600000006</v>
      </c>
    </row>
    <row r="4459" spans="1:10">
      <c r="A4459">
        <v>3417</v>
      </c>
      <c r="B4459">
        <v>3756.8405327083028</v>
      </c>
      <c r="C4459">
        <v>2.0392999600000001</v>
      </c>
      <c r="D4459">
        <v>0</v>
      </c>
      <c r="E4459">
        <v>0</v>
      </c>
      <c r="F4459">
        <v>1</v>
      </c>
      <c r="G4459">
        <f t="shared" si="69"/>
        <v>3756840.5327083026</v>
      </c>
      <c r="H4459">
        <v>5.7477998699999997</v>
      </c>
      <c r="I4459">
        <v>0.24060000000000001</v>
      </c>
      <c r="J4459">
        <v>79.102897600000006</v>
      </c>
    </row>
    <row r="4460" spans="1:10">
      <c r="A4460">
        <v>3417.5</v>
      </c>
      <c r="B4460">
        <v>3757.1740576065704</v>
      </c>
      <c r="C4460">
        <v>2.0392999600000001</v>
      </c>
      <c r="D4460">
        <v>0</v>
      </c>
      <c r="E4460">
        <v>0</v>
      </c>
      <c r="F4460">
        <v>1</v>
      </c>
      <c r="G4460">
        <f t="shared" si="69"/>
        <v>3757174.0576065704</v>
      </c>
      <c r="H4460">
        <v>5.7986001900000002</v>
      </c>
      <c r="I4460">
        <v>0.24060000000000001</v>
      </c>
      <c r="J4460">
        <v>79.102897600000006</v>
      </c>
    </row>
    <row r="4461" spans="1:10">
      <c r="A4461">
        <v>3418</v>
      </c>
      <c r="B4461">
        <v>3757.0026961843887</v>
      </c>
      <c r="C4461">
        <v>2.0392999600000001</v>
      </c>
      <c r="D4461">
        <v>0</v>
      </c>
      <c r="E4461">
        <v>0</v>
      </c>
      <c r="F4461">
        <v>1</v>
      </c>
      <c r="G4461">
        <f t="shared" si="69"/>
        <v>3757002.6961843888</v>
      </c>
      <c r="H4461">
        <v>5.8449997900000001</v>
      </c>
      <c r="I4461">
        <v>0.24060000000000001</v>
      </c>
      <c r="J4461">
        <v>79.102897600000006</v>
      </c>
    </row>
    <row r="4462" spans="1:10">
      <c r="A4462">
        <v>3418.5</v>
      </c>
      <c r="B4462">
        <v>3756.9610044001547</v>
      </c>
      <c r="C4462">
        <v>2.0392999600000001</v>
      </c>
      <c r="D4462">
        <v>0</v>
      </c>
      <c r="E4462">
        <v>0</v>
      </c>
      <c r="F4462">
        <v>1</v>
      </c>
      <c r="G4462">
        <f t="shared" si="69"/>
        <v>3756961.0044001546</v>
      </c>
      <c r="H4462">
        <v>5.9928002300000003</v>
      </c>
      <c r="I4462">
        <v>0.24060000000000001</v>
      </c>
      <c r="J4462">
        <v>79.102897600000006</v>
      </c>
    </row>
    <row r="4463" spans="1:10">
      <c r="A4463">
        <v>3419</v>
      </c>
      <c r="B4463">
        <v>3757.0443842629261</v>
      </c>
      <c r="C4463">
        <v>2.0392999600000001</v>
      </c>
      <c r="D4463">
        <v>0</v>
      </c>
      <c r="E4463">
        <v>0</v>
      </c>
      <c r="F4463">
        <v>1</v>
      </c>
      <c r="G4463">
        <f t="shared" si="69"/>
        <v>3757044.3842629259</v>
      </c>
      <c r="H4463">
        <v>6.0864000300000001</v>
      </c>
      <c r="I4463">
        <v>0.24060000000000001</v>
      </c>
      <c r="J4463">
        <v>79.102897600000006</v>
      </c>
    </row>
    <row r="4464" spans="1:10">
      <c r="A4464">
        <v>3419.5</v>
      </c>
      <c r="B4464">
        <v>3757.0306069962076</v>
      </c>
      <c r="C4464">
        <v>2.0392999600000001</v>
      </c>
      <c r="D4464">
        <v>0</v>
      </c>
      <c r="E4464">
        <v>0</v>
      </c>
      <c r="F4464">
        <v>1</v>
      </c>
      <c r="G4464">
        <f t="shared" si="69"/>
        <v>3757030.6069962075</v>
      </c>
      <c r="H4464">
        <v>6.0135002100000001</v>
      </c>
      <c r="I4464">
        <v>0.24060000000000001</v>
      </c>
      <c r="J4464">
        <v>79.102897600000006</v>
      </c>
    </row>
    <row r="4465" spans="1:10">
      <c r="A4465">
        <v>3420</v>
      </c>
      <c r="B4465">
        <v>3757.0306069962076</v>
      </c>
      <c r="C4465">
        <v>2.0392999600000001</v>
      </c>
      <c r="D4465">
        <v>0</v>
      </c>
      <c r="E4465">
        <v>0</v>
      </c>
      <c r="F4465">
        <v>1</v>
      </c>
      <c r="G4465">
        <f t="shared" si="69"/>
        <v>3757030.6069962075</v>
      </c>
      <c r="H4465">
        <v>18.278600600000001</v>
      </c>
      <c r="I4465">
        <v>0.24060000000000001</v>
      </c>
      <c r="J4465">
        <v>79.102897600000006</v>
      </c>
    </row>
    <row r="4466" spans="1:10">
      <c r="A4466">
        <v>3420.5</v>
      </c>
      <c r="B4466">
        <v>3757.0306069962076</v>
      </c>
      <c r="C4466">
        <v>2.0392999600000001</v>
      </c>
      <c r="D4466">
        <v>0</v>
      </c>
      <c r="E4466">
        <v>0</v>
      </c>
      <c r="F4466">
        <v>1</v>
      </c>
      <c r="G4466">
        <f t="shared" si="69"/>
        <v>3757030.6069962075</v>
      </c>
      <c r="H4466">
        <v>5.8906998599999998</v>
      </c>
      <c r="I4466">
        <v>0.24060000000000001</v>
      </c>
      <c r="J4466">
        <v>79.102897600000006</v>
      </c>
    </row>
    <row r="4467" spans="1:10">
      <c r="A4467">
        <v>3421</v>
      </c>
      <c r="B4467">
        <v>3757.0306069962076</v>
      </c>
      <c r="C4467">
        <v>2.0392999600000001</v>
      </c>
      <c r="D4467">
        <v>0</v>
      </c>
      <c r="E4467">
        <v>0</v>
      </c>
      <c r="F4467">
        <v>1</v>
      </c>
      <c r="G4467">
        <f t="shared" si="69"/>
        <v>3757030.6069962075</v>
      </c>
      <c r="H4467">
        <v>5.6605000399999996</v>
      </c>
      <c r="I4467">
        <v>0.24060000000000001</v>
      </c>
      <c r="J4467">
        <v>79.102897600000006</v>
      </c>
    </row>
    <row r="4468" spans="1:10">
      <c r="A4468">
        <v>3421.5</v>
      </c>
      <c r="B4468">
        <v>3757.0306069962076</v>
      </c>
      <c r="C4468">
        <v>2.0392999600000001</v>
      </c>
      <c r="D4468">
        <v>0</v>
      </c>
      <c r="E4468">
        <v>0</v>
      </c>
      <c r="F4468">
        <v>1</v>
      </c>
      <c r="G4468">
        <f t="shared" si="69"/>
        <v>3757030.6069962075</v>
      </c>
      <c r="H4468">
        <v>4.8369002300000004</v>
      </c>
      <c r="I4468">
        <v>0.24060000000000001</v>
      </c>
      <c r="J4468">
        <v>79.102897600000006</v>
      </c>
    </row>
    <row r="4469" spans="1:10">
      <c r="A4469">
        <v>3422</v>
      </c>
      <c r="B4469">
        <v>3757.0306069962076</v>
      </c>
      <c r="C4469">
        <v>2.0392999600000001</v>
      </c>
      <c r="D4469">
        <v>0</v>
      </c>
      <c r="E4469">
        <v>0</v>
      </c>
      <c r="F4469">
        <v>1</v>
      </c>
      <c r="G4469">
        <f t="shared" si="69"/>
        <v>3757030.6069962075</v>
      </c>
      <c r="H4469">
        <v>3.9005000500000002</v>
      </c>
      <c r="I4469">
        <v>0.24060000000000001</v>
      </c>
      <c r="J4469">
        <v>79.102897600000006</v>
      </c>
    </row>
    <row r="4470" spans="1:10">
      <c r="A4470">
        <v>3422.5</v>
      </c>
      <c r="B4470">
        <v>3757.0306069962076</v>
      </c>
      <c r="C4470">
        <v>2.0392999600000001</v>
      </c>
      <c r="D4470">
        <v>0</v>
      </c>
      <c r="E4470">
        <v>0</v>
      </c>
      <c r="F4470">
        <v>1</v>
      </c>
      <c r="G4470">
        <f t="shared" si="69"/>
        <v>3757030.6069962075</v>
      </c>
      <c r="H4470">
        <v>4.1842999399999998</v>
      </c>
      <c r="I4470">
        <v>0.24060000000000001</v>
      </c>
      <c r="J4470">
        <v>79.102897600000006</v>
      </c>
    </row>
    <row r="4471" spans="1:10">
      <c r="A4471">
        <v>3423</v>
      </c>
      <c r="B4471">
        <v>3757.0306069962076</v>
      </c>
      <c r="C4471">
        <v>2.0392999600000001</v>
      </c>
      <c r="D4471">
        <v>0</v>
      </c>
      <c r="E4471">
        <v>0</v>
      </c>
      <c r="F4471">
        <v>1</v>
      </c>
      <c r="G4471">
        <f t="shared" si="69"/>
        <v>3757030.6069962075</v>
      </c>
      <c r="H4471">
        <v>4.7925000100000004</v>
      </c>
      <c r="I4471">
        <v>0.24060000000000001</v>
      </c>
      <c r="J4471">
        <v>79.102897600000006</v>
      </c>
    </row>
    <row r="4472" spans="1:10">
      <c r="A4472">
        <v>3423.5</v>
      </c>
      <c r="B4472">
        <v>3757.0306069962076</v>
      </c>
      <c r="C4472">
        <v>2.0392999600000001</v>
      </c>
      <c r="D4472">
        <v>0</v>
      </c>
      <c r="E4472">
        <v>0</v>
      </c>
      <c r="F4472">
        <v>1</v>
      </c>
      <c r="G4472">
        <f t="shared" si="69"/>
        <v>3757030.6069962075</v>
      </c>
      <c r="H4472">
        <v>4.9274001099999998</v>
      </c>
      <c r="I4472">
        <v>0.24060000000000001</v>
      </c>
      <c r="J4472">
        <v>79.102897600000006</v>
      </c>
    </row>
    <row r="4473" spans="1:10">
      <c r="A4473">
        <v>3424</v>
      </c>
      <c r="B4473">
        <v>3757.0306069962076</v>
      </c>
      <c r="C4473">
        <v>2.0392999600000001</v>
      </c>
      <c r="D4473">
        <v>0</v>
      </c>
      <c r="E4473">
        <v>0</v>
      </c>
      <c r="F4473">
        <v>1</v>
      </c>
      <c r="G4473">
        <f t="shared" si="69"/>
        <v>3757030.6069962075</v>
      </c>
      <c r="H4473">
        <v>4.9668002099999997</v>
      </c>
      <c r="I4473">
        <v>0.24060000000000001</v>
      </c>
      <c r="J4473">
        <v>79.102897600000006</v>
      </c>
    </row>
    <row r="4474" spans="1:10">
      <c r="A4474">
        <v>3424.5</v>
      </c>
      <c r="B4474">
        <v>3757.0306069962076</v>
      </c>
      <c r="C4474">
        <v>2.0392999600000001</v>
      </c>
      <c r="D4474">
        <v>0</v>
      </c>
      <c r="E4474">
        <v>0</v>
      </c>
      <c r="F4474">
        <v>1</v>
      </c>
      <c r="G4474">
        <f t="shared" si="69"/>
        <v>3757030.6069962075</v>
      </c>
      <c r="H4474">
        <v>4.8449001300000001</v>
      </c>
      <c r="I4474">
        <v>0.24060000000000001</v>
      </c>
      <c r="J4474">
        <v>79.102897600000006</v>
      </c>
    </row>
    <row r="4475" spans="1:10">
      <c r="A4475">
        <v>3425</v>
      </c>
      <c r="B4475">
        <v>3757.0306069962076</v>
      </c>
      <c r="C4475">
        <v>2.0392999600000001</v>
      </c>
      <c r="D4475">
        <v>0</v>
      </c>
      <c r="E4475">
        <v>0</v>
      </c>
      <c r="F4475">
        <v>1</v>
      </c>
      <c r="G4475">
        <f t="shared" si="69"/>
        <v>3757030.6069962075</v>
      </c>
      <c r="H4475">
        <v>4.1314997599999996</v>
      </c>
      <c r="I4475">
        <v>0.24060000000000001</v>
      </c>
      <c r="J4475">
        <v>79.102897600000006</v>
      </c>
    </row>
    <row r="4476" spans="1:10">
      <c r="A4476">
        <v>3425.5</v>
      </c>
      <c r="B4476">
        <v>3757.0306069962076</v>
      </c>
      <c r="C4476">
        <v>2.0392999600000001</v>
      </c>
      <c r="D4476">
        <v>0</v>
      </c>
      <c r="E4476">
        <v>0</v>
      </c>
      <c r="F4476">
        <v>1</v>
      </c>
      <c r="G4476">
        <f t="shared" si="69"/>
        <v>3757030.6069962075</v>
      </c>
      <c r="H4476">
        <v>3.8308000500000001</v>
      </c>
      <c r="I4476">
        <v>0.24060000000000001</v>
      </c>
      <c r="J4476">
        <v>79.102897600000006</v>
      </c>
    </row>
    <row r="4477" spans="1:10">
      <c r="A4477">
        <v>3426</v>
      </c>
      <c r="B4477">
        <v>3757.0306069962076</v>
      </c>
      <c r="C4477">
        <v>2.0392000600000002</v>
      </c>
      <c r="D4477">
        <v>0</v>
      </c>
      <c r="E4477">
        <v>0</v>
      </c>
      <c r="F4477">
        <v>1</v>
      </c>
      <c r="G4477">
        <f t="shared" si="69"/>
        <v>3757030.6069962075</v>
      </c>
      <c r="H4477">
        <v>3.9022998800000002</v>
      </c>
      <c r="I4477">
        <v>0.24060000000000001</v>
      </c>
      <c r="J4477">
        <v>79.102897600000006</v>
      </c>
    </row>
    <row r="4478" spans="1:10">
      <c r="A4478">
        <v>3426.5</v>
      </c>
      <c r="B4478">
        <v>3757.0306069962076</v>
      </c>
      <c r="C4478">
        <v>2.03859996</v>
      </c>
      <c r="D4478">
        <v>0</v>
      </c>
      <c r="E4478">
        <v>0</v>
      </c>
      <c r="F4478">
        <v>1</v>
      </c>
      <c r="G4478">
        <f t="shared" si="69"/>
        <v>3757030.6069962075</v>
      </c>
      <c r="H4478">
        <v>4.1118998500000004</v>
      </c>
      <c r="I4478">
        <v>0.24060000000000001</v>
      </c>
      <c r="J4478">
        <v>79.102897600000006</v>
      </c>
    </row>
    <row r="4479" spans="1:10">
      <c r="A4479">
        <v>3427</v>
      </c>
      <c r="B4479">
        <v>3757.0306069962076</v>
      </c>
      <c r="C4479">
        <v>2.0371999700000001</v>
      </c>
      <c r="D4479">
        <v>0</v>
      </c>
      <c r="E4479">
        <v>0</v>
      </c>
      <c r="F4479">
        <v>1</v>
      </c>
      <c r="G4479">
        <f t="shared" si="69"/>
        <v>3757030.6069962075</v>
      </c>
      <c r="H4479">
        <v>4.3663997600000002</v>
      </c>
      <c r="I4479">
        <v>0.24060000000000001</v>
      </c>
      <c r="J4479">
        <v>79.102897600000006</v>
      </c>
    </row>
    <row r="4480" spans="1:10">
      <c r="A4480">
        <v>3427.5</v>
      </c>
      <c r="B4480">
        <v>3757.0306069962076</v>
      </c>
      <c r="C4480">
        <v>2.0369000399999999</v>
      </c>
      <c r="D4480">
        <v>0</v>
      </c>
      <c r="E4480">
        <v>0</v>
      </c>
      <c r="F4480">
        <v>1</v>
      </c>
      <c r="G4480">
        <f t="shared" si="69"/>
        <v>3757030.6069962075</v>
      </c>
      <c r="H4480">
        <v>4.3607997799999998</v>
      </c>
      <c r="I4480">
        <v>0.24060000000000001</v>
      </c>
      <c r="J4480">
        <v>79.102897600000006</v>
      </c>
    </row>
    <row r="4481" spans="1:10">
      <c r="A4481">
        <v>3428</v>
      </c>
      <c r="B4481">
        <v>3757.0306069962076</v>
      </c>
      <c r="C4481">
        <v>2.03640007</v>
      </c>
      <c r="D4481">
        <v>0.36309474000000003</v>
      </c>
      <c r="E4481">
        <v>0</v>
      </c>
      <c r="F4481">
        <v>1</v>
      </c>
      <c r="G4481">
        <f t="shared" si="69"/>
        <v>3757030.6069962075</v>
      </c>
      <c r="H4481">
        <v>4.3825001700000001</v>
      </c>
      <c r="I4481">
        <v>0.24060000000000001</v>
      </c>
      <c r="J4481">
        <v>79.102897600000006</v>
      </c>
    </row>
    <row r="4482" spans="1:10">
      <c r="A4482">
        <v>3428.5</v>
      </c>
      <c r="B4482">
        <v>3757.0306069962076</v>
      </c>
      <c r="C4482">
        <v>2.0367999000000001</v>
      </c>
      <c r="D4482">
        <v>0.36293410999999998</v>
      </c>
      <c r="E4482">
        <v>0</v>
      </c>
      <c r="F4482">
        <v>1</v>
      </c>
      <c r="G4482">
        <f t="shared" si="69"/>
        <v>3757030.6069962075</v>
      </c>
      <c r="H4482">
        <v>4.3836998899999999</v>
      </c>
      <c r="I4482">
        <v>0.24060000000000001</v>
      </c>
      <c r="J4482">
        <v>79.102897600000006</v>
      </c>
    </row>
    <row r="4483" spans="1:10">
      <c r="A4483">
        <v>3429</v>
      </c>
      <c r="B4483">
        <v>3757.0306069962076</v>
      </c>
      <c r="C4483">
        <v>2.0373000999999999</v>
      </c>
      <c r="D4483">
        <v>0.36273306</v>
      </c>
      <c r="E4483">
        <v>0</v>
      </c>
      <c r="F4483">
        <v>1</v>
      </c>
      <c r="G4483">
        <f t="shared" si="69"/>
        <v>3757030.6069962075</v>
      </c>
      <c r="H4483">
        <v>4.3797001800000004</v>
      </c>
      <c r="I4483">
        <v>0.24060000000000001</v>
      </c>
      <c r="J4483">
        <v>79.102897600000006</v>
      </c>
    </row>
    <row r="4484" spans="1:10">
      <c r="A4484">
        <v>3429.5</v>
      </c>
      <c r="B4484">
        <v>3757.0306069962076</v>
      </c>
      <c r="C4484">
        <v>2.0388000000000002</v>
      </c>
      <c r="D4484">
        <v>0.36213040000000002</v>
      </c>
      <c r="E4484">
        <v>0</v>
      </c>
      <c r="F4484">
        <v>1</v>
      </c>
      <c r="G4484">
        <f t="shared" si="69"/>
        <v>3757030.6069962075</v>
      </c>
      <c r="H4484">
        <v>4.3881997999999998</v>
      </c>
      <c r="I4484">
        <v>0.24060000000000001</v>
      </c>
      <c r="J4484">
        <v>79.102897600000006</v>
      </c>
    </row>
    <row r="4485" spans="1:10">
      <c r="A4485">
        <v>3430</v>
      </c>
      <c r="B4485">
        <v>3757.0306069962076</v>
      </c>
      <c r="C4485">
        <v>2.04029989</v>
      </c>
      <c r="D4485">
        <v>0.36152777000000003</v>
      </c>
      <c r="E4485">
        <v>0</v>
      </c>
      <c r="F4485">
        <v>1</v>
      </c>
      <c r="G4485">
        <f t="shared" si="69"/>
        <v>3757030.6069962075</v>
      </c>
      <c r="H4485">
        <v>4.3846998199999998</v>
      </c>
      <c r="I4485">
        <v>0.24060000000000001</v>
      </c>
      <c r="J4485">
        <v>79.102897600000006</v>
      </c>
    </row>
    <row r="4486" spans="1:10">
      <c r="A4486">
        <v>3430.5</v>
      </c>
      <c r="B4486">
        <v>3757.0306069962076</v>
      </c>
      <c r="C4486">
        <v>2.0395998899999999</v>
      </c>
      <c r="D4486">
        <v>0.36180904000000003</v>
      </c>
      <c r="E4486">
        <v>0</v>
      </c>
      <c r="F4486">
        <v>1</v>
      </c>
      <c r="G4486">
        <f t="shared" si="69"/>
        <v>3757030.6069962075</v>
      </c>
      <c r="H4486">
        <v>4.3889999299999998</v>
      </c>
      <c r="I4486">
        <v>0.24060000000000001</v>
      </c>
      <c r="J4486">
        <v>79.102897600000006</v>
      </c>
    </row>
    <row r="4487" spans="1:10">
      <c r="A4487">
        <v>3431</v>
      </c>
      <c r="B4487">
        <v>3757.0306069962076</v>
      </c>
      <c r="C4487">
        <v>2.03769993</v>
      </c>
      <c r="D4487">
        <v>0.36257240000000002</v>
      </c>
      <c r="E4487">
        <v>0</v>
      </c>
      <c r="F4487">
        <v>1</v>
      </c>
      <c r="G4487">
        <f t="shared" ref="G4487:G4507" si="70">B4487*1000</f>
        <v>3757030.6069962075</v>
      </c>
      <c r="H4487">
        <v>4.3860998100000002</v>
      </c>
      <c r="I4487">
        <v>0.24060000000000001</v>
      </c>
      <c r="J4487">
        <v>79.102897600000006</v>
      </c>
    </row>
    <row r="4488" spans="1:10">
      <c r="A4488">
        <v>3431.5</v>
      </c>
      <c r="B4488">
        <v>3757.0306069962076</v>
      </c>
      <c r="C4488">
        <v>2.0362000400000002</v>
      </c>
      <c r="D4488">
        <v>0.36317515</v>
      </c>
      <c r="E4488">
        <v>0</v>
      </c>
      <c r="F4488">
        <v>1</v>
      </c>
      <c r="G4488">
        <f t="shared" si="70"/>
        <v>3757030.6069962075</v>
      </c>
      <c r="H4488">
        <v>4.3831000299999996</v>
      </c>
      <c r="I4488">
        <v>0.24060000000000001</v>
      </c>
      <c r="J4488">
        <v>79.102897600000006</v>
      </c>
    </row>
    <row r="4489" spans="1:10">
      <c r="A4489">
        <v>3432</v>
      </c>
      <c r="B4489">
        <v>3757.0306069962076</v>
      </c>
      <c r="C4489">
        <v>2.0360999099999999</v>
      </c>
      <c r="D4489">
        <v>0.36321534999999999</v>
      </c>
      <c r="E4489">
        <v>0</v>
      </c>
      <c r="F4489">
        <v>1</v>
      </c>
      <c r="G4489">
        <f t="shared" si="70"/>
        <v>3757030.6069962075</v>
      </c>
      <c r="H4489">
        <v>4.3843998900000001</v>
      </c>
      <c r="I4489">
        <v>0.24060000000000001</v>
      </c>
      <c r="J4489">
        <v>79.102897600000006</v>
      </c>
    </row>
    <row r="4490" spans="1:10">
      <c r="A4490">
        <v>3432.5</v>
      </c>
      <c r="B4490">
        <v>3757.0306069962076</v>
      </c>
      <c r="C4490">
        <v>2.0378999699999998</v>
      </c>
      <c r="D4490">
        <v>0.36249207999999999</v>
      </c>
      <c r="E4490">
        <v>0</v>
      </c>
      <c r="F4490">
        <v>1</v>
      </c>
      <c r="G4490">
        <f t="shared" si="70"/>
        <v>3757030.6069962075</v>
      </c>
      <c r="H4490">
        <v>4.38950014</v>
      </c>
      <c r="I4490">
        <v>0.24060000000000001</v>
      </c>
      <c r="J4490">
        <v>79.102897600000006</v>
      </c>
    </row>
    <row r="4491" spans="1:10">
      <c r="A4491">
        <v>3433</v>
      </c>
      <c r="B4491">
        <v>3757.0306069962076</v>
      </c>
      <c r="C4491">
        <v>2.0399000599999999</v>
      </c>
      <c r="D4491">
        <v>0.36168840000000002</v>
      </c>
      <c r="E4491">
        <v>0</v>
      </c>
      <c r="F4491">
        <v>1</v>
      </c>
      <c r="G4491">
        <f t="shared" si="70"/>
        <v>3757030.6069962075</v>
      </c>
      <c r="H4491">
        <v>4.3921999899999999</v>
      </c>
      <c r="I4491">
        <v>0.24060000000000001</v>
      </c>
      <c r="J4491">
        <v>79.102897600000006</v>
      </c>
    </row>
    <row r="4492" spans="1:10">
      <c r="A4492">
        <v>3433.5</v>
      </c>
      <c r="B4492">
        <v>3757.0306069962076</v>
      </c>
      <c r="C4492">
        <v>2.0416998799999999</v>
      </c>
      <c r="D4492">
        <v>0.36096525000000002</v>
      </c>
      <c r="E4492">
        <v>0</v>
      </c>
      <c r="F4492">
        <v>1</v>
      </c>
      <c r="G4492">
        <f t="shared" si="70"/>
        <v>3757030.6069962075</v>
      </c>
      <c r="H4492">
        <v>4.3912000600000001</v>
      </c>
      <c r="I4492">
        <v>0.24060000000000001</v>
      </c>
      <c r="J4492">
        <v>79.102897600000006</v>
      </c>
    </row>
    <row r="4493" spans="1:10">
      <c r="A4493">
        <v>3434</v>
      </c>
      <c r="B4493">
        <v>3757.0306069962076</v>
      </c>
      <c r="C4493">
        <v>2.0427999400000001</v>
      </c>
      <c r="D4493">
        <v>0.36052325000000002</v>
      </c>
      <c r="E4493">
        <v>0</v>
      </c>
      <c r="F4493">
        <v>1</v>
      </c>
      <c r="G4493">
        <f t="shared" si="70"/>
        <v>3757030.6069962075</v>
      </c>
      <c r="H4493">
        <v>4.3916001299999996</v>
      </c>
      <c r="I4493">
        <v>0.24060000000000001</v>
      </c>
      <c r="J4493">
        <v>79.102897600000006</v>
      </c>
    </row>
    <row r="4494" spans="1:10">
      <c r="A4494">
        <v>3434.5</v>
      </c>
      <c r="B4494">
        <v>3757.0306069962076</v>
      </c>
      <c r="C4494">
        <v>2.0434999399999998</v>
      </c>
      <c r="D4494">
        <v>0.36024197000000002</v>
      </c>
      <c r="E4494">
        <v>0</v>
      </c>
      <c r="F4494">
        <v>1</v>
      </c>
      <c r="G4494">
        <f t="shared" si="70"/>
        <v>3757030.6069962075</v>
      </c>
      <c r="H4494">
        <v>4.3934001900000004</v>
      </c>
      <c r="I4494">
        <v>0.24060000000000001</v>
      </c>
      <c r="J4494">
        <v>79.102897600000006</v>
      </c>
    </row>
    <row r="4495" spans="1:10">
      <c r="A4495">
        <v>3435</v>
      </c>
      <c r="B4495">
        <v>3757.0306069962076</v>
      </c>
      <c r="C4495">
        <v>2.0529000700000002</v>
      </c>
      <c r="D4495">
        <v>0.35646480000000003</v>
      </c>
      <c r="E4495">
        <v>0</v>
      </c>
      <c r="F4495">
        <v>1</v>
      </c>
      <c r="G4495">
        <f t="shared" si="70"/>
        <v>3757030.6069962075</v>
      </c>
      <c r="H4495">
        <v>4.4265999699999998</v>
      </c>
      <c r="I4495">
        <v>0.24060000000000001</v>
      </c>
      <c r="J4495">
        <v>79.102897600000006</v>
      </c>
    </row>
    <row r="4496" spans="1:10">
      <c r="A4496">
        <v>3435.5</v>
      </c>
      <c r="B4496">
        <v>3757.0306069962076</v>
      </c>
      <c r="C4496">
        <v>2.06259989</v>
      </c>
      <c r="D4496">
        <v>0.35256731000000002</v>
      </c>
      <c r="E4496">
        <v>0</v>
      </c>
      <c r="F4496">
        <v>1</v>
      </c>
      <c r="G4496">
        <f t="shared" si="70"/>
        <v>3757030.6069962075</v>
      </c>
      <c r="H4496">
        <v>4.4265999699999998</v>
      </c>
      <c r="I4496">
        <v>0.24060000000000001</v>
      </c>
      <c r="J4496">
        <v>79.102897600000006</v>
      </c>
    </row>
    <row r="4497" spans="1:10">
      <c r="A4497">
        <v>3436</v>
      </c>
      <c r="B4497">
        <v>3757.0306069962076</v>
      </c>
      <c r="C4497">
        <v>2.06259989</v>
      </c>
      <c r="D4497">
        <v>0.4</v>
      </c>
      <c r="E4497">
        <v>0</v>
      </c>
      <c r="F4497">
        <v>1</v>
      </c>
      <c r="G4497">
        <f t="shared" si="70"/>
        <v>3757030.6069962075</v>
      </c>
      <c r="H4497">
        <v>4.4265999699999998</v>
      </c>
      <c r="I4497">
        <v>0.24060000000000001</v>
      </c>
      <c r="J4497">
        <v>79.102897600000006</v>
      </c>
    </row>
    <row r="4498" spans="1:10">
      <c r="A4498">
        <v>3436.5</v>
      </c>
      <c r="B4498">
        <v>3757.0306069962076</v>
      </c>
      <c r="C4498">
        <v>2.06259989</v>
      </c>
      <c r="D4498">
        <v>0.18709281</v>
      </c>
      <c r="E4498">
        <v>0.43329381</v>
      </c>
      <c r="F4498">
        <v>0.56670619</v>
      </c>
      <c r="G4498">
        <f t="shared" si="70"/>
        <v>3757030.6069962075</v>
      </c>
      <c r="H4498">
        <v>4.4265999699999998</v>
      </c>
      <c r="I4498">
        <v>0.24060000000000001</v>
      </c>
      <c r="J4498">
        <v>79.102897600000006</v>
      </c>
    </row>
    <row r="4499" spans="1:10">
      <c r="A4499">
        <v>3437</v>
      </c>
      <c r="B4499">
        <v>3757.0306069962076</v>
      </c>
      <c r="C4499">
        <v>2.06259989</v>
      </c>
      <c r="D4499">
        <v>0.18709281</v>
      </c>
      <c r="E4499">
        <v>0.43329381</v>
      </c>
      <c r="F4499">
        <v>0.56670619</v>
      </c>
      <c r="G4499">
        <f t="shared" si="70"/>
        <v>3757030.6069962075</v>
      </c>
      <c r="H4499">
        <v>4.4265999699999998</v>
      </c>
      <c r="I4499">
        <v>0.24060000000000001</v>
      </c>
      <c r="J4499">
        <v>79.102897600000006</v>
      </c>
    </row>
    <row r="4500" spans="1:10">
      <c r="A4500">
        <v>3437.5</v>
      </c>
      <c r="B4500">
        <v>3757.0306069962076</v>
      </c>
      <c r="C4500">
        <v>2.06259989</v>
      </c>
      <c r="D4500">
        <v>0.18709281</v>
      </c>
      <c r="E4500">
        <v>0.43329381</v>
      </c>
      <c r="F4500">
        <v>0.56670619</v>
      </c>
      <c r="G4500">
        <f t="shared" si="70"/>
        <v>3757030.6069962075</v>
      </c>
      <c r="H4500">
        <v>4.4265999699999998</v>
      </c>
      <c r="I4500">
        <v>0.24060000000000001</v>
      </c>
      <c r="J4500">
        <v>79.102897600000006</v>
      </c>
    </row>
    <row r="4501" spans="1:10">
      <c r="A4501">
        <v>3438</v>
      </c>
      <c r="B4501">
        <v>3757.0306069962076</v>
      </c>
      <c r="C4501">
        <v>2.06259989</v>
      </c>
      <c r="D4501">
        <v>0.18709281</v>
      </c>
      <c r="E4501">
        <v>0.43329381</v>
      </c>
      <c r="F4501">
        <v>0.56670619</v>
      </c>
      <c r="G4501">
        <f t="shared" si="70"/>
        <v>3757030.6069962075</v>
      </c>
      <c r="H4501">
        <v>4.4265999699999998</v>
      </c>
      <c r="I4501">
        <v>0.24060000000000001</v>
      </c>
      <c r="J4501">
        <v>79.102897600000006</v>
      </c>
    </row>
    <row r="4502" spans="1:10">
      <c r="A4502">
        <v>3438.5</v>
      </c>
      <c r="B4502">
        <v>3726.3436958191705</v>
      </c>
      <c r="C4502">
        <v>2.06259989</v>
      </c>
      <c r="D4502">
        <v>0.1899293</v>
      </c>
      <c r="E4502">
        <v>0.43329381</v>
      </c>
      <c r="F4502">
        <v>0.56670619</v>
      </c>
      <c r="G4502">
        <f t="shared" si="70"/>
        <v>3726343.6958191707</v>
      </c>
      <c r="H4502">
        <v>4.4265999699999998</v>
      </c>
      <c r="I4502">
        <v>0.24060000000000001</v>
      </c>
      <c r="J4502">
        <v>79.102897600000006</v>
      </c>
    </row>
    <row r="4503" spans="1:10">
      <c r="A4503">
        <v>3439</v>
      </c>
      <c r="B4503">
        <v>3726.3436958191705</v>
      </c>
      <c r="C4503">
        <v>2.06259989</v>
      </c>
      <c r="D4503">
        <v>0.1899293</v>
      </c>
      <c r="E4503">
        <v>0.43329381</v>
      </c>
      <c r="F4503">
        <v>0.56670619</v>
      </c>
      <c r="G4503">
        <f t="shared" si="70"/>
        <v>3726343.6958191707</v>
      </c>
      <c r="H4503">
        <v>4.4265999699999998</v>
      </c>
      <c r="I4503">
        <v>0.24060000000000001</v>
      </c>
      <c r="J4503">
        <v>79.102897600000006</v>
      </c>
    </row>
    <row r="4504" spans="1:10">
      <c r="A4504">
        <v>3439.5</v>
      </c>
      <c r="B4504">
        <v>3753.9303345780936</v>
      </c>
      <c r="C4504">
        <v>2.06259989</v>
      </c>
      <c r="D4504">
        <v>0.18737727000000001</v>
      </c>
      <c r="E4504">
        <v>0.43329381</v>
      </c>
      <c r="F4504">
        <v>0.56670619</v>
      </c>
      <c r="G4504">
        <f t="shared" si="70"/>
        <v>3753930.3345780936</v>
      </c>
      <c r="H4504">
        <v>4.4265999699999998</v>
      </c>
      <c r="I4504">
        <v>0.24060000000000001</v>
      </c>
      <c r="J4504">
        <v>79.102897600000006</v>
      </c>
    </row>
    <row r="4505" spans="1:10">
      <c r="A4505">
        <v>3440</v>
      </c>
      <c r="B4505">
        <v>3753.9303345780936</v>
      </c>
      <c r="C4505">
        <v>2.06259989</v>
      </c>
      <c r="D4505">
        <v>0.18737727000000001</v>
      </c>
      <c r="E4505">
        <v>0.43329381</v>
      </c>
      <c r="F4505">
        <v>0.56670619</v>
      </c>
      <c r="G4505">
        <f t="shared" si="70"/>
        <v>3753930.3345780936</v>
      </c>
      <c r="H4505">
        <v>4.4265999699999998</v>
      </c>
      <c r="I4505">
        <v>0.24060000000000001</v>
      </c>
      <c r="J4505">
        <v>79.102897600000006</v>
      </c>
    </row>
    <row r="4506" spans="1:10">
      <c r="A4506">
        <v>3440.5</v>
      </c>
      <c r="B4506">
        <v>3753.9303345780936</v>
      </c>
      <c r="C4506">
        <v>2.06259989</v>
      </c>
      <c r="D4506">
        <v>0.18737727000000001</v>
      </c>
      <c r="E4506">
        <v>0.43329381</v>
      </c>
      <c r="F4506">
        <v>0.56670619</v>
      </c>
      <c r="G4506">
        <f t="shared" si="70"/>
        <v>3753930.3345780936</v>
      </c>
      <c r="H4506">
        <v>4.4265999699999998</v>
      </c>
      <c r="I4506">
        <v>0.24060000000000001</v>
      </c>
      <c r="J4506">
        <v>79.102897600000006</v>
      </c>
    </row>
    <row r="4507" spans="1:10">
      <c r="A4507">
        <v>3441</v>
      </c>
      <c r="B4507">
        <v>3753.9303345780936</v>
      </c>
      <c r="C4507">
        <v>2.06259989</v>
      </c>
      <c r="D4507">
        <v>0.18737727000000001</v>
      </c>
      <c r="E4507">
        <v>0.43329381</v>
      </c>
      <c r="F4507">
        <v>0.56670619</v>
      </c>
      <c r="G4507">
        <f t="shared" si="70"/>
        <v>3753930.3345780936</v>
      </c>
      <c r="H4507">
        <v>4.4265999699999998</v>
      </c>
      <c r="I4507">
        <v>0.24060000000000001</v>
      </c>
      <c r="J4507">
        <v>79.102897600000006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4"/>
  <sheetViews>
    <sheetView topLeftCell="A7" workbookViewId="0">
      <selection activeCell="V10" sqref="V10"/>
    </sheetView>
  </sheetViews>
  <sheetFormatPr defaultRowHeight="15"/>
  <cols>
    <col min="20" max="20" width="10.140625" customWidth="1"/>
  </cols>
  <sheetData>
    <row r="1" spans="1:21">
      <c r="M1" t="s">
        <v>25</v>
      </c>
      <c r="N1">
        <v>6.85</v>
      </c>
      <c r="O1">
        <v>44</v>
      </c>
      <c r="R1" s="1" t="s">
        <v>27</v>
      </c>
      <c r="S1">
        <v>3</v>
      </c>
    </row>
    <row r="2" spans="1:21">
      <c r="F2" t="s">
        <v>3</v>
      </c>
      <c r="M2" t="s">
        <v>24</v>
      </c>
      <c r="N2">
        <v>20.9</v>
      </c>
      <c r="O2">
        <v>38</v>
      </c>
      <c r="R2" s="1" t="s">
        <v>28</v>
      </c>
      <c r="S2">
        <f>(1+2*S1)/(1+S1)</f>
        <v>1.75</v>
      </c>
    </row>
    <row r="3" spans="1:21">
      <c r="A3" t="s">
        <v>21</v>
      </c>
      <c r="B3" t="s">
        <v>7</v>
      </c>
      <c r="C3" t="s">
        <v>33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4</v>
      </c>
      <c r="L3" t="s">
        <v>5</v>
      </c>
      <c r="M3" t="s">
        <v>1</v>
      </c>
      <c r="N3" t="s">
        <v>2</v>
      </c>
      <c r="O3" t="s">
        <v>22</v>
      </c>
      <c r="P3" t="s">
        <v>23</v>
      </c>
      <c r="Q3" t="s">
        <v>26</v>
      </c>
      <c r="R3" t="s">
        <v>29</v>
      </c>
      <c r="S3" t="s">
        <v>30</v>
      </c>
      <c r="T3" t="s">
        <v>31</v>
      </c>
      <c r="U3" t="s">
        <v>32</v>
      </c>
    </row>
    <row r="4" spans="1:21">
      <c r="A4" t="s">
        <v>0</v>
      </c>
      <c r="B4" t="s">
        <v>16</v>
      </c>
      <c r="C4" t="s">
        <v>34</v>
      </c>
      <c r="D4" t="s">
        <v>17</v>
      </c>
      <c r="E4" t="s">
        <v>15</v>
      </c>
      <c r="F4" t="s">
        <v>18</v>
      </c>
      <c r="G4" t="s">
        <v>18</v>
      </c>
      <c r="H4" t="s">
        <v>19</v>
      </c>
      <c r="I4" t="s">
        <v>20</v>
      </c>
      <c r="J4" t="s">
        <v>18</v>
      </c>
      <c r="K4" t="s">
        <v>6</v>
      </c>
      <c r="L4" t="s">
        <v>6</v>
      </c>
      <c r="M4" t="s">
        <v>6</v>
      </c>
      <c r="N4" t="s">
        <v>6</v>
      </c>
    </row>
    <row r="5" spans="1:21">
      <c r="A5" s="2">
        <v>1382.5</v>
      </c>
      <c r="B5" s="2">
        <v>115.88829800000001</v>
      </c>
      <c r="C5" s="2">
        <f t="shared" ref="C5:C33" si="0">(1/B5)*0.3048*1000</f>
        <v>2.6301188753328661</v>
      </c>
      <c r="D5" s="2">
        <v>58.975601099999999</v>
      </c>
      <c r="E5" s="2">
        <v>12.1757001</v>
      </c>
      <c r="F5" s="2">
        <v>11.9940996</v>
      </c>
      <c r="G5" s="2">
        <v>9.6827001500000005</v>
      </c>
      <c r="H5" s="2">
        <v>0.13889999</v>
      </c>
      <c r="I5" s="2">
        <v>2.0948998900000002</v>
      </c>
      <c r="J5" s="2">
        <v>1.8224999900000001</v>
      </c>
      <c r="K5" s="2">
        <v>0.24007255999999999</v>
      </c>
      <c r="L5" s="2">
        <v>0.27377374999999998</v>
      </c>
      <c r="M5" s="2">
        <v>0.52753865</v>
      </c>
      <c r="N5" s="2">
        <v>0.25239813</v>
      </c>
      <c r="O5" s="2">
        <f t="shared" ref="O5:O33" si="1">1-N5</f>
        <v>0.74760187</v>
      </c>
      <c r="P5" s="2">
        <f t="shared" ref="P5:P33" si="2">0.5*((N5*$N$2+O5*$O$2)+(N5/$N$2+O5/$O$2))</f>
        <v>16.857871087985647</v>
      </c>
      <c r="Q5" s="2">
        <f t="shared" ref="Q5:Q33" si="3">0.5*((N5*$N$1+O5*$O$1)+(N5/$N$1+O5/$O$1))</f>
        <v>17.338623432213339</v>
      </c>
      <c r="R5" s="2">
        <f t="shared" ref="R5:R33" si="4">(P5*(1-L5))/(1+$S$1*L5)</f>
        <v>6.7218391611096822</v>
      </c>
      <c r="S5" s="2">
        <f t="shared" ref="S5:S33" si="5">(Q5*(1-L5))/(1+$S$2*$S$1*L5)</f>
        <v>5.1662497483566305</v>
      </c>
      <c r="T5" s="2">
        <f t="shared" ref="T5:T33" si="6">SQRT((R5+(4/3)*S5)/I5)</f>
        <v>2.5488845943547771</v>
      </c>
      <c r="U5" s="2">
        <f t="shared" ref="U5:U33" si="7">T5-C5</f>
        <v>-8.1234280978089046E-2</v>
      </c>
    </row>
    <row r="6" spans="1:21">
      <c r="A6" s="2">
        <v>1383</v>
      </c>
      <c r="B6" s="2">
        <v>115.279602</v>
      </c>
      <c r="C6" s="2">
        <f t="shared" si="0"/>
        <v>2.6440063524854991</v>
      </c>
      <c r="D6" s="2">
        <v>57.614898599999997</v>
      </c>
      <c r="E6" s="2">
        <v>12.1911001</v>
      </c>
      <c r="F6" s="2">
        <v>12.770000400000001</v>
      </c>
      <c r="G6" s="2">
        <v>10.6820001</v>
      </c>
      <c r="H6" s="2">
        <v>0.14249998999999999</v>
      </c>
      <c r="I6" s="2">
        <v>2.10409998</v>
      </c>
      <c r="J6" s="2">
        <v>1.9315999699999999</v>
      </c>
      <c r="K6" s="2">
        <v>0.23425847</v>
      </c>
      <c r="L6" s="2">
        <v>0.26994886000000001</v>
      </c>
      <c r="M6" s="2">
        <v>0.52083193999999999</v>
      </c>
      <c r="N6" s="2">
        <v>0.26729562000000001</v>
      </c>
      <c r="O6" s="2">
        <f t="shared" si="1"/>
        <v>0.73270437999999993</v>
      </c>
      <c r="P6" s="2">
        <f t="shared" si="2"/>
        <v>16.730657928162678</v>
      </c>
      <c r="Q6" s="2">
        <f t="shared" si="3"/>
        <v>17.062820673833443</v>
      </c>
      <c r="R6" s="2">
        <f t="shared" si="4"/>
        <v>6.7487686682288848</v>
      </c>
      <c r="S6" s="2">
        <f t="shared" si="5"/>
        <v>5.1533051787750139</v>
      </c>
      <c r="T6" s="2">
        <f t="shared" si="6"/>
        <v>2.5442093975861559</v>
      </c>
      <c r="U6" s="2">
        <f t="shared" si="7"/>
        <v>-9.9796954899343149E-2</v>
      </c>
    </row>
    <row r="7" spans="1:21">
      <c r="A7" s="2">
        <v>1383.5</v>
      </c>
      <c r="B7" s="2">
        <v>114.881896</v>
      </c>
      <c r="C7" s="2">
        <f t="shared" si="0"/>
        <v>2.6531595544001121</v>
      </c>
      <c r="D7" s="2">
        <v>56.694698299999999</v>
      </c>
      <c r="E7" s="2">
        <v>12.1911001</v>
      </c>
      <c r="F7" s="2">
        <v>14.725799500000001</v>
      </c>
      <c r="G7" s="2">
        <v>12.560099599999999</v>
      </c>
      <c r="H7" s="2">
        <v>0.13650000000000001</v>
      </c>
      <c r="I7" s="2">
        <v>2.1008000299999998</v>
      </c>
      <c r="J7" s="2">
        <v>2.0429999799999998</v>
      </c>
      <c r="K7" s="2">
        <v>0.23727198999999999</v>
      </c>
      <c r="L7" s="2">
        <v>0.27065443</v>
      </c>
      <c r="M7" s="2">
        <v>0.49426548999999997</v>
      </c>
      <c r="N7" s="2">
        <v>0.25001077999999999</v>
      </c>
      <c r="O7" s="2">
        <f t="shared" si="1"/>
        <v>0.74998922000000001</v>
      </c>
      <c r="P7" s="2">
        <f t="shared" si="2"/>
        <v>16.878257229349281</v>
      </c>
      <c r="Q7" s="2">
        <f t="shared" si="3"/>
        <v>17.382821328316524</v>
      </c>
      <c r="R7" s="2">
        <f t="shared" si="4"/>
        <v>6.7937812026789857</v>
      </c>
      <c r="S7" s="2">
        <f t="shared" si="5"/>
        <v>5.2368526057053675</v>
      </c>
      <c r="T7" s="2">
        <f t="shared" si="6"/>
        <v>2.5607853194385348</v>
      </c>
      <c r="U7" s="2">
        <f t="shared" si="7"/>
        <v>-9.2374234961577262E-2</v>
      </c>
    </row>
    <row r="8" spans="1:21">
      <c r="A8" s="2">
        <v>1384</v>
      </c>
      <c r="B8" s="2">
        <v>114.560897</v>
      </c>
      <c r="C8" s="2">
        <f t="shared" si="0"/>
        <v>2.6605936928025282</v>
      </c>
      <c r="D8" s="2">
        <v>51.643699599999998</v>
      </c>
      <c r="E8" s="2">
        <v>12.1911001</v>
      </c>
      <c r="F8" s="2">
        <v>18.323400400000001</v>
      </c>
      <c r="G8" s="2">
        <v>15.5885</v>
      </c>
      <c r="H8" s="2">
        <v>0.11749999</v>
      </c>
      <c r="I8" s="2">
        <v>2.0666999800000001</v>
      </c>
      <c r="J8" s="2">
        <v>2.2955999299999998</v>
      </c>
      <c r="K8" s="2">
        <v>0.25774541000000001</v>
      </c>
      <c r="L8" s="2">
        <v>0.28315298999999999</v>
      </c>
      <c r="M8" s="2">
        <v>0.44013830999999998</v>
      </c>
      <c r="N8" s="2">
        <v>0.19028463000000001</v>
      </c>
      <c r="O8" s="2">
        <f t="shared" si="1"/>
        <v>0.80971536999999993</v>
      </c>
      <c r="P8" s="2">
        <f t="shared" si="2"/>
        <v>17.38827282698086</v>
      </c>
      <c r="Q8" s="2">
        <f t="shared" si="3"/>
        <v>18.488553697823821</v>
      </c>
      <c r="R8" s="2">
        <f t="shared" si="4"/>
        <v>6.7396636461123958</v>
      </c>
      <c r="S8" s="2">
        <f t="shared" si="5"/>
        <v>5.3300546518910528</v>
      </c>
      <c r="T8" s="2">
        <f t="shared" si="6"/>
        <v>2.5883903321411852</v>
      </c>
      <c r="U8" s="2">
        <f t="shared" si="7"/>
        <v>-7.220336066134303E-2</v>
      </c>
    </row>
    <row r="9" spans="1:21">
      <c r="A9" s="2">
        <v>1384.5</v>
      </c>
      <c r="B9" s="2">
        <v>115.80029999999999</v>
      </c>
      <c r="C9" s="2">
        <f t="shared" si="0"/>
        <v>2.6321175333742666</v>
      </c>
      <c r="D9" s="2">
        <v>48.545101099999997</v>
      </c>
      <c r="E9" s="2">
        <v>12.206600099999999</v>
      </c>
      <c r="F9" s="2">
        <v>22.178899699999999</v>
      </c>
      <c r="G9" s="2">
        <v>18.700500399999999</v>
      </c>
      <c r="H9" s="2">
        <v>9.669999E-2</v>
      </c>
      <c r="I9" s="2">
        <v>2.0306999600000002</v>
      </c>
      <c r="J9" s="2">
        <v>2.1874001000000001</v>
      </c>
      <c r="K9" s="2">
        <v>0.28145807</v>
      </c>
      <c r="L9" s="2">
        <v>0.29700799999999999</v>
      </c>
      <c r="M9" s="2">
        <v>0.39684712</v>
      </c>
      <c r="N9" s="2">
        <v>0.11645787</v>
      </c>
      <c r="O9" s="2">
        <f t="shared" si="1"/>
        <v>0.88354213000000004</v>
      </c>
      <c r="P9" s="2">
        <f t="shared" si="2"/>
        <v>18.018696839287081</v>
      </c>
      <c r="Q9" s="2">
        <f t="shared" si="3"/>
        <v>19.855335890679829</v>
      </c>
      <c r="R9" s="2">
        <f t="shared" si="4"/>
        <v>6.6984870252540976</v>
      </c>
      <c r="S9" s="2">
        <f t="shared" si="5"/>
        <v>5.4539076777721318</v>
      </c>
      <c r="T9" s="2">
        <f t="shared" si="6"/>
        <v>2.6228954498351604</v>
      </c>
      <c r="U9" s="2">
        <f t="shared" si="7"/>
        <v>-9.2220835391061406E-3</v>
      </c>
    </row>
    <row r="10" spans="1:21">
      <c r="A10" s="2">
        <v>1385</v>
      </c>
      <c r="B10" s="2">
        <v>115.648803</v>
      </c>
      <c r="C10" s="2">
        <f t="shared" si="0"/>
        <v>2.6355655406135075</v>
      </c>
      <c r="D10" s="2">
        <v>43.6587982</v>
      </c>
      <c r="E10" s="2">
        <v>12.214300100000001</v>
      </c>
      <c r="F10" s="2">
        <v>22.775800700000001</v>
      </c>
      <c r="G10" s="2">
        <v>19.4645996</v>
      </c>
      <c r="H10" s="2">
        <v>8.8599999999999998E-2</v>
      </c>
      <c r="I10" s="2">
        <v>2.00859999</v>
      </c>
      <c r="J10" s="2">
        <v>1.97909998</v>
      </c>
      <c r="K10" s="2">
        <v>0.29330657999999998</v>
      </c>
      <c r="L10" s="2">
        <v>0.30546823000000001</v>
      </c>
      <c r="M10" s="2">
        <v>0.38862355999999998</v>
      </c>
      <c r="N10" s="2">
        <v>9.1082029999999994E-2</v>
      </c>
      <c r="O10" s="2">
        <f t="shared" si="1"/>
        <v>0.90891796999999996</v>
      </c>
      <c r="P10" s="2">
        <f t="shared" si="2"/>
        <v>18.2353870864067</v>
      </c>
      <c r="Q10" s="2">
        <f t="shared" si="3"/>
        <v>20.32512822940312</v>
      </c>
      <c r="R10" s="2">
        <f t="shared" si="4"/>
        <v>6.6087584401378123</v>
      </c>
      <c r="S10" s="2">
        <f t="shared" si="5"/>
        <v>5.4216702332395723</v>
      </c>
      <c r="T10" s="2">
        <f t="shared" si="6"/>
        <v>2.6247290347575438</v>
      </c>
      <c r="U10" s="2">
        <f t="shared" si="7"/>
        <v>-1.083650585596363E-2</v>
      </c>
    </row>
    <row r="11" spans="1:21">
      <c r="A11" s="2">
        <v>1385.5</v>
      </c>
      <c r="B11" s="2">
        <v>117.541397</v>
      </c>
      <c r="C11" s="2">
        <f t="shared" si="0"/>
        <v>2.5931289552394894</v>
      </c>
      <c r="D11" s="2">
        <v>45.518001499999997</v>
      </c>
      <c r="E11" s="2">
        <v>12.237399999999999</v>
      </c>
      <c r="F11" s="2">
        <v>21.915500600000001</v>
      </c>
      <c r="G11" s="2">
        <v>19.050500799999998</v>
      </c>
      <c r="H11" s="2">
        <v>0.10689999</v>
      </c>
      <c r="I11" s="2">
        <v>2.0195000099999998</v>
      </c>
      <c r="J11" s="2">
        <v>1.8125</v>
      </c>
      <c r="K11" s="2">
        <v>0.28454214</v>
      </c>
      <c r="L11" s="2">
        <v>0.30326430999999998</v>
      </c>
      <c r="M11" s="2">
        <v>0.39552092</v>
      </c>
      <c r="N11" s="2">
        <v>0.14021581</v>
      </c>
      <c r="O11" s="2">
        <f t="shared" si="1"/>
        <v>0.85978419000000006</v>
      </c>
      <c r="P11" s="2">
        <f t="shared" si="2"/>
        <v>17.815822219583733</v>
      </c>
      <c r="Q11" s="2">
        <f t="shared" si="3"/>
        <v>19.4154963347933</v>
      </c>
      <c r="R11" s="2">
        <f t="shared" si="4"/>
        <v>6.4996152159171539</v>
      </c>
      <c r="S11" s="2">
        <f t="shared" si="5"/>
        <v>5.2186539371990515</v>
      </c>
      <c r="T11" s="2">
        <f t="shared" si="6"/>
        <v>2.5814602099368607</v>
      </c>
      <c r="U11" s="2">
        <f t="shared" si="7"/>
        <v>-1.1668745302628736E-2</v>
      </c>
    </row>
    <row r="12" spans="1:21">
      <c r="A12" s="2">
        <v>1386</v>
      </c>
      <c r="B12" s="2">
        <v>119.583602</v>
      </c>
      <c r="C12" s="2">
        <f t="shared" si="0"/>
        <v>2.5488444477529622</v>
      </c>
      <c r="D12" s="2">
        <v>46.9640007</v>
      </c>
      <c r="E12" s="2">
        <v>12.229699999999999</v>
      </c>
      <c r="F12" s="2">
        <v>21.224300299999999</v>
      </c>
      <c r="G12" s="2">
        <v>18.672399500000001</v>
      </c>
      <c r="H12" s="2">
        <v>0.1366</v>
      </c>
      <c r="I12" s="2">
        <v>2.0443999700000002</v>
      </c>
      <c r="J12" s="2">
        <v>1.78129994</v>
      </c>
      <c r="K12" s="2">
        <v>0.26614239000000001</v>
      </c>
      <c r="L12" s="2">
        <v>0.29623588000000001</v>
      </c>
      <c r="M12" s="2">
        <v>0.39539985999999999</v>
      </c>
      <c r="N12" s="2">
        <v>0.22537894</v>
      </c>
      <c r="O12" s="2">
        <f t="shared" si="1"/>
        <v>0.77462105999999997</v>
      </c>
      <c r="P12" s="2">
        <f t="shared" si="2"/>
        <v>17.088594286038276</v>
      </c>
      <c r="Q12" s="2">
        <f t="shared" si="3"/>
        <v>17.838839719063699</v>
      </c>
      <c r="R12" s="2">
        <f t="shared" si="4"/>
        <v>6.3674966231146053</v>
      </c>
      <c r="S12" s="2">
        <f t="shared" si="5"/>
        <v>4.9131758054759924</v>
      </c>
      <c r="T12" s="2">
        <f t="shared" si="6"/>
        <v>2.5137459980664376</v>
      </c>
      <c r="U12" s="2">
        <f t="shared" si="7"/>
        <v>-3.5098449686524535E-2</v>
      </c>
    </row>
    <row r="13" spans="1:21">
      <c r="A13" s="2">
        <v>1386.5</v>
      </c>
      <c r="B13" s="2">
        <v>121.832099</v>
      </c>
      <c r="C13" s="2">
        <f t="shared" si="0"/>
        <v>2.5018037323644897</v>
      </c>
      <c r="D13" s="2">
        <v>50.817401799999999</v>
      </c>
      <c r="E13" s="2">
        <v>12.222000100000001</v>
      </c>
      <c r="F13" s="2">
        <v>21.685499100000001</v>
      </c>
      <c r="G13" s="2">
        <v>19.296399999999998</v>
      </c>
      <c r="H13" s="2">
        <v>0.15859999999999999</v>
      </c>
      <c r="I13" s="2">
        <v>2.0601999700000002</v>
      </c>
      <c r="J13" s="2">
        <v>1.68239998</v>
      </c>
      <c r="K13" s="2">
        <v>0.25470947999999999</v>
      </c>
      <c r="L13" s="2">
        <v>0.29258563999999998</v>
      </c>
      <c r="M13" s="2">
        <v>0.38622753999999998</v>
      </c>
      <c r="N13" s="2">
        <v>0.28366553</v>
      </c>
      <c r="O13" s="2">
        <f t="shared" si="1"/>
        <v>0.71633447000000006</v>
      </c>
      <c r="P13" s="2">
        <f t="shared" si="2"/>
        <v>16.590871428751196</v>
      </c>
      <c r="Q13" s="2">
        <f t="shared" si="3"/>
        <v>16.759758457820507</v>
      </c>
      <c r="R13" s="2">
        <f t="shared" si="4"/>
        <v>6.2503408021589468</v>
      </c>
      <c r="S13" s="2">
        <f t="shared" si="5"/>
        <v>4.6749783135101382</v>
      </c>
      <c r="T13" s="2">
        <f t="shared" si="6"/>
        <v>2.461591709696358</v>
      </c>
      <c r="U13" s="2">
        <f t="shared" si="7"/>
        <v>-4.0212022668131731E-2</v>
      </c>
    </row>
    <row r="14" spans="1:21">
      <c r="A14" s="2">
        <v>1387</v>
      </c>
      <c r="B14" s="2">
        <v>121.9384</v>
      </c>
      <c r="C14" s="2">
        <f t="shared" si="0"/>
        <v>2.4996227603445678</v>
      </c>
      <c r="D14" s="2">
        <v>47.941799099999997</v>
      </c>
      <c r="E14" s="2">
        <v>12.214300100000001</v>
      </c>
      <c r="F14" s="2">
        <v>20.816200200000001</v>
      </c>
      <c r="G14" s="2">
        <v>19.019300399999999</v>
      </c>
      <c r="H14" s="2">
        <v>0.16599998999999999</v>
      </c>
      <c r="I14" s="2">
        <v>2.0585000500000001</v>
      </c>
      <c r="J14" s="2">
        <v>1.63590002</v>
      </c>
      <c r="K14" s="2">
        <v>0.26618175999999999</v>
      </c>
      <c r="L14" s="2">
        <v>0.29910462999999998</v>
      </c>
      <c r="M14" s="2">
        <v>0.39673112999999999</v>
      </c>
      <c r="N14" s="2">
        <v>0.24656892999999999</v>
      </c>
      <c r="O14" s="2">
        <f t="shared" si="1"/>
        <v>0.75343106999999998</v>
      </c>
      <c r="P14" s="2">
        <f t="shared" si="2"/>
        <v>16.90764799344019</v>
      </c>
      <c r="Q14" s="2">
        <f t="shared" si="3"/>
        <v>17.446541574071336</v>
      </c>
      <c r="R14" s="2">
        <f t="shared" si="4"/>
        <v>6.2459312919445393</v>
      </c>
      <c r="S14" s="2">
        <f t="shared" si="5"/>
        <v>4.7575004887943821</v>
      </c>
      <c r="T14" s="2">
        <f t="shared" si="6"/>
        <v>2.4730036168800789</v>
      </c>
      <c r="U14" s="2">
        <f t="shared" si="7"/>
        <v>-2.6619143464488904E-2</v>
      </c>
    </row>
    <row r="15" spans="1:21">
      <c r="A15" s="2">
        <v>1387.5</v>
      </c>
      <c r="B15" s="2">
        <v>121.01329800000001</v>
      </c>
      <c r="C15" s="2">
        <f t="shared" si="0"/>
        <v>2.5187314537944414</v>
      </c>
      <c r="D15" s="2">
        <v>47.8385009</v>
      </c>
      <c r="E15" s="2">
        <v>12.1834001</v>
      </c>
      <c r="F15" s="2">
        <v>20.2856998</v>
      </c>
      <c r="G15" s="2">
        <v>18.859100300000001</v>
      </c>
      <c r="H15" s="2">
        <v>0.1515</v>
      </c>
      <c r="I15" s="2">
        <v>2.0536999699999998</v>
      </c>
      <c r="J15" s="2">
        <v>1.6397000500000001</v>
      </c>
      <c r="K15" s="2">
        <v>0.26338561999999999</v>
      </c>
      <c r="L15" s="2">
        <v>0.2960624</v>
      </c>
      <c r="M15" s="2">
        <v>0.40820815999999999</v>
      </c>
      <c r="N15" s="2">
        <v>0.24472585999999999</v>
      </c>
      <c r="O15" s="2">
        <f t="shared" si="1"/>
        <v>0.75527414000000004</v>
      </c>
      <c r="P15" s="2">
        <f t="shared" si="2"/>
        <v>16.923386400277511</v>
      </c>
      <c r="Q15" s="2">
        <f t="shared" si="3"/>
        <v>17.480663012641671</v>
      </c>
      <c r="R15" s="2">
        <f t="shared" si="4"/>
        <v>6.309230359407155</v>
      </c>
      <c r="S15" s="2">
        <f t="shared" si="5"/>
        <v>4.8174306097337505</v>
      </c>
      <c r="T15" s="2">
        <f t="shared" si="6"/>
        <v>2.4899340967569881</v>
      </c>
      <c r="U15" s="2">
        <f t="shared" si="7"/>
        <v>-2.8797357037453342E-2</v>
      </c>
    </row>
    <row r="16" spans="1:21">
      <c r="A16" s="2">
        <v>1388</v>
      </c>
      <c r="B16" s="2">
        <v>122.40769899999999</v>
      </c>
      <c r="C16" s="2">
        <f t="shared" si="0"/>
        <v>2.4900394541359692</v>
      </c>
      <c r="D16" s="2">
        <v>45.979301399999997</v>
      </c>
      <c r="E16" s="2">
        <v>12.229699999999999</v>
      </c>
      <c r="F16" s="2">
        <v>21.224399500000001</v>
      </c>
      <c r="G16" s="2">
        <v>19.6557998</v>
      </c>
      <c r="H16" s="2">
        <v>0.13269998999999999</v>
      </c>
      <c r="I16" s="2">
        <v>2.0539999</v>
      </c>
      <c r="J16" s="2">
        <v>1.6383999499999999</v>
      </c>
      <c r="K16" s="2">
        <v>0.26683244</v>
      </c>
      <c r="L16" s="2">
        <v>0.29323663999999999</v>
      </c>
      <c r="M16" s="2">
        <v>0.41171662999999997</v>
      </c>
      <c r="N16" s="2">
        <v>0.19774878000000001</v>
      </c>
      <c r="O16" s="2">
        <f t="shared" si="1"/>
        <v>0.80225122000000004</v>
      </c>
      <c r="P16" s="2">
        <f t="shared" si="2"/>
        <v>17.32453470016268</v>
      </c>
      <c r="Q16" s="2">
        <f t="shared" si="3"/>
        <v>18.350367120154612</v>
      </c>
      <c r="R16" s="2">
        <f t="shared" si="4"/>
        <v>6.5139552783354837</v>
      </c>
      <c r="S16" s="2">
        <f t="shared" si="5"/>
        <v>5.1070707387652865</v>
      </c>
      <c r="T16" s="2">
        <f t="shared" si="6"/>
        <v>2.5468715730250251</v>
      </c>
      <c r="U16" s="2">
        <f t="shared" si="7"/>
        <v>5.6832118889055927E-2</v>
      </c>
    </row>
    <row r="17" spans="1:21">
      <c r="A17" s="2">
        <v>1388.5</v>
      </c>
      <c r="B17" s="2">
        <v>122.488197</v>
      </c>
      <c r="C17" s="2">
        <f t="shared" si="0"/>
        <v>2.4884030254768139</v>
      </c>
      <c r="D17" s="2">
        <v>47.198200200000002</v>
      </c>
      <c r="E17" s="2">
        <v>12.214300100000001</v>
      </c>
      <c r="F17" s="2">
        <v>24.758399900000001</v>
      </c>
      <c r="G17" s="2">
        <v>22.3120002</v>
      </c>
      <c r="H17" s="2">
        <v>0.10929999999999999</v>
      </c>
      <c r="I17" s="2">
        <v>2.03259992</v>
      </c>
      <c r="J17" s="2">
        <v>1.4591000000000001</v>
      </c>
      <c r="K17" s="2">
        <v>0.28406614000000002</v>
      </c>
      <c r="L17" s="2">
        <v>0.30030785999999998</v>
      </c>
      <c r="M17" s="2">
        <v>0.38438981</v>
      </c>
      <c r="N17" s="2">
        <v>0.12163897999999999</v>
      </c>
      <c r="O17" s="2">
        <f t="shared" si="1"/>
        <v>0.87836102000000005</v>
      </c>
      <c r="P17" s="2">
        <f t="shared" si="2"/>
        <v>17.974454126287082</v>
      </c>
      <c r="Q17" s="2">
        <f t="shared" si="3"/>
        <v>19.759416079391507</v>
      </c>
      <c r="R17" s="2">
        <f t="shared" si="4"/>
        <v>6.6160388588338934</v>
      </c>
      <c r="S17" s="2">
        <f t="shared" si="5"/>
        <v>5.3657614094661676</v>
      </c>
      <c r="T17" s="2">
        <f t="shared" si="6"/>
        <v>2.6028379317604702</v>
      </c>
      <c r="U17" s="2">
        <f t="shared" si="7"/>
        <v>0.11443490628365627</v>
      </c>
    </row>
    <row r="18" spans="1:21">
      <c r="A18" s="2">
        <v>1389</v>
      </c>
      <c r="B18" s="2">
        <v>123.31259900000001</v>
      </c>
      <c r="C18" s="2">
        <f t="shared" si="0"/>
        <v>2.4717668954491825</v>
      </c>
      <c r="D18" s="2">
        <v>44.409500100000002</v>
      </c>
      <c r="E18" s="2">
        <v>12.237399999999999</v>
      </c>
      <c r="F18" s="2">
        <v>29.787500300000001</v>
      </c>
      <c r="G18" s="2">
        <v>25.843599300000001</v>
      </c>
      <c r="H18" s="2">
        <v>9.8799999999999999E-2</v>
      </c>
      <c r="I18" s="2">
        <v>1.9979</v>
      </c>
      <c r="J18" s="2">
        <v>1.50349998</v>
      </c>
      <c r="K18" s="2">
        <v>0.3031179</v>
      </c>
      <c r="L18" s="2">
        <v>0.31424458999999999</v>
      </c>
      <c r="M18" s="2">
        <v>0.33843838999999998</v>
      </c>
      <c r="N18" s="2">
        <v>8.333103E-2</v>
      </c>
      <c r="O18" s="2">
        <f t="shared" si="1"/>
        <v>0.91666897000000003</v>
      </c>
      <c r="P18" s="2">
        <f t="shared" si="2"/>
        <v>18.301574692626797</v>
      </c>
      <c r="Q18" s="2">
        <f t="shared" si="3"/>
        <v>20.468625367525217</v>
      </c>
      <c r="R18" s="2">
        <f t="shared" si="4"/>
        <v>6.4601769170810854</v>
      </c>
      <c r="S18" s="2">
        <f t="shared" si="5"/>
        <v>5.2972129292672143</v>
      </c>
      <c r="T18" s="2">
        <f t="shared" si="6"/>
        <v>2.6016669366216445</v>
      </c>
      <c r="U18" s="2">
        <f t="shared" si="7"/>
        <v>0.12990004117246201</v>
      </c>
    </row>
    <row r="19" spans="1:21">
      <c r="A19" s="2">
        <v>1389.5</v>
      </c>
      <c r="B19" s="2">
        <v>123.40969800000001</v>
      </c>
      <c r="C19" s="2">
        <f t="shared" si="0"/>
        <v>2.4698221042563451</v>
      </c>
      <c r="D19" s="2">
        <v>42.860099699999999</v>
      </c>
      <c r="E19" s="2">
        <v>12.2452001</v>
      </c>
      <c r="F19" s="2">
        <v>35.392700099999999</v>
      </c>
      <c r="G19" s="2">
        <v>29.592599799999999</v>
      </c>
      <c r="H19" s="2">
        <v>9.7900000000000001E-2</v>
      </c>
      <c r="I19" s="2">
        <v>1.9705999999999999</v>
      </c>
      <c r="J19" s="2">
        <v>1.4112999399999999</v>
      </c>
      <c r="K19" s="2">
        <v>0.31487438000000001</v>
      </c>
      <c r="L19" s="2">
        <v>0.32554476999999998</v>
      </c>
      <c r="M19" s="2">
        <v>0.29447486</v>
      </c>
      <c r="N19" s="2">
        <v>7.9913700000000004E-2</v>
      </c>
      <c r="O19" s="2">
        <f t="shared" si="1"/>
        <v>0.92008630000000002</v>
      </c>
      <c r="P19" s="2">
        <f t="shared" si="2"/>
        <v>18.330756074688995</v>
      </c>
      <c r="Q19" s="2">
        <f t="shared" si="3"/>
        <v>20.531891665424684</v>
      </c>
      <c r="R19" s="2">
        <f t="shared" si="4"/>
        <v>6.2547099591872728</v>
      </c>
      <c r="S19" s="2">
        <f t="shared" si="5"/>
        <v>5.1115833237841199</v>
      </c>
      <c r="T19" s="2">
        <f t="shared" si="6"/>
        <v>2.5753788194330571</v>
      </c>
      <c r="U19" s="2">
        <f t="shared" si="7"/>
        <v>0.10555671517671206</v>
      </c>
    </row>
    <row r="20" spans="1:21">
      <c r="A20" s="2">
        <v>1390</v>
      </c>
      <c r="B20" s="2">
        <v>122.600601</v>
      </c>
      <c r="C20" s="2">
        <f t="shared" si="0"/>
        <v>2.4861215810842561</v>
      </c>
      <c r="D20" s="2">
        <v>41.418201400000001</v>
      </c>
      <c r="E20" s="2">
        <v>12.2529001</v>
      </c>
      <c r="F20" s="2">
        <v>38.428901600000003</v>
      </c>
      <c r="G20" s="2">
        <v>31.122199999999999</v>
      </c>
      <c r="H20" s="2">
        <v>8.5099999999999995E-2</v>
      </c>
      <c r="I20" s="2">
        <v>1.9598</v>
      </c>
      <c r="J20" s="2">
        <v>1.3265000499999999</v>
      </c>
      <c r="K20" s="2">
        <v>0.32291701</v>
      </c>
      <c r="L20" s="2">
        <v>0.32863672999999999</v>
      </c>
      <c r="M20" s="2">
        <v>0.28075139999999998</v>
      </c>
      <c r="N20" s="2">
        <v>4.2836659999999999E-2</v>
      </c>
      <c r="O20" s="2">
        <f t="shared" si="1"/>
        <v>0.95716334000000003</v>
      </c>
      <c r="P20" s="2">
        <f t="shared" si="2"/>
        <v>18.647365611952154</v>
      </c>
      <c r="Q20" s="2">
        <f t="shared" si="3"/>
        <v>21.218312660140015</v>
      </c>
      <c r="R20" s="2">
        <f t="shared" si="4"/>
        <v>6.3039891819708878</v>
      </c>
      <c r="S20" s="2">
        <f t="shared" si="5"/>
        <v>5.2269371770474313</v>
      </c>
      <c r="T20" s="2">
        <f t="shared" si="6"/>
        <v>2.6024510916716661</v>
      </c>
      <c r="U20" s="2">
        <f t="shared" si="7"/>
        <v>0.11632951058741003</v>
      </c>
    </row>
    <row r="21" spans="1:21">
      <c r="A21" s="2">
        <v>1390.5</v>
      </c>
      <c r="B21" s="2">
        <v>118.85700199999999</v>
      </c>
      <c r="C21" s="2">
        <f t="shared" si="0"/>
        <v>2.5644261160146042</v>
      </c>
      <c r="D21" s="2">
        <v>40.319599099999998</v>
      </c>
      <c r="E21" s="2">
        <v>12.237399999999999</v>
      </c>
      <c r="F21" s="2">
        <v>36.702701500000003</v>
      </c>
      <c r="G21" s="2">
        <v>29.799400299999999</v>
      </c>
      <c r="H21" s="2">
        <v>6.6799990000000004E-2</v>
      </c>
      <c r="I21" s="2">
        <v>1.9513000199999999</v>
      </c>
      <c r="J21" s="2">
        <v>1.1002999499999999</v>
      </c>
      <c r="K21" s="2">
        <v>0.32852059</v>
      </c>
      <c r="L21" s="2">
        <v>0.32899542999999998</v>
      </c>
      <c r="M21" s="2">
        <v>0.29095542000000002</v>
      </c>
      <c r="N21" s="2">
        <v>3.5561899999999999E-3</v>
      </c>
      <c r="O21" s="2">
        <f t="shared" si="1"/>
        <v>0.99644381000000004</v>
      </c>
      <c r="P21" s="2">
        <f t="shared" si="2"/>
        <v>18.98279075457895</v>
      </c>
      <c r="Q21" s="2">
        <f t="shared" si="3"/>
        <v>21.945526571776046</v>
      </c>
      <c r="R21" s="2">
        <f t="shared" si="4"/>
        <v>6.4104817490593877</v>
      </c>
      <c r="S21" s="2">
        <f t="shared" si="5"/>
        <v>5.3994603235016863</v>
      </c>
      <c r="T21" s="2">
        <f t="shared" si="6"/>
        <v>2.6409686364956815</v>
      </c>
      <c r="U21" s="2">
        <f t="shared" si="7"/>
        <v>7.6542520481077236E-2</v>
      </c>
    </row>
    <row r="22" spans="1:21">
      <c r="A22" s="2">
        <v>1391</v>
      </c>
      <c r="B22" s="2">
        <v>117.584197</v>
      </c>
      <c r="C22" s="2">
        <f t="shared" si="0"/>
        <v>2.5921850705839327</v>
      </c>
      <c r="D22" s="2">
        <v>40.112998900000001</v>
      </c>
      <c r="E22" s="2">
        <v>12.237399999999999</v>
      </c>
      <c r="F22" s="2">
        <v>31.534200599999998</v>
      </c>
      <c r="G22" s="2">
        <v>26.605800599999998</v>
      </c>
      <c r="H22" s="2">
        <v>5.9799989999999997E-2</v>
      </c>
      <c r="I22" s="2">
        <v>1.94410002</v>
      </c>
      <c r="J22" s="2">
        <v>1.1309000199999999</v>
      </c>
      <c r="K22" s="2">
        <v>0.32977624999999999</v>
      </c>
      <c r="L22" s="2">
        <v>0.32977624999999999</v>
      </c>
      <c r="M22" s="2">
        <v>0.31800946000000002</v>
      </c>
      <c r="N22" s="2">
        <v>0</v>
      </c>
      <c r="O22" s="2">
        <f t="shared" si="1"/>
        <v>1</v>
      </c>
      <c r="P22" s="2">
        <f t="shared" si="2"/>
        <v>19.013157894736842</v>
      </c>
      <c r="Q22" s="2">
        <f t="shared" si="3"/>
        <v>22.011363636363637</v>
      </c>
      <c r="R22" s="2">
        <f t="shared" si="4"/>
        <v>6.4057134767456771</v>
      </c>
      <c r="S22" s="2">
        <f t="shared" si="5"/>
        <v>5.4012382236058798</v>
      </c>
      <c r="T22" s="2">
        <f t="shared" si="6"/>
        <v>2.6456214671927341</v>
      </c>
      <c r="U22" s="2">
        <f t="shared" si="7"/>
        <v>5.3436396608801395E-2</v>
      </c>
    </row>
    <row r="23" spans="1:21">
      <c r="A23" s="2">
        <v>1391.5</v>
      </c>
      <c r="B23" s="2">
        <v>116.254699</v>
      </c>
      <c r="C23" s="2">
        <f t="shared" si="0"/>
        <v>2.6218295055755125</v>
      </c>
      <c r="D23" s="2">
        <v>40.2163009</v>
      </c>
      <c r="E23" s="2">
        <v>12.237399999999999</v>
      </c>
      <c r="F23" s="2">
        <v>31.397899599999999</v>
      </c>
      <c r="G23" s="2">
        <v>26.818799899999998</v>
      </c>
      <c r="H23" s="2">
        <v>7.9899990000000004E-2</v>
      </c>
      <c r="I23" s="2">
        <v>1.9487999600000001</v>
      </c>
      <c r="J23" s="2">
        <v>1.20290005</v>
      </c>
      <c r="K23" s="2">
        <v>0.32190923999999999</v>
      </c>
      <c r="L23" s="2">
        <v>0.32988794999999999</v>
      </c>
      <c r="M23" s="2">
        <v>0.31359425000000002</v>
      </c>
      <c r="N23" s="2">
        <v>5.97549E-2</v>
      </c>
      <c r="O23" s="2">
        <f t="shared" si="1"/>
        <v>0.94024510000000006</v>
      </c>
      <c r="P23" s="2">
        <f t="shared" si="2"/>
        <v>18.502896794114832</v>
      </c>
      <c r="Q23" s="2">
        <f t="shared" si="3"/>
        <v>20.90509900744194</v>
      </c>
      <c r="R23" s="2">
        <f t="shared" si="4"/>
        <v>6.2317130110408936</v>
      </c>
      <c r="S23" s="2">
        <f t="shared" si="5"/>
        <v>5.1278226009415073</v>
      </c>
      <c r="T23" s="2">
        <f t="shared" si="6"/>
        <v>2.5896101456304872</v>
      </c>
      <c r="U23" s="2">
        <f t="shared" si="7"/>
        <v>-3.2219359945025339E-2</v>
      </c>
    </row>
    <row r="24" spans="1:21">
      <c r="A24" s="2">
        <v>1392</v>
      </c>
      <c r="B24" s="2">
        <v>118.50369999999999</v>
      </c>
      <c r="C24" s="2">
        <f t="shared" si="0"/>
        <v>2.572071589325903</v>
      </c>
      <c r="D24" s="2">
        <v>40.488601600000003</v>
      </c>
      <c r="E24" s="2">
        <v>12.237399999999999</v>
      </c>
      <c r="F24" s="2">
        <v>34.498199399999997</v>
      </c>
      <c r="G24" s="2">
        <v>29.120100000000001</v>
      </c>
      <c r="H24" s="2">
        <v>0.10050000000000001</v>
      </c>
      <c r="I24" s="2">
        <v>1.95169997</v>
      </c>
      <c r="J24" s="2">
        <v>1.25810003</v>
      </c>
      <c r="K24" s="2">
        <v>0.3180384</v>
      </c>
      <c r="L24" s="2">
        <v>0.33216422000000001</v>
      </c>
      <c r="M24" s="2">
        <v>0.29049190000000003</v>
      </c>
      <c r="N24" s="2">
        <v>0.10579226</v>
      </c>
      <c r="O24" s="2">
        <f t="shared" si="1"/>
        <v>0.89420774000000003</v>
      </c>
      <c r="P24" s="2">
        <f t="shared" si="2"/>
        <v>18.109772983626797</v>
      </c>
      <c r="Q24" s="2">
        <f t="shared" si="3"/>
        <v>20.052792284864633</v>
      </c>
      <c r="R24" s="2">
        <f t="shared" si="4"/>
        <v>6.0578005661905765</v>
      </c>
      <c r="S24" s="2">
        <f t="shared" si="5"/>
        <v>4.8807015149565904</v>
      </c>
      <c r="T24" s="2">
        <f t="shared" si="6"/>
        <v>2.5373575864839908</v>
      </c>
      <c r="U24" s="2">
        <f t="shared" si="7"/>
        <v>-3.4714002841912173E-2</v>
      </c>
    </row>
    <row r="25" spans="1:21">
      <c r="A25" s="2">
        <v>1392.5</v>
      </c>
      <c r="B25" s="2">
        <v>118.721496</v>
      </c>
      <c r="C25" s="2">
        <f t="shared" si="0"/>
        <v>2.5673530933269237</v>
      </c>
      <c r="D25" s="2">
        <v>40.2821006</v>
      </c>
      <c r="E25" s="2">
        <v>12.1680002</v>
      </c>
      <c r="F25" s="2">
        <v>36.750301299999997</v>
      </c>
      <c r="G25" s="2">
        <v>31.275100699999999</v>
      </c>
      <c r="H25" s="2">
        <v>0.10999999000000001</v>
      </c>
      <c r="I25" s="2">
        <v>1.94930005</v>
      </c>
      <c r="J25" s="2">
        <v>1.10389995</v>
      </c>
      <c r="K25" s="2">
        <v>0.32257193000000001</v>
      </c>
      <c r="L25" s="2">
        <v>0.33665816999999998</v>
      </c>
      <c r="M25" s="2">
        <v>0.27931570999999999</v>
      </c>
      <c r="N25" s="2">
        <v>0.10549602</v>
      </c>
      <c r="O25" s="2">
        <f t="shared" si="1"/>
        <v>0.89450397999999998</v>
      </c>
      <c r="P25" s="2">
        <f t="shared" si="2"/>
        <v>18.112302646440192</v>
      </c>
      <c r="Q25" s="2">
        <f t="shared" si="3"/>
        <v>20.058276685870606</v>
      </c>
      <c r="R25" s="2">
        <f t="shared" si="4"/>
        <v>5.9775126118407735</v>
      </c>
      <c r="S25" s="2">
        <f t="shared" si="5"/>
        <v>4.8078440575810459</v>
      </c>
      <c r="T25" s="2">
        <f t="shared" si="6"/>
        <v>2.5209297835408329</v>
      </c>
      <c r="U25" s="2">
        <f t="shared" si="7"/>
        <v>-4.6423309786090883E-2</v>
      </c>
    </row>
    <row r="26" spans="1:21">
      <c r="A26" s="2">
        <v>1393</v>
      </c>
      <c r="B26" s="2">
        <v>121.683601</v>
      </c>
      <c r="C26" s="2">
        <f t="shared" si="0"/>
        <v>2.5048568376933553</v>
      </c>
      <c r="D26" s="2">
        <v>40.298400800000003</v>
      </c>
      <c r="E26" s="2">
        <v>12.144800099999999</v>
      </c>
      <c r="F26" s="2">
        <v>34.713901499999999</v>
      </c>
      <c r="G26" s="2">
        <v>30.7038993</v>
      </c>
      <c r="H26" s="2">
        <v>0.11159999</v>
      </c>
      <c r="I26" s="2">
        <v>1.9519</v>
      </c>
      <c r="J26" s="2">
        <v>1.20449995</v>
      </c>
      <c r="K26" s="2">
        <v>0.31602627</v>
      </c>
      <c r="L26" s="2">
        <v>0.33382098999999998</v>
      </c>
      <c r="M26" s="2">
        <v>0.29215180000000002</v>
      </c>
      <c r="N26" s="2">
        <v>0.13326985999999999</v>
      </c>
      <c r="O26" s="2">
        <f t="shared" si="1"/>
        <v>0.86673014000000004</v>
      </c>
      <c r="P26" s="2">
        <f t="shared" si="2"/>
        <v>17.875135315110047</v>
      </c>
      <c r="Q26" s="2">
        <f t="shared" si="3"/>
        <v>19.544089283643665</v>
      </c>
      <c r="R26" s="2">
        <f t="shared" si="4"/>
        <v>5.949667881108013</v>
      </c>
      <c r="S26" s="2">
        <f t="shared" si="5"/>
        <v>4.7300916659895673</v>
      </c>
      <c r="T26" s="2">
        <f t="shared" si="6"/>
        <v>2.5058420157191228</v>
      </c>
      <c r="U26" s="2">
        <f t="shared" si="7"/>
        <v>9.8517802576747471E-4</v>
      </c>
    </row>
    <row r="27" spans="1:21">
      <c r="A27" s="2">
        <v>1393.5</v>
      </c>
      <c r="B27" s="2">
        <v>123.191101</v>
      </c>
      <c r="C27" s="2">
        <f t="shared" si="0"/>
        <v>2.4742046911326816</v>
      </c>
      <c r="D27" s="2">
        <v>41.331199599999998</v>
      </c>
      <c r="E27" s="2">
        <v>12.1293001</v>
      </c>
      <c r="F27" s="2">
        <v>33.233699700000003</v>
      </c>
      <c r="G27" s="2">
        <v>30.210699000000002</v>
      </c>
      <c r="H27" s="2">
        <v>0.1123</v>
      </c>
      <c r="I27" s="2">
        <v>1.96430003</v>
      </c>
      <c r="J27" s="2">
        <v>1.2183999999999999</v>
      </c>
      <c r="K27" s="2">
        <v>0.31232693</v>
      </c>
      <c r="L27" s="2">
        <v>0.32935079</v>
      </c>
      <c r="M27" s="2">
        <v>0.30577432999999998</v>
      </c>
      <c r="N27" s="2">
        <v>0.12749659999999999</v>
      </c>
      <c r="O27" s="2">
        <f t="shared" si="1"/>
        <v>0.87250340000000004</v>
      </c>
      <c r="P27" s="2">
        <f t="shared" si="2"/>
        <v>17.924434535789477</v>
      </c>
      <c r="Q27" s="2">
        <f t="shared" si="3"/>
        <v>19.650971787531521</v>
      </c>
      <c r="R27" s="2">
        <f t="shared" si="4"/>
        <v>6.0466253517878545</v>
      </c>
      <c r="S27" s="2">
        <f t="shared" si="5"/>
        <v>4.8290458538147361</v>
      </c>
      <c r="T27" s="2">
        <f t="shared" si="6"/>
        <v>2.5211373356985982</v>
      </c>
      <c r="U27" s="2">
        <f t="shared" si="7"/>
        <v>4.6932644565916615E-2</v>
      </c>
    </row>
    <row r="28" spans="1:21">
      <c r="A28" s="2">
        <v>1394</v>
      </c>
      <c r="B28" s="2">
        <v>123.3497</v>
      </c>
      <c r="C28" s="2">
        <f t="shared" si="0"/>
        <v>2.47102343986244</v>
      </c>
      <c r="D28" s="2">
        <v>40.918098399999998</v>
      </c>
      <c r="E28" s="2">
        <v>12.1680002</v>
      </c>
      <c r="F28" s="2">
        <v>30.226699799999999</v>
      </c>
      <c r="G28" s="2">
        <v>28.1795005</v>
      </c>
      <c r="H28" s="2">
        <v>0.11609999</v>
      </c>
      <c r="I28" s="2">
        <v>1.9794000300000001</v>
      </c>
      <c r="J28" s="2">
        <v>1.2345999400000001</v>
      </c>
      <c r="K28" s="2">
        <v>0.30483486999999998</v>
      </c>
      <c r="L28" s="2">
        <v>0.32339295000000001</v>
      </c>
      <c r="M28" s="2">
        <v>0.32690682999999998</v>
      </c>
      <c r="N28" s="2">
        <v>0.13898698000000001</v>
      </c>
      <c r="O28" s="2">
        <f t="shared" si="1"/>
        <v>0.86101302000000002</v>
      </c>
      <c r="P28" s="2">
        <f t="shared" si="2"/>
        <v>17.826315487052632</v>
      </c>
      <c r="Q28" s="2">
        <f t="shared" si="3"/>
        <v>19.438246120400134</v>
      </c>
      <c r="R28" s="2">
        <f t="shared" si="4"/>
        <v>6.1219877241418938</v>
      </c>
      <c r="S28" s="2">
        <f t="shared" si="5"/>
        <v>4.875080083621949</v>
      </c>
      <c r="T28" s="2">
        <f t="shared" si="6"/>
        <v>2.525218297141453</v>
      </c>
      <c r="U28" s="2">
        <f t="shared" si="7"/>
        <v>5.4194857279012965E-2</v>
      </c>
    </row>
    <row r="29" spans="1:21">
      <c r="A29" s="2">
        <v>1394.5</v>
      </c>
      <c r="B29" s="2">
        <v>122.78029600000001</v>
      </c>
      <c r="C29" s="2">
        <f t="shared" si="0"/>
        <v>2.4824830199138792</v>
      </c>
      <c r="D29" s="2">
        <v>41.831401800000002</v>
      </c>
      <c r="E29" s="2">
        <v>12.214300100000001</v>
      </c>
      <c r="F29" s="2">
        <v>26.079500100000001</v>
      </c>
      <c r="G29" s="2">
        <v>25.382299400000001</v>
      </c>
      <c r="H29" s="2">
        <v>0.12399999</v>
      </c>
      <c r="I29" s="2">
        <v>1.9922000099999999</v>
      </c>
      <c r="J29" s="2">
        <v>1.2927000500000001</v>
      </c>
      <c r="K29" s="2">
        <v>0.29605701000000001</v>
      </c>
      <c r="L29" s="2">
        <v>0.31843784000000003</v>
      </c>
      <c r="M29" s="2">
        <v>0.35724033999999999</v>
      </c>
      <c r="N29" s="2">
        <v>0.1676166</v>
      </c>
      <c r="O29" s="2">
        <f t="shared" si="1"/>
        <v>0.8323834</v>
      </c>
      <c r="P29" s="2">
        <f t="shared" si="2"/>
        <v>17.581840449665073</v>
      </c>
      <c r="Q29" s="2">
        <f t="shared" si="3"/>
        <v>18.908215345593895</v>
      </c>
      <c r="R29" s="2">
        <f t="shared" si="4"/>
        <v>6.1284888745867709</v>
      </c>
      <c r="S29" s="2">
        <f t="shared" si="5"/>
        <v>4.8233889348114722</v>
      </c>
      <c r="T29" s="2">
        <f t="shared" si="6"/>
        <v>2.5108612633288376</v>
      </c>
      <c r="U29" s="2">
        <f t="shared" si="7"/>
        <v>2.8378243414958426E-2</v>
      </c>
    </row>
    <row r="30" spans="1:21">
      <c r="A30" s="2">
        <v>1395</v>
      </c>
      <c r="B30" s="2">
        <v>121.836196</v>
      </c>
      <c r="C30" s="2">
        <f t="shared" si="0"/>
        <v>2.5017196039180347</v>
      </c>
      <c r="D30" s="2">
        <v>46.583801200000003</v>
      </c>
      <c r="E30" s="2">
        <v>12.214300100000001</v>
      </c>
      <c r="F30" s="2">
        <v>21.9309005</v>
      </c>
      <c r="G30" s="2">
        <v>22.105199800000001</v>
      </c>
      <c r="H30" s="2">
        <v>0.13269998999999999</v>
      </c>
      <c r="I30" s="2">
        <v>1.9954999600000001</v>
      </c>
      <c r="J30" s="2">
        <v>1.44029998</v>
      </c>
      <c r="K30" s="2">
        <v>0.29059966999999998</v>
      </c>
      <c r="L30" s="2">
        <v>0.31740707000000001</v>
      </c>
      <c r="M30" s="2">
        <v>0.38895559000000002</v>
      </c>
      <c r="N30" s="2">
        <v>0.20076835000000001</v>
      </c>
      <c r="O30" s="2">
        <f t="shared" si="1"/>
        <v>0.79923164999999996</v>
      </c>
      <c r="P30" s="2">
        <f t="shared" si="2"/>
        <v>17.298749883995214</v>
      </c>
      <c r="Q30" s="2">
        <f t="shared" si="3"/>
        <v>18.294464700678496</v>
      </c>
      <c r="R30" s="2">
        <f t="shared" si="4"/>
        <v>6.0484971212117156</v>
      </c>
      <c r="S30" s="2">
        <f t="shared" si="5"/>
        <v>4.6833680604210715</v>
      </c>
      <c r="T30" s="2">
        <f t="shared" si="6"/>
        <v>2.4820062159174121</v>
      </c>
      <c r="U30" s="2">
        <f t="shared" si="7"/>
        <v>-1.9713388000622611E-2</v>
      </c>
    </row>
    <row r="31" spans="1:21">
      <c r="A31" s="2">
        <v>1395.5</v>
      </c>
      <c r="B31" s="2">
        <v>122.828903</v>
      </c>
      <c r="C31" s="2">
        <f t="shared" si="0"/>
        <v>2.4815006285613412</v>
      </c>
      <c r="D31" s="2">
        <v>49.372600499999997</v>
      </c>
      <c r="E31" s="2">
        <v>12.1988</v>
      </c>
      <c r="F31" s="2">
        <v>19.660800900000002</v>
      </c>
      <c r="G31" s="2">
        <v>19.922500599999999</v>
      </c>
      <c r="H31" s="2">
        <v>0.1366</v>
      </c>
      <c r="I31" s="2">
        <v>1.9890999700000001</v>
      </c>
      <c r="J31" s="2">
        <v>1.65569996</v>
      </c>
      <c r="K31" s="2">
        <v>0.29311418</v>
      </c>
      <c r="L31" s="2">
        <v>0.32089772</v>
      </c>
      <c r="M31" s="2">
        <v>0.40534165</v>
      </c>
      <c r="N31" s="2">
        <v>0.20807886</v>
      </c>
      <c r="O31" s="2">
        <f t="shared" si="1"/>
        <v>0.79192114000000002</v>
      </c>
      <c r="P31" s="2">
        <f t="shared" si="2"/>
        <v>17.236323725157895</v>
      </c>
      <c r="Q31" s="2">
        <f t="shared" si="3"/>
        <v>18.159122517319837</v>
      </c>
      <c r="R31" s="2">
        <f t="shared" si="4"/>
        <v>5.9638597510437235</v>
      </c>
      <c r="S31" s="2">
        <f t="shared" si="5"/>
        <v>4.5933779016639402</v>
      </c>
      <c r="T31" s="2">
        <f t="shared" si="6"/>
        <v>2.4652186928513191</v>
      </c>
      <c r="U31" s="2">
        <f t="shared" si="7"/>
        <v>-1.6281935710022122E-2</v>
      </c>
    </row>
    <row r="32" spans="1:21">
      <c r="A32" s="2">
        <v>1396</v>
      </c>
      <c r="B32" s="2">
        <v>125.84429900000001</v>
      </c>
      <c r="C32" s="2">
        <f t="shared" si="0"/>
        <v>2.4220405884258609</v>
      </c>
      <c r="D32" s="2">
        <v>52.677799200000003</v>
      </c>
      <c r="E32" s="2">
        <v>12.1680002</v>
      </c>
      <c r="F32" s="2">
        <v>18.7168998</v>
      </c>
      <c r="G32" s="2">
        <v>18.262599900000001</v>
      </c>
      <c r="H32" s="2">
        <v>0.18829999</v>
      </c>
      <c r="I32" s="2">
        <v>1.94630002</v>
      </c>
      <c r="J32" s="2">
        <v>2.3080000799999998</v>
      </c>
      <c r="K32" s="2">
        <v>0.30830418999999998</v>
      </c>
      <c r="L32" s="2">
        <v>0.33891316999999999</v>
      </c>
      <c r="M32" s="2">
        <v>0.38518553</v>
      </c>
      <c r="N32" s="2">
        <v>0.22923956000000001</v>
      </c>
      <c r="O32" s="2">
        <f t="shared" si="1"/>
        <v>0.77076043999999999</v>
      </c>
      <c r="P32" s="2">
        <f t="shared" si="2"/>
        <v>17.05562754673684</v>
      </c>
      <c r="Q32" s="2">
        <f t="shared" si="3"/>
        <v>17.767366628962176</v>
      </c>
      <c r="R32" s="2">
        <f t="shared" si="4"/>
        <v>5.5908314844949585</v>
      </c>
      <c r="S32" s="2">
        <f t="shared" si="5"/>
        <v>4.2261709196504711</v>
      </c>
      <c r="T32" s="2">
        <f t="shared" si="6"/>
        <v>2.4016091311199497</v>
      </c>
      <c r="U32" s="2">
        <f t="shared" si="7"/>
        <v>-2.0431457305911227E-2</v>
      </c>
    </row>
    <row r="33" spans="1:21">
      <c r="A33" s="2">
        <v>1396.5</v>
      </c>
      <c r="B33" s="2">
        <v>133.31199599999999</v>
      </c>
      <c r="C33" s="2">
        <f t="shared" si="0"/>
        <v>2.2863658871329182</v>
      </c>
      <c r="D33" s="2">
        <v>55.5685997</v>
      </c>
      <c r="E33" s="2">
        <v>12.1563997</v>
      </c>
      <c r="F33" s="2">
        <v>10.1351003</v>
      </c>
      <c r="G33" s="2">
        <v>10.4806995</v>
      </c>
      <c r="H33" s="2">
        <v>0.29840000999999999</v>
      </c>
      <c r="I33" s="2">
        <v>1.87999999</v>
      </c>
      <c r="J33" s="2">
        <v>1.9481999800000001</v>
      </c>
      <c r="K33" s="2">
        <v>0.29938986000000001</v>
      </c>
      <c r="L33" s="2">
        <v>0.33297452</v>
      </c>
      <c r="M33" s="2">
        <v>0.5338425</v>
      </c>
      <c r="N33" s="2">
        <v>0.25152533999999999</v>
      </c>
      <c r="O33" s="2">
        <f t="shared" si="1"/>
        <v>0.74847466000000007</v>
      </c>
      <c r="P33" s="2">
        <f t="shared" si="2"/>
        <v>16.865324046421055</v>
      </c>
      <c r="Q33" s="2">
        <f t="shared" si="3"/>
        <v>17.35478171723225</v>
      </c>
      <c r="R33" s="2">
        <f t="shared" si="4"/>
        <v>5.6278294440731615</v>
      </c>
      <c r="S33" s="2">
        <f t="shared" si="5"/>
        <v>4.2123697239807303</v>
      </c>
      <c r="T33" s="2">
        <f t="shared" si="6"/>
        <v>2.4456129272628626</v>
      </c>
      <c r="U33" s="2">
        <f t="shared" si="7"/>
        <v>0.15924704012994439</v>
      </c>
    </row>
    <row r="34" spans="1:21">
      <c r="U34" s="2">
        <f>AVERAGE(U5:U33)</f>
        <v>9.1352958610531367E-3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S_sebuku_R1-pro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Noventiyanto</dc:creator>
  <cp:lastModifiedBy>Andika Perbawa</cp:lastModifiedBy>
  <dcterms:created xsi:type="dcterms:W3CDTF">2010-10-19T10:28:35Z</dcterms:created>
  <dcterms:modified xsi:type="dcterms:W3CDTF">2010-10-28T00:41:20Z</dcterms:modified>
</cp:coreProperties>
</file>