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hidePivotFieldList="1"/>
  <xr:revisionPtr revIDLastSave="0" documentId="8_{21875C30-27A2-46CE-8539-C43D6184CFCB}" xr6:coauthVersionLast="47" xr6:coauthVersionMax="47" xr10:uidLastSave="{00000000-0000-0000-0000-000000000000}"/>
  <bookViews>
    <workbookView xWindow="240" yWindow="105" windowWidth="14805" windowHeight="8010" firstSheet="4" activeTab="4" xr2:uid="{00000000-000D-0000-FFFF-FFFF00000000}"/>
  </bookViews>
  <sheets>
    <sheet name="Womens Apparel AMZN" sheetId="2" state="hidden" r:id="rId1"/>
    <sheet name="Analysis AMZN" sheetId="3" state="hidden" r:id="rId2"/>
    <sheet name="Sheet2" sheetId="6" state="hidden" r:id="rId3"/>
    <sheet name="Nicholas Input" sheetId="4" state="hidden" r:id="rId4"/>
    <sheet name="Grouped_attributes_final" sheetId="7" r:id="rId5"/>
    <sheet name="Nagesh Review" sheetId="8" state="hidden" r:id="rId6"/>
    <sheet name="for ML Use" sheetId="9" state="hidden" r:id="rId7"/>
  </sheets>
  <definedNames>
    <definedName name="_xlnm._FilterDatabase" localSheetId="0" hidden="1">'Womens Apparel AMZN'!$A$1:$H$1760</definedName>
  </definedNames>
  <calcPr calcId="191028"/>
  <pivotCaches>
    <pivotCache cacheId="223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5" i="9" l="1"/>
  <c r="D100" i="9"/>
  <c r="E101" i="9"/>
  <c r="D106" i="9"/>
  <c r="E107" i="9"/>
  <c r="E108" i="9"/>
  <c r="E109" i="9"/>
  <c r="E46" i="9"/>
  <c r="E44" i="9"/>
  <c r="E43" i="9"/>
  <c r="E42" i="9"/>
  <c r="E36" i="9"/>
  <c r="E37" i="9"/>
  <c r="E29" i="9"/>
  <c r="E26" i="9"/>
  <c r="E25" i="9"/>
  <c r="E24" i="9"/>
  <c r="E22" i="9"/>
  <c r="E21" i="9"/>
  <c r="E18" i="9"/>
  <c r="E16" i="9"/>
  <c r="E14" i="9"/>
  <c r="E10" i="9"/>
  <c r="D2" i="9"/>
  <c r="D118" i="9"/>
  <c r="D117" i="9"/>
  <c r="D116" i="9"/>
  <c r="D115" i="9"/>
  <c r="D114" i="9"/>
  <c r="D113" i="9"/>
  <c r="D112" i="9"/>
  <c r="D111" i="9"/>
  <c r="D110" i="9"/>
  <c r="D105" i="9"/>
  <c r="D104" i="9"/>
  <c r="D103" i="9"/>
  <c r="D102" i="9"/>
  <c r="D99" i="9"/>
  <c r="D98" i="9"/>
  <c r="D97" i="9"/>
  <c r="D96" i="9"/>
  <c r="D95" i="9"/>
  <c r="D94" i="9"/>
  <c r="D93" i="9"/>
  <c r="D92" i="9"/>
  <c r="D91" i="9"/>
  <c r="D90" i="9"/>
  <c r="E89" i="9"/>
  <c r="D88" i="9"/>
  <c r="D87" i="9"/>
  <c r="D86" i="9"/>
  <c r="D84" i="9"/>
  <c r="D83" i="9"/>
  <c r="D82" i="9"/>
  <c r="D81" i="9"/>
  <c r="D80" i="9"/>
  <c r="E79" i="9"/>
  <c r="E78" i="9"/>
  <c r="D77" i="9"/>
  <c r="D76" i="9"/>
  <c r="D75" i="9"/>
  <c r="E74" i="9"/>
  <c r="E73" i="9"/>
  <c r="D72" i="9"/>
  <c r="D71" i="9"/>
  <c r="D70" i="9"/>
  <c r="D69" i="9"/>
  <c r="D68" i="9"/>
  <c r="D67" i="9"/>
  <c r="D66" i="9"/>
  <c r="D65" i="9"/>
  <c r="D64" i="9"/>
  <c r="D63" i="9"/>
  <c r="D62" i="9"/>
  <c r="D61" i="9"/>
  <c r="D60" i="9"/>
  <c r="D59" i="9"/>
  <c r="D58" i="9"/>
  <c r="E57" i="9"/>
  <c r="D56" i="9"/>
  <c r="D55" i="9"/>
  <c r="D54" i="9"/>
  <c r="D53" i="9"/>
  <c r="D52" i="9"/>
  <c r="E51" i="9"/>
  <c r="E50" i="9"/>
  <c r="E49" i="9"/>
  <c r="D48" i="9"/>
  <c r="D47" i="9"/>
  <c r="E45" i="9"/>
  <c r="D41" i="9"/>
  <c r="D40" i="9"/>
  <c r="D39" i="9"/>
  <c r="D38" i="9"/>
  <c r="D35" i="9"/>
  <c r="D34" i="9"/>
  <c r="D33" i="9"/>
  <c r="D32" i="9"/>
  <c r="D31" i="9"/>
  <c r="D30" i="9"/>
  <c r="D28" i="9"/>
  <c r="D27" i="9"/>
  <c r="D23" i="9"/>
  <c r="D20" i="9"/>
  <c r="D19" i="9"/>
  <c r="D17" i="9"/>
  <c r="D15" i="9"/>
  <c r="D13" i="9"/>
  <c r="D12" i="9"/>
  <c r="D11" i="9"/>
  <c r="D9" i="9"/>
  <c r="D8" i="9"/>
  <c r="D7" i="9"/>
  <c r="D6" i="9"/>
  <c r="D5" i="9"/>
  <c r="D4" i="9"/>
  <c r="E3" i="9"/>
</calcChain>
</file>

<file path=xl/sharedStrings.xml><?xml version="1.0" encoding="utf-8"?>
<sst xmlns="http://schemas.openxmlformats.org/spreadsheetml/2006/main" count="16668" uniqueCount="1907">
  <si>
    <t>Hierarchy</t>
  </si>
  <si>
    <t>Group Name</t>
  </si>
  <si>
    <t>Field Name</t>
  </si>
  <si>
    <t>Local Label Name</t>
  </si>
  <si>
    <t>Definition and Use</t>
  </si>
  <si>
    <t>Accepted Values</t>
  </si>
  <si>
    <t>Example</t>
  </si>
  <si>
    <t>Required?</t>
  </si>
  <si>
    <t>Clothing, Shoes &amp; Jewelry &gt; Women &gt; Clothing &gt; Active</t>
  </si>
  <si>
    <t xml:space="preserve">Basic </t>
  </si>
  <si>
    <t>feed_product_type</t>
  </si>
  <si>
    <t>Product Type</t>
  </si>
  <si>
    <t>Within a category there are often multiple product types defined.  Selet a product type from the drop down on the template tab or the a value from the valid values tab.</t>
  </si>
  <si>
    <t>Input an appropriate product type.</t>
  </si>
  <si>
    <t>AutoAccessoryMisc</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</si>
  <si>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</si>
  <si>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</si>
  <si>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</si>
  <si>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</si>
  <si>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</si>
  <si>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</si>
  <si>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</si>
  <si>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</si>
  <si>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of the product.</t>
  </si>
  <si>
    <t>An alphanumeric string; 1 character minimum in length and 50 characters maximum in length.</t>
  </si>
  <si>
    <t>Ralph Lauren</t>
  </si>
  <si>
    <t>update_delete</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</si>
  <si>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</si>
  <si>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</si>
  <si>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</si>
  <si>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Update</t>
  </si>
  <si>
    <t>Preferred</t>
  </si>
  <si>
    <t>item_name</t>
  </si>
  <si>
    <t>Product Name</t>
  </si>
  <si>
    <t>A short title for the product. This will be displayed in bold on the product page and in the title bar of the browser window.</t>
  </si>
  <si>
    <t>An alphanumeric string; 1 character minimum in length and 80 characters maximum in length.</t>
  </si>
  <si>
    <t>Arrow Men's Wrinkle Free Pinpoint Solid Long Sleeve, Light Blue, 16" Neck X 34" Sleeve</t>
  </si>
  <si>
    <t>external_product_id</t>
  </si>
  <si>
    <t>Product ID</t>
  </si>
  <si>
    <t>A standard, alphanumeric string that uniquely identifies the product. This could be a GCID (16 alphanumeric characters), UPC or EAN. This is a required field if product_id_type is provided.</t>
  </si>
  <si>
    <t>Any valid GCID, UPC, or EAN.</t>
  </si>
  <si>
    <t>5279173125000</t>
  </si>
  <si>
    <t>external_product_id_type</t>
  </si>
  <si>
    <t>Product ID Type</t>
  </si>
  <si>
    <t>The type of standard, unique identifier entered in the Product ID field. This is a required field if Product ID is provided.</t>
  </si>
  <si>
    <t>UPC</t>
  </si>
  <si>
    <t>product_description</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</si>
  <si>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</si>
  <si>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</si>
  <si>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</si>
  <si>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Long sleeve v-neck cardigan with a ribbed waistline and pockets with bow detailing</t>
  </si>
  <si>
    <t>Optional</t>
  </si>
  <si>
    <t>item_type</t>
  </si>
  <si>
    <t>Item Type Keyword</t>
  </si>
  <si>
    <t>The keyword from the Browse Tree Guide that best describes the type of item.</t>
  </si>
  <si>
    <t>Refer to the Browse Tree Guide (BTG) for valid values.</t>
  </si>
  <si>
    <t>tank-top-and-cami-shirts</t>
  </si>
  <si>
    <t>closure_type</t>
  </si>
  <si>
    <t>Closure Type</t>
  </si>
  <si>
    <t>The closure type of the product.</t>
  </si>
  <si>
    <t>Zip</t>
  </si>
  <si>
    <t>model</t>
  </si>
  <si>
    <t>Style Number</t>
  </si>
  <si>
    <t>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t>
  </si>
  <si>
    <t>An alphanumeric string up to a maximum of 40 characters in length.</t>
  </si>
  <si>
    <t>SB-122</t>
  </si>
  <si>
    <t>model_name</t>
  </si>
  <si>
    <t>Model Name</t>
  </si>
  <si>
    <t>The model name for the product.</t>
  </si>
  <si>
    <t>An alphanumeric string up to a maximum of 50 characters in length.</t>
  </si>
  <si>
    <t>Alicia</t>
  </si>
  <si>
    <t>part_number</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</si>
  <si>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</si>
  <si>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</si>
  <si>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</si>
  <si>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care_instructions</t>
  </si>
  <si>
    <t>Product Care Instructions</t>
  </si>
  <si>
    <t>The care instructions as found on the item of clothing.</t>
  </si>
  <si>
    <t>An alphanumeric string up to a maximum of 100 characters in length.</t>
  </si>
  <si>
    <t>Dry clean only</t>
  </si>
  <si>
    <t>manufacturer</t>
  </si>
  <si>
    <t>Manufacturer</t>
  </si>
  <si>
    <t>Specify the manufacturer for your product</t>
  </si>
  <si>
    <t>Gibson</t>
  </si>
  <si>
    <t>outer_material_type1 - outer_material_type5</t>
  </si>
  <si>
    <t>Outer Material Type</t>
  </si>
  <si>
    <t>Material from which the outer apparel product is made.</t>
  </si>
  <si>
    <t>Cashmere</t>
  </si>
  <si>
    <t>inner_material_type</t>
  </si>
  <si>
    <t>Inner Material Type</t>
  </si>
  <si>
    <t>Material from which the outer clothing or accessory is made. Must be populated to satisfy EU regulation No 1007/2011</t>
  </si>
  <si>
    <t>Select a value from the Valid Values worksheet.</t>
  </si>
  <si>
    <t>Fabric</t>
  </si>
  <si>
    <t>target_gender</t>
  </si>
  <si>
    <t>Target Gender</t>
  </si>
  <si>
    <t>Select one of the follownig options: Female, Male, Unisex</t>
  </si>
  <si>
    <t>Female, Male Unisex</t>
  </si>
  <si>
    <t>age_range_description</t>
  </si>
  <si>
    <t>Age Range Description</t>
  </si>
  <si>
    <t>Select one of the following options: Adult, Big Kid, Little Kid, Toddler, Infant</t>
  </si>
  <si>
    <t>Adult, Big Kid, Little Kid, Toddler, Infant</t>
  </si>
  <si>
    <t>apparel_size_system</t>
  </si>
  <si>
    <t>Apparel Size System</t>
  </si>
  <si>
    <t/>
  </si>
  <si>
    <t>The selected size must be specific to the marketplace size system and might differ from the label size.</t>
  </si>
  <si>
    <t>US, UK, FR/ES</t>
  </si>
  <si>
    <t>apparel_size_class</t>
  </si>
  <si>
    <t>Apparel Size Class</t>
  </si>
  <si>
    <t>Select the class of apparel size representation.</t>
  </si>
  <si>
    <t>Alpha, Numeric, Age</t>
  </si>
  <si>
    <t>apparel_size</t>
  </si>
  <si>
    <t>Apparel Size Value</t>
  </si>
  <si>
    <t>Provide the size value associated with the size system and size class.</t>
  </si>
  <si>
    <t>10, Medium, 2 Years</t>
  </si>
  <si>
    <t>apparel_size_to</t>
  </si>
  <si>
    <t>Apparel Size To Range</t>
  </si>
  <si>
    <t>Provide the to size value (if range), must be greater than the size value.</t>
  </si>
  <si>
    <t>10, Large, 3 Years</t>
  </si>
  <si>
    <t>apparel_body_type</t>
  </si>
  <si>
    <t>Apparel Size Body Type</t>
  </si>
  <si>
    <t>Provide the body type for apparel item, select "Regular" in case of no special body type.</t>
  </si>
  <si>
    <t>Regular, Plus</t>
  </si>
  <si>
    <t>apparel_height_type</t>
  </si>
  <si>
    <t>Apparel Size Height Type</t>
  </si>
  <si>
    <t>Provide the height type for apparel item, select "Regular" in case of no special height type.</t>
  </si>
  <si>
    <t>Petite, Short, Tall</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</si>
  <si>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</si>
  <si>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</si>
  <si>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</si>
  <si>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</si>
  <si>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</si>
  <si>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</si>
  <si>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</si>
  <si>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</si>
  <si>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</si>
  <si>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</si>
  <si>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9, Medium, 9 Months</t>
  </si>
  <si>
    <t>shirt_size_to</t>
  </si>
  <si>
    <t>Shirt Size To Range</t>
  </si>
  <si>
    <t>9.5, Large, 12 Months</t>
  </si>
  <si>
    <t>shirt_neck_size</t>
  </si>
  <si>
    <t>Neck Size Value</t>
  </si>
  <si>
    <t>Provide the neck size for the shirt.</t>
  </si>
  <si>
    <t>15, 16, 17</t>
  </si>
  <si>
    <t>shirt_neck_size_to</t>
  </si>
  <si>
    <t>Neck Size To Value</t>
  </si>
  <si>
    <t>Provide the to neck size value (if range), must be greater than the neck size value.</t>
  </si>
  <si>
    <t>15.5, 16.5, 17.5</t>
  </si>
  <si>
    <t>shirt_sleeve_length</t>
  </si>
  <si>
    <t>Sleeve Length Value</t>
  </si>
  <si>
    <t>Provide the sleeve length for the shirt.</t>
  </si>
  <si>
    <t>32, 33, 34</t>
  </si>
  <si>
    <t>shirt_sleeve_length_to</t>
  </si>
  <si>
    <t>Sleeve Length To Value</t>
  </si>
  <si>
    <t>Provide the to sleeve length value (if range), must be greater than the sleeve length value.</t>
  </si>
  <si>
    <t>33, 34, 35</t>
  </si>
  <si>
    <t>shirt_body_type</t>
  </si>
  <si>
    <t>Shirt Body Type</t>
  </si>
  <si>
    <t>Slim</t>
  </si>
  <si>
    <t>shirt_height_type</t>
  </si>
  <si>
    <t>Shirt Height Type</t>
  </si>
  <si>
    <t>Regular</t>
  </si>
  <si>
    <t>skirt_size_system</t>
  </si>
  <si>
    <t>Skirt Size System</t>
  </si>
  <si>
    <t>Provide the size system for the skirt.</t>
  </si>
  <si>
    <t>skirt_size_class</t>
  </si>
  <si>
    <t>Skirt Size Class</t>
  </si>
  <si>
    <t>Provide the size class for the skirt.</t>
  </si>
  <si>
    <t>skirt_size</t>
  </si>
  <si>
    <t>Skirt Size Value</t>
  </si>
  <si>
    <t>skirt_size_to</t>
  </si>
  <si>
    <t>Skirt Size To Range</t>
  </si>
  <si>
    <t>skirt_waist_size</t>
  </si>
  <si>
    <t>Waist Size Value</t>
  </si>
  <si>
    <t>Provide the waist size for the skirt</t>
  </si>
  <si>
    <t>32</t>
  </si>
  <si>
    <t>skirt_body_type</t>
  </si>
  <si>
    <t>Skirt Body Type</t>
  </si>
  <si>
    <t>skirt_height_type</t>
  </si>
  <si>
    <t>Skirt Height Type</t>
  </si>
  <si>
    <t>bottoms_size_system</t>
  </si>
  <si>
    <t>Bottoms Size System</t>
  </si>
  <si>
    <t>Provide the size system for the apparel bottoms.</t>
  </si>
  <si>
    <t>bottoms_size_class</t>
  </si>
  <si>
    <t>Bottoms Size Class</t>
  </si>
  <si>
    <t>Provide the size class for the apparel bottoms.</t>
  </si>
  <si>
    <t>bottoms_size</t>
  </si>
  <si>
    <t>Bottoms Size Value</t>
  </si>
  <si>
    <t>bottoms_size_to</t>
  </si>
  <si>
    <t>Bottoms Size To Range</t>
  </si>
  <si>
    <t>bottoms_waist_size</t>
  </si>
  <si>
    <t>Provide the waist size for the apparel item.</t>
  </si>
  <si>
    <t>bottoms_inseam_size</t>
  </si>
  <si>
    <t>Inseam Size Value</t>
  </si>
  <si>
    <t>Provide the inseam size for the apparel item.</t>
  </si>
  <si>
    <t>28, 29, 30</t>
  </si>
  <si>
    <t>bottoms_body_type</t>
  </si>
  <si>
    <t>Bottoms Body Type</t>
  </si>
  <si>
    <t>bottoms_height_type</t>
  </si>
  <si>
    <t>Bottoms Height Type</t>
  </si>
  <si>
    <t>shapewear_size_system</t>
  </si>
  <si>
    <t>Size System</t>
  </si>
  <si>
    <t>Provide the size system for the swimwear or shapewear  item.</t>
  </si>
  <si>
    <t>shapewear_size_class</t>
  </si>
  <si>
    <t>Size Class</t>
  </si>
  <si>
    <t>Provide the size class for the swimwear or shapewear item.</t>
  </si>
  <si>
    <t>shapewear_size</t>
  </si>
  <si>
    <t>Size Value</t>
  </si>
  <si>
    <t>shapewear_size_to</t>
  </si>
  <si>
    <t>Shapewear Size To Range</t>
  </si>
  <si>
    <t>shapewear_band_size</t>
  </si>
  <si>
    <t>Band Size Value</t>
  </si>
  <si>
    <t>Provide the band size for the apparel item.</t>
  </si>
  <si>
    <t>32, 34, 36</t>
  </si>
  <si>
    <t>shapewear_band_size_to</t>
  </si>
  <si>
    <t>Band Size To Value</t>
  </si>
  <si>
    <t>Provide the to band size value (if range), must be greater than the band size value.</t>
  </si>
  <si>
    <t>34, 36, 38</t>
  </si>
  <si>
    <t>shapewear_cup_size</t>
  </si>
  <si>
    <t>Cup Size Value</t>
  </si>
  <si>
    <t>Provide the cup size for the apparel item.</t>
  </si>
  <si>
    <t>A, B, D</t>
  </si>
  <si>
    <t>shapewear_cup_size_to</t>
  </si>
  <si>
    <t>Cup Size To Value</t>
  </si>
  <si>
    <t>Provide the to cup size value (if range), must be greater than the cup size value.</t>
  </si>
  <si>
    <t>B, C, DD</t>
  </si>
  <si>
    <t>shapewear_body_type</t>
  </si>
  <si>
    <t>Body Type</t>
  </si>
  <si>
    <t>shapewear_height_type</t>
  </si>
  <si>
    <t>Height Type</t>
  </si>
  <si>
    <t xml:space="preserve">Discovery </t>
  </si>
  <si>
    <t>bullet_point1 - bullet_point5</t>
  </si>
  <si>
    <t>Key Product Features</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</si>
  <si>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</si>
  <si>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</si>
  <si>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Made with nourishing pure aloe vera gel</t>
  </si>
  <si>
    <t>generic_keywords</t>
  </si>
  <si>
    <t>Generic Keyword</t>
  </si>
  <si>
    <t>Search terms that describe your product: no repetition, no competitor brand names or ASINs.</t>
  </si>
  <si>
    <t>Provide any terms that may be relevant to customer searches. No repetition, no competitor brand names or ASINs.</t>
  </si>
  <si>
    <t>Water sport shoes; Derek Rose; Electric; Wi-Fi; Banana</t>
  </si>
  <si>
    <t>color_name</t>
  </si>
  <si>
    <t>Color</t>
  </si>
  <si>
    <t>The colour of the product.</t>
  </si>
  <si>
    <t>An alphanumeric text string; 1 character minimum and 50 characters maximum. If multiple colours are available, a unique record should be submitted for each product.</t>
  </si>
  <si>
    <t>Sage, Navy, Emerald, Cherry, Red, Black</t>
  </si>
  <si>
    <t>color_map</t>
  </si>
  <si>
    <t>Color Map</t>
  </si>
  <si>
    <t>If the colour used to describe the product is nonstandard (e.g., sage), include the standard colour you wish to map to (e.g., green).  If no values are provided, customers will be unable to browse by colour.</t>
  </si>
  <si>
    <t>Please see the Valid Values worksheet for the list of accepted values.</t>
  </si>
  <si>
    <t>Green</t>
  </si>
  <si>
    <t>department_name</t>
  </si>
  <si>
    <t>Department</t>
  </si>
  <si>
    <t>The department of clothing (mens, womens, etc.) in which the product is found.</t>
  </si>
  <si>
    <t>Please select a value from the Valid Values tab.</t>
  </si>
  <si>
    <t>unisex-adult</t>
  </si>
  <si>
    <t>fit_type</t>
  </si>
  <si>
    <t>Fit Type</t>
  </si>
  <si>
    <t>For denim pants, indicates the fit style.</t>
  </si>
  <si>
    <t>Relaxed</t>
  </si>
  <si>
    <t>fur_description</t>
  </si>
  <si>
    <t>Fur Description</t>
  </si>
  <si>
    <t>If product contains real fur, include fur origin country. Also note if the fur is dyed/colored or if the fur is used, damaged, or contains paws, bellies, tails or waste. Correct: “Natural rabbit fur (Korea)/Dyed lamb shearling (China).” Do not use “haircalf” as a description.</t>
  </si>
  <si>
    <t>An alphanumeric string; 1 character minimum in length and 500 characters maximum in length per entry.</t>
  </si>
  <si>
    <t>100% Rabbit Fur</t>
  </si>
  <si>
    <t>neck_style</t>
  </si>
  <si>
    <t>NeckStyle</t>
  </si>
  <si>
    <t>Describes the cut or shape of the neckline or collar on all items except men's dress shirts.</t>
  </si>
  <si>
    <t>Use the column NeckStyle in the Valid Values list. An alphanumeric string; 50 characters maximum.</t>
  </si>
  <si>
    <t>v-neck</t>
  </si>
  <si>
    <t>size_name</t>
  </si>
  <si>
    <t>Size</t>
  </si>
  <si>
    <t>The size of your product.</t>
  </si>
  <si>
    <t>An alphanumeric string. If multiple sizes are available, a unique child record should be submitted for each size.</t>
  </si>
  <si>
    <t>Large</t>
  </si>
  <si>
    <t>special_size_type</t>
  </si>
  <si>
    <t>Special Size Type</t>
  </si>
  <si>
    <t>Any size modifier appropriate to the product.</t>
  </si>
  <si>
    <t>tall</t>
  </si>
  <si>
    <t>style_name</t>
  </si>
  <si>
    <t>Style</t>
  </si>
  <si>
    <t>The industry name for the style for this item.  Use this to describe the Drive style of a tool or accessory.</t>
  </si>
  <si>
    <t>Select from the list of valid values.</t>
  </si>
  <si>
    <t>Modern</t>
  </si>
  <si>
    <t>theme</t>
  </si>
  <si>
    <t>Indicates the theme of the costume or novelty clothing.</t>
  </si>
  <si>
    <t>Animal</t>
  </si>
  <si>
    <t>is_autographed</t>
  </si>
  <si>
    <t>Is Autographed</t>
  </si>
  <si>
    <t>Indicate if this product is autographed.  This  is a true/false answer.  TRUE; FALSE</t>
  </si>
  <si>
    <t>Select one of the following options:  true or false.</t>
  </si>
  <si>
    <t>TRUE</t>
  </si>
  <si>
    <t>item_type_name</t>
  </si>
  <si>
    <t>Item Type Name</t>
  </si>
  <si>
    <t>Provide a customer-facing, one- or two-word phrase which describes the general type of item the product is</t>
  </si>
  <si>
    <t>Sweatshirt, Polo Sweater</t>
  </si>
  <si>
    <t>occasion_type1 - occasion_type5</t>
  </si>
  <si>
    <t>Occasion</t>
  </si>
  <si>
    <t>Specify the occasions the product is best suited for</t>
  </si>
  <si>
    <t>Anniversary, Birthday, Wedding</t>
  </si>
  <si>
    <t>sport_type1 - sport_type2</t>
  </si>
  <si>
    <t>Sport Type</t>
  </si>
  <si>
    <t>Name of the game or activity.  Please refer to the valid values tab for a list of standard sport values. Please fill this field out with one of those values. Not using the appropriate valid values can possibly result in your items not appearing in browse and search.</t>
  </si>
  <si>
    <t>Use the column Sport in the Valid Values list. An alphanumeric string; 50 characters maximum.</t>
  </si>
  <si>
    <t>baseball, soccer</t>
  </si>
  <si>
    <t>athlete</t>
  </si>
  <si>
    <t>Athlete</t>
  </si>
  <si>
    <t>Name of the player the product represents.</t>
  </si>
  <si>
    <t>An alphanumeric string; 50 characters maximum.</t>
  </si>
  <si>
    <t>Peyton Manning, LaDainian Tomlinson, Tom Brady</t>
  </si>
  <si>
    <t>team_name</t>
  </si>
  <si>
    <t>Team Name</t>
  </si>
  <si>
    <t>Name of the team the product represents. Use valid team name columns from valid values list. Please refer the Valid Values tab for possible values to use in this field. Not using the appropriate valid values can possibly result in your items not appearing in browse and search.</t>
  </si>
  <si>
    <t>Use the multiple columns  in the Valid Values list. An alphanumeric string; 50 characters maximum.</t>
  </si>
  <si>
    <t>Seattle Seahawks</t>
  </si>
  <si>
    <t>collection_name</t>
  </si>
  <si>
    <t>Season and collection year</t>
  </si>
  <si>
    <t>The seasonal collection associated with the product.  Customers can filter on this attribute therefore we highly recommend that you fill out this field.</t>
  </si>
  <si>
    <t>Spring/Summer 23</t>
  </si>
  <si>
    <t>material_type1 - material_type3</t>
  </si>
  <si>
    <t>Material</t>
  </si>
  <si>
    <t>Specify the primary materials used for manufacturing the item</t>
  </si>
  <si>
    <t>Acrylic, Cashmere Blend</t>
  </si>
  <si>
    <t>lifestyle</t>
  </si>
  <si>
    <t>Occasion Lifestyle</t>
  </si>
  <si>
    <t>A word or phrase that further describes the product . This will help Amazon.com locate the product in browse and when customers perform searches on our site.</t>
  </si>
  <si>
    <t>Please refer to the BTG.</t>
  </si>
  <si>
    <t>Racing</t>
  </si>
  <si>
    <t>weave_type</t>
  </si>
  <si>
    <t>Weave Type</t>
  </si>
  <si>
    <t>Provide the item's weave type</t>
  </si>
  <si>
    <t>Knit</t>
  </si>
  <si>
    <t>league_name</t>
  </si>
  <si>
    <t>League Name</t>
  </si>
  <si>
    <t>Indicate the professional body that governs the competition of the team or group you are listing.</t>
  </si>
  <si>
    <t>Please refer to the Valid values tab for the appropriate value for this field.</t>
  </si>
  <si>
    <t>MLB</t>
  </si>
  <si>
    <t>lifecycle_supply_type</t>
  </si>
  <si>
    <t>Product Lifecycle Supply Type</t>
  </si>
  <si>
    <t>Specify the intended supply method for the item</t>
  </si>
  <si>
    <t>Fashion, Perennial</t>
  </si>
  <si>
    <t>pattern_name</t>
  </si>
  <si>
    <t>Pattern</t>
  </si>
  <si>
    <t>Describe the pattern of the product. Use this for hardware products shaped like letters or numbers.</t>
  </si>
  <si>
    <t>Striped</t>
  </si>
  <si>
    <t>item_booking_date</t>
  </si>
  <si>
    <t>Item Booking Date</t>
  </si>
  <si>
    <t>Provide the date a vendor must receive a PO in order to deliver goods to Amazon by a specified date using YYYY-MM-DD format</t>
  </si>
  <si>
    <t>2017-07-20</t>
  </si>
  <si>
    <t>target_audience_keywords1 - target_audience_keywords5</t>
  </si>
  <si>
    <t>Target Audience</t>
  </si>
  <si>
    <t>Choose terms that describe the target audience for this product.</t>
  </si>
  <si>
    <t>A text string up to 10 characters.</t>
  </si>
  <si>
    <t>children</t>
  </si>
  <si>
    <t>collar_style</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</si>
  <si>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</si>
  <si>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</si>
  <si>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</si>
  <si>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Button-down</t>
  </si>
  <si>
    <t>pocket_description</t>
  </si>
  <si>
    <t>pocket-description</t>
  </si>
  <si>
    <t>Describes the pocket style.</t>
  </si>
  <si>
    <t>Cargo</t>
  </si>
  <si>
    <t>lining_description</t>
  </si>
  <si>
    <t>Lining Description</t>
  </si>
  <si>
    <t>Please select from the following: Fabric Faux shearling or fur Gore-Tex Leather Leather and synthetic Mesh Shearling or fur Synthetic Unknown</t>
  </si>
  <si>
    <t>Describes the lining of the product</t>
  </si>
  <si>
    <t>belt_style</t>
  </si>
  <si>
    <t>Belt Style</t>
  </si>
  <si>
    <t>Describes the style of a belt.</t>
  </si>
  <si>
    <t>Western</t>
  </si>
  <si>
    <t>control_type</t>
  </si>
  <si>
    <t>Control Type</t>
  </si>
  <si>
    <t>Describes the degree of control that  the shapewear offers.</t>
  </si>
  <si>
    <t>Firm</t>
  </si>
  <si>
    <t>country_as_labeled</t>
  </si>
  <si>
    <t>Country/Region as Labeled</t>
  </si>
  <si>
    <t>Country/Region of origin labelled on the product.</t>
  </si>
  <si>
    <t>Complete only if Import Designation is “Imported.” Select country shown on product label.</t>
  </si>
  <si>
    <t>CN</t>
  </si>
  <si>
    <t>pattern_type</t>
  </si>
  <si>
    <t>Pattern Style</t>
  </si>
  <si>
    <t>Describes the pattern on shirts and other clothing types.</t>
  </si>
  <si>
    <t>Stripes</t>
  </si>
  <si>
    <t>special_features1 - special_features5</t>
  </si>
  <si>
    <t>Additional Features</t>
  </si>
  <si>
    <t>Used to store features that are highly product specific.</t>
  </si>
  <si>
    <t>Wrinkle-Free</t>
  </si>
  <si>
    <t>top_style</t>
  </si>
  <si>
    <t>Top Style</t>
  </si>
  <si>
    <t>Describes the style of the top article of clothing in cases where there is a top and bottom piece.</t>
  </si>
  <si>
    <t>Halter</t>
  </si>
  <si>
    <t>water_resistance_level</t>
  </si>
  <si>
    <t>Water Resistance Level</t>
  </si>
  <si>
    <t>Describes the clothing's ability to resist or repel water.</t>
  </si>
  <si>
    <t>Waterproof</t>
  </si>
  <si>
    <t>shaft_style_type</t>
  </si>
  <si>
    <t>Shaft Style Type</t>
  </si>
  <si>
    <t>front_style</t>
  </si>
  <si>
    <t>Front Pleat Type</t>
  </si>
  <si>
    <t>Describes whether a pant is flat front or pleated</t>
  </si>
  <si>
    <t>Flat Front</t>
  </si>
  <si>
    <t>rise_style</t>
  </si>
  <si>
    <t>Rise Style</t>
  </si>
  <si>
    <t>Describes how high the sock rises on the leg.</t>
  </si>
  <si>
    <t>Knee High</t>
  </si>
  <si>
    <t>toe_style</t>
  </si>
  <si>
    <t>Toe Style</t>
  </si>
  <si>
    <t>Describes the area of the pantyhose or tights near the toes.</t>
  </si>
  <si>
    <t>Sandal Toe</t>
  </si>
  <si>
    <t>mfg_maximum_unit_of_measure</t>
  </si>
  <si>
    <t>Mfg Maximum Unit Of Measure</t>
  </si>
  <si>
    <t>Indicate the units of measurement for the maximum-manufacturer-age-recommended value.</t>
  </si>
  <si>
    <t>Select either Months or Years</t>
  </si>
  <si>
    <t>months</t>
  </si>
  <si>
    <t>mfg_minimum_unit_of_measure</t>
  </si>
  <si>
    <t>Mfg Minimum Unit Of Measure</t>
  </si>
  <si>
    <t>Indicate the units of measurement for the minimum-manufacturer-age-recommended value.  Select Months or Years.</t>
  </si>
  <si>
    <t>back_style</t>
  </si>
  <si>
    <t>item_styling</t>
  </si>
  <si>
    <t>Item Styling</t>
  </si>
  <si>
    <t>For guitar picks, the shape of the guitar pick.</t>
  </si>
  <si>
    <t>teardrop</t>
  </si>
  <si>
    <t>embellishment_feature1 - embellishment_feature5</t>
  </si>
  <si>
    <t>Embellishment Feature</t>
  </si>
  <si>
    <t>Description of something extra attached to the item for decorative purposes.</t>
  </si>
  <si>
    <t>Aluminum scales, Metal sheets, Decorative elements</t>
  </si>
  <si>
    <t xml:space="preserve">Product Enrichment </t>
  </si>
  <si>
    <t>subject_character</t>
  </si>
  <si>
    <t>character</t>
  </si>
  <si>
    <t>Describes cartoon, movie, etc. character of costume.</t>
  </si>
  <si>
    <t>Select a value from the Valid Values worksheet</t>
  </si>
  <si>
    <t>Batman</t>
  </si>
  <si>
    <t>sleeve_type</t>
  </si>
  <si>
    <t>Sleeve Type</t>
  </si>
  <si>
    <t>Describes details of sleeve.</t>
  </si>
  <si>
    <t>Short Sleeve</t>
  </si>
  <si>
    <t>duration_unit_of_measure</t>
  </si>
  <si>
    <t>Duration Unit</t>
  </si>
  <si>
    <t>Provide the corresponding unit</t>
  </si>
  <si>
    <t>Months</t>
  </si>
  <si>
    <t>legal_compliance_certification_certifying_authority_name</t>
  </si>
  <si>
    <t>Certifying Authority Name</t>
  </si>
  <si>
    <t>Provide the certificate's certifying authority</t>
  </si>
  <si>
    <t>Intertek- a CARB approved Third Party Certifier (TPC)</t>
  </si>
  <si>
    <t>duration</t>
  </si>
  <si>
    <t>Duration</t>
  </si>
  <si>
    <t>Provide the amount of time that the product can be used for or is expected to complete</t>
  </si>
  <si>
    <t>3, 6</t>
  </si>
  <si>
    <t>legal_compliance_certification_geographic_jurisdiction</t>
  </si>
  <si>
    <t>Geographic Jurisdiction</t>
  </si>
  <si>
    <t>Provide the jurisdiction related to the certification</t>
  </si>
  <si>
    <t>CA</t>
  </si>
  <si>
    <t>sub_brand_name</t>
  </si>
  <si>
    <t>Sub Brand</t>
  </si>
  <si>
    <t>Provide secondary brand information related to the product such as licensed or franchise</t>
  </si>
  <si>
    <t>Princesses, Star Wars, Bountiful Harvest, 501</t>
  </si>
  <si>
    <t>flash_point_unit_of_measure</t>
  </si>
  <si>
    <t>fabric_wash</t>
  </si>
  <si>
    <t>fabric-wash</t>
  </si>
  <si>
    <t>For denim, indicates whether the wash is light, medium or dark.</t>
  </si>
  <si>
    <t>Light</t>
  </si>
  <si>
    <t>strap_type</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</si>
  <si>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</si>
  <si>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</si>
  <si>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</si>
  <si>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braided</t>
  </si>
  <si>
    <t>underwire_type</t>
  </si>
  <si>
    <t>Underwire Type</t>
  </si>
  <si>
    <t>Describes the wire support of a bra.</t>
  </si>
  <si>
    <t>Wire Free</t>
  </si>
  <si>
    <t>bottom_style</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</si>
  <si>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</si>
  <si>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</si>
  <si>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</si>
  <si>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Bikini</t>
  </si>
  <si>
    <t>leg_style</t>
  </si>
  <si>
    <t>Leg Style</t>
  </si>
  <si>
    <t>The cut or shape of the pant leg.</t>
  </si>
  <si>
    <t>Straight</t>
  </si>
  <si>
    <t>opacity_unit_of_measure</t>
  </si>
  <si>
    <t>mfg_maximum</t>
  </si>
  <si>
    <t>Maximum Age Recommendation</t>
  </si>
  <si>
    <t>Whole number</t>
  </si>
  <si>
    <t>50</t>
  </si>
  <si>
    <t>mfg_minimum</t>
  </si>
  <si>
    <t>Minimum Age Recommendation</t>
  </si>
  <si>
    <t>A numeric string stated in either months or years.</t>
  </si>
  <si>
    <t>12</t>
  </si>
  <si>
    <t>band_size</t>
  </si>
  <si>
    <t>Band Size</t>
  </si>
  <si>
    <t>Provide the band Size for bikini tops or bras</t>
  </si>
  <si>
    <t>30</t>
  </si>
  <si>
    <t>bra_padding_level</t>
  </si>
  <si>
    <t>opacity</t>
  </si>
  <si>
    <t>Opacity / Transparency</t>
  </si>
  <si>
    <t>This describes the opacity of hosiery.</t>
  </si>
  <si>
    <t>25 DEN</t>
  </si>
  <si>
    <t xml:space="preserve">Dimensions </t>
  </si>
  <si>
    <t>size_map</t>
  </si>
  <si>
    <t>Size Map</t>
  </si>
  <si>
    <t>A size value that we may choose to use as a refinement for our customers.</t>
  </si>
  <si>
    <t>item_length_unit_of_measure</t>
  </si>
  <si>
    <t>Item Length Unit Of Measure</t>
  </si>
  <si>
    <t>The unit of measure used to describe the dimensions (width, length, height) of the product, expressed in centimeters, meters, inches, or feet. Required if item dimensions are provided.</t>
  </si>
  <si>
    <t>Select one of the following options: MM, CM, M, IN, or FT.</t>
  </si>
  <si>
    <t>FT</t>
  </si>
  <si>
    <t>item_width_unit_of_measure</t>
  </si>
  <si>
    <t>Item Width Unit Of Measure</t>
  </si>
  <si>
    <t>Select the unit of measure for Item Width. If Item Width is used, you must also enter the Item Width Unit Of Measure.</t>
  </si>
  <si>
    <t>CM</t>
  </si>
  <si>
    <t>item_height_unit_of_measure</t>
  </si>
  <si>
    <t>Item Height Unit Of Measure</t>
  </si>
  <si>
    <t>Select the unit of measure for Item Height. If Item Height is used, you must also enter the Item Height Unit Of Measure.</t>
  </si>
  <si>
    <t>M</t>
  </si>
  <si>
    <t>chest_size_unit_of_measure</t>
  </si>
  <si>
    <t>Chest Size Unit Of Measure</t>
  </si>
  <si>
    <t>The units of measurement for the chest size.</t>
  </si>
  <si>
    <t>Select one of the following options: CM or IN.</t>
  </si>
  <si>
    <t>chest_size</t>
  </si>
  <si>
    <t>Chest Size</t>
  </si>
  <si>
    <t>The chest size.</t>
  </si>
  <si>
    <t>A number with up to 10 digits to the left of the decimal point and 2 digits to the right of the decimal point. Please do not use commas.</t>
  </si>
  <si>
    <t>40</t>
  </si>
  <si>
    <t>item_length_description</t>
  </si>
  <si>
    <t>website_shipping_weight</t>
  </si>
  <si>
    <t>Shipping Weight</t>
  </si>
  <si>
    <t>The weight of the product when packaged to ship. This is displayed on the product page and used to calculate shipping costs for weight-based shipping, if available.</t>
  </si>
  <si>
    <t>2.33, 20.75, or 10000.00</t>
  </si>
  <si>
    <t>website_shipping_weight_unit_of_measure</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</si>
  <si>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</si>
  <si>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</si>
  <si>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</si>
  <si>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LB</t>
  </si>
  <si>
    <t>cup_size</t>
  </si>
  <si>
    <t>Cup Size</t>
  </si>
  <si>
    <t>The cup size.</t>
  </si>
  <si>
    <t>C</t>
  </si>
  <si>
    <t>neck_size</t>
  </si>
  <si>
    <t>Neck Size</t>
  </si>
  <si>
    <t>The neck size.</t>
  </si>
  <si>
    <t>11.5</t>
  </si>
  <si>
    <t>neck_size_unit_of_measure</t>
  </si>
  <si>
    <t>Neck Size Unit Of Measure</t>
  </si>
  <si>
    <t>Specifies what unit of measure you are using for the pet's neck size measure</t>
  </si>
  <si>
    <t>Select one of the following options: MM, CM, M, IN, FT</t>
  </si>
  <si>
    <t>sleeve_length</t>
  </si>
  <si>
    <t>SleeveLength</t>
  </si>
  <si>
    <t>What is the sleeve length of this product?</t>
  </si>
  <si>
    <t>A number with up to 10 digits allowed to the left of the decimal point and 2 digits to the right of the decimal point. Please do not use commas.</t>
  </si>
  <si>
    <t>29</t>
  </si>
  <si>
    <t>sleeve_length_unit_of_measure</t>
  </si>
  <si>
    <t>Sleeve Length Unit Of Measure</t>
  </si>
  <si>
    <t>The units of measurement for the sleeve length.</t>
  </si>
  <si>
    <t>item_length</t>
  </si>
  <si>
    <t>Item Length</t>
  </si>
  <si>
    <t>The length of the product.</t>
  </si>
  <si>
    <t>15000</t>
  </si>
  <si>
    <t>item_width</t>
  </si>
  <si>
    <t>Item Width</t>
  </si>
  <si>
    <t>The width of the product.</t>
  </si>
  <si>
    <t>10.33</t>
  </si>
  <si>
    <t>item_height</t>
  </si>
  <si>
    <t>Item Height</t>
  </si>
  <si>
    <t>The height of the product.</t>
  </si>
  <si>
    <t>5.5</t>
  </si>
  <si>
    <t>inseam_length</t>
  </si>
  <si>
    <t>Inseam</t>
  </si>
  <si>
    <t>How long is the inseam of this product?</t>
  </si>
  <si>
    <t>A whole number.</t>
  </si>
  <si>
    <t>12, 44</t>
  </si>
  <si>
    <t>inseam_length_unit_of_measure</t>
  </si>
  <si>
    <t>Inseam Length Unit Of Measure</t>
  </si>
  <si>
    <t>The units of measurement for the inseam length.</t>
  </si>
  <si>
    <t>rise_height</t>
  </si>
  <si>
    <t>Rise Height</t>
  </si>
  <si>
    <t>For denim pants, the rise (distance between crotch and waist) in inches.</t>
  </si>
  <si>
    <t>rise_height_unit_of_measure</t>
  </si>
  <si>
    <t>Rise Height Unit Of Measure</t>
  </si>
  <si>
    <t>The unit of measure used to describe the rise, expressed in inches or centimeters. Required if item-rise is provided.</t>
  </si>
  <si>
    <t>Select one of the following:
CM
IN</t>
  </si>
  <si>
    <t>IN</t>
  </si>
  <si>
    <t>leg_diameter</t>
  </si>
  <si>
    <t>Leg Diameter</t>
  </si>
  <si>
    <t>The leg opening size.</t>
  </si>
  <si>
    <t>8</t>
  </si>
  <si>
    <t>leg_diameter_unit_of_measure</t>
  </si>
  <si>
    <t>Leg Diameter Unit Of Measure</t>
  </si>
  <si>
    <t>The unit of measure used to describe the length  of the leg opening, expressed in inches or centimeters.  Required if leg-diameter is provided.</t>
  </si>
  <si>
    <t>waist_size</t>
  </si>
  <si>
    <t>WaistSize</t>
  </si>
  <si>
    <t>waist circumference</t>
  </si>
  <si>
    <t>waist_size_unit_of_measure</t>
  </si>
  <si>
    <t>Waist Size Unit Of Measure</t>
  </si>
  <si>
    <t>Indicate the unit of measure for the item.  If WaistSize is populated, you must populate WaistSizeUnitOfMeasure.</t>
  </si>
  <si>
    <t>Select from the following valid values: 
IN
FT
MM
CM
M</t>
  </si>
  <si>
    <t>band_size_num</t>
  </si>
  <si>
    <t>Band Size Numeric</t>
  </si>
  <si>
    <t>Around back in the size of a bra.</t>
  </si>
  <si>
    <t>A number with up to 10 digits to the left of the decimal point and 2 digits to the right of the decimal point.</t>
  </si>
  <si>
    <t>23</t>
  </si>
  <si>
    <t>band_size_num_unit_of_measure</t>
  </si>
  <si>
    <t>Band Size Num Unit Of Measure</t>
  </si>
  <si>
    <t>The unit of measure used to describe the band size, expressed in inches or centimeters. Required if band size is provided.</t>
  </si>
  <si>
    <t>Select from the following valid values: 
CM
IN</t>
  </si>
  <si>
    <t>shoe_width</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</si>
  <si>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</si>
  <si>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</si>
  <si>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</si>
  <si>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AAA</t>
  </si>
  <si>
    <t>shoe_width_unit_of_measure</t>
  </si>
  <si>
    <t>Shoe Width Unit Of Measure</t>
  </si>
  <si>
    <t>height_map</t>
  </si>
  <si>
    <t>Height Map</t>
  </si>
  <si>
    <t>Specify the height of the item with a short description</t>
  </si>
  <si>
    <t>Above the Knee, Ankle High, High Top</t>
  </si>
  <si>
    <t>Clothing, Shoes &amp; Jewelry &gt; Women &gt; Clothing &gt; Body Suits / LEOTARD</t>
  </si>
  <si>
    <t>Specify the model name of the product as defined by the manufacturer or brand excluding item type, color, brand or size</t>
  </si>
  <si>
    <t>Maya Bay Short Sleeve Classic Fit Shirt</t>
  </si>
  <si>
    <t>Care Instructions</t>
  </si>
  <si>
    <t>Provide instructions related to how to care for the item</t>
  </si>
  <si>
    <t>Hand Wash, Machine Wash</t>
  </si>
  <si>
    <t>Dry clean only
Imported
Moisture-wicking</t>
  </si>
  <si>
    <t>recommended_uses_for_product</t>
  </si>
  <si>
    <t>Antenna Location</t>
  </si>
  <si>
    <t>A description of where the antenna is intended to be used</t>
  </si>
  <si>
    <t>Indoor, Indoor/Outdoor, Outdoor</t>
  </si>
  <si>
    <t>Indoor</t>
  </si>
  <si>
    <t>Item Type</t>
  </si>
  <si>
    <t>Describe the type of the apparel</t>
  </si>
  <si>
    <t>Select a value from the list of Valid Values.</t>
  </si>
  <si>
    <t>Fashion T-Shirt</t>
  </si>
  <si>
    <t>Select the value that best describes the occasion associated with the product. This information will support product discoverability within the store.</t>
  </si>
  <si>
    <t>Anniversary</t>
  </si>
  <si>
    <t>seasons1 - seasons4</t>
  </si>
  <si>
    <t>Season of the Product</t>
  </si>
  <si>
    <t>The seasonal collection associated with the product.  
Customers can filter on this attribute therefore we highly recommend that you fill out this field.</t>
  </si>
  <si>
    <t>Spring-Summer 2010</t>
  </si>
  <si>
    <t>Collection Name</t>
  </si>
  <si>
    <t>Enter the name of collection that an item belongs to.</t>
  </si>
  <si>
    <t>Rivington, Spring-Summer 2012</t>
  </si>
  <si>
    <t>Material Type</t>
  </si>
  <si>
    <t>Wood, Metal, Plastic, Composite</t>
  </si>
  <si>
    <t>See valid values tab for specific options.</t>
  </si>
  <si>
    <t>nylon, wood, steel</t>
  </si>
  <si>
    <t>Select from the following departments: mens,      womens, boys, girls, baby-boys, baby-girls,      unisex-adult, unisex-child, unisex-baby.</t>
  </si>
  <si>
    <t>Select the Department in which the product is found.</t>
  </si>
  <si>
    <t>unisex-baby</t>
  </si>
  <si>
    <t>included_components1 - included_components5</t>
  </si>
  <si>
    <t>Included Components</t>
  </si>
  <si>
    <t>Blu-ray, VHS, Cassette, DVD, CD</t>
  </si>
  <si>
    <t>Blu-ray</t>
  </si>
  <si>
    <t>Clothing, Shoes &amp; Jewelry &gt; Women &gt; Clothing &gt; Clothing sets (Cordinated_outfits)</t>
  </si>
  <si>
    <t>Special Features</t>
  </si>
  <si>
    <t>Provide any special features an item has that distinguish it from other, comparable products</t>
  </si>
  <si>
    <t>Dishwasher Safe</t>
  </si>
  <si>
    <t>material_type</t>
  </si>
  <si>
    <t>Clothing, Shoes &amp; Jewelry &gt; Women &gt; Clothing &gt; Coats,Jackets&amp;vests (Coat)</t>
  </si>
  <si>
    <t>Care instructions</t>
  </si>
  <si>
    <t>Style Name</t>
  </si>
  <si>
    <t>Occasion Type</t>
  </si>
  <si>
    <t>See Valid Values.</t>
  </si>
  <si>
    <t>Colour Map</t>
  </si>
  <si>
    <t>Choose a color from the following list: Beige, Blue, Bronze, Yellow, Gold, Grey, Green, Multicolored, Nude, Orange, Rose, Red, Black, Silver, Transparent, Turkis, Violet, White</t>
  </si>
  <si>
    <t>Collection</t>
  </si>
  <si>
    <t>An alphanumeric text string; 1 character minimum and 50 characters maximum.</t>
  </si>
  <si>
    <t>Material type</t>
  </si>
  <si>
    <t>Headphone Fit</t>
  </si>
  <si>
    <t>In-Ear,On-Ear,Over-Ear</t>
  </si>
  <si>
    <t>Clothing, Shoes &amp; Jewelry &gt; Women &gt; Clothing &gt; Dresses(dresses)</t>
  </si>
  <si>
    <t>belt-style</t>
  </si>
  <si>
    <t>pattern-style</t>
  </si>
  <si>
    <t>top-style</t>
  </si>
  <si>
    <t>water-resistance-level</t>
  </si>
  <si>
    <t>occasion_type1</t>
  </si>
  <si>
    <t>underwire-type</t>
  </si>
  <si>
    <t>The length of the  product (dress or skirt).</t>
  </si>
  <si>
    <t>Knee-Long</t>
  </si>
  <si>
    <t>Clothing, Shoes &amp; Jewelry &gt; Women &gt; Clothing &gt; Fashion hoodies &amp; sweatshirts (Sweatshirt)</t>
  </si>
  <si>
    <t>Clothing, Shoes &amp; Jewelry &gt; Women &gt; Clothing &gt; Jeans(pants)</t>
  </si>
  <si>
    <t>Pocket Description</t>
  </si>
  <si>
    <t>Khakis, Pants Set</t>
  </si>
  <si>
    <t>Name of athlete participating in the event</t>
  </si>
  <si>
    <t>Michael Jordan, Larry Bird</t>
  </si>
  <si>
    <t>Please enter the team name of this product</t>
  </si>
  <si>
    <t>Seattle Seahawks, Wisconsin Badgers</t>
  </si>
  <si>
    <t>Spring/Summer 16</t>
  </si>
  <si>
    <t>Provide the league name associated with this product</t>
  </si>
  <si>
    <t>NBA</t>
  </si>
  <si>
    <t>Fabric Wash</t>
  </si>
  <si>
    <t>Clothing, Shoes &amp; Jewelry &gt; Women &gt; Clothing &gt; jumpsuits, Rompers &amp; Overalls (One peice and Overalls)</t>
  </si>
  <si>
    <t>waist_style</t>
  </si>
  <si>
    <t>Waist Style</t>
  </si>
  <si>
    <t>Indicates the waist style of the pants , jeans or shorts.  Choose from valid values.</t>
  </si>
  <si>
    <t>High</t>
  </si>
  <si>
    <t>item_display_length</t>
  </si>
  <si>
    <t>Item Display Length</t>
  </si>
  <si>
    <t>The length of the item, for comparison with other items.  This may or may not be the same as the item-length; for example, a fold-out mirror may have an item-length of 4.5 cm (folded size, as packaged), and a display-length of 12.25 cm (fully extended).</t>
  </si>
  <si>
    <t>12.25</t>
  </si>
  <si>
    <t>item_display_length_unit_of_measure</t>
  </si>
  <si>
    <t>Item Display Length Unit Of Measure</t>
  </si>
  <si>
    <t>The unit of measure used to describe the dimensions (width, length, height) of the product.</t>
  </si>
  <si>
    <t>item_display_width</t>
  </si>
  <si>
    <t>Width</t>
  </si>
  <si>
    <t>Indicate the width of the item.</t>
  </si>
  <si>
    <t>The width of the item</t>
  </si>
  <si>
    <t>15</t>
  </si>
  <si>
    <t>item_display_height_unit_of_measure</t>
  </si>
  <si>
    <t>Item Display Height Unit Of Measure</t>
  </si>
  <si>
    <t>Indicate the unit of measure for the item.  If PeakHeight is populated, you must populate PeakHeightUnitOfMeasure.</t>
  </si>
  <si>
    <t>Select a Value from the Valid Values worksheet.</t>
  </si>
  <si>
    <t>item_display_depth</t>
  </si>
  <si>
    <t>Item Display Depth</t>
  </si>
  <si>
    <t>Indicates the depth of the product.</t>
  </si>
  <si>
    <t>5</t>
  </si>
  <si>
    <t>item_display_width_unit_of_measure</t>
  </si>
  <si>
    <t>Item Display Width Unit Of Measure</t>
  </si>
  <si>
    <t>Indicate the unit of measure for the item.  If WaistWidth is populated, you must populate WaistWidthUnitOfMeasure.</t>
  </si>
  <si>
    <t>item_display_height</t>
  </si>
  <si>
    <t>Display Height</t>
  </si>
  <si>
    <t>The height of items whose sellable height may differ from the actual height of the item as received by the customer. For example, a tent may have an item height of 12 inches, but once assembled have a display height of 4 feet.</t>
  </si>
  <si>
    <t>2</t>
  </si>
  <si>
    <t>item_display_diameter</t>
  </si>
  <si>
    <t>Diameter</t>
  </si>
  <si>
    <t>The length of a straight line segment passing     through the center of a circle or sphere.</t>
  </si>
  <si>
    <t>Item Length Description</t>
  </si>
  <si>
    <t>Length of the item.</t>
  </si>
  <si>
    <t>Mini, Knee-Length</t>
  </si>
  <si>
    <t>item_display_diameter_unit_of_measure</t>
  </si>
  <si>
    <t>Item Display Diameter Unit Of Measure</t>
  </si>
  <si>
    <t>Unit of measure for your Speaker Diameter.</t>
  </si>
  <si>
    <t>Accepted units of measure are MM, CM, M, IN, FT.</t>
  </si>
  <si>
    <t>MM</t>
  </si>
  <si>
    <t>item_display_depth_unit_of_measure</t>
  </si>
  <si>
    <t>Item Display Depth Unit Of Measure</t>
  </si>
  <si>
    <t>Unit of  measure that represents the depth of the product.</t>
  </si>
  <si>
    <t>Clothing, Shoes &amp; Jewelry &gt; Women &gt; Clothing &gt; Leggings(pants)</t>
  </si>
  <si>
    <t>Clothing, Shoes &amp; Jewelry &gt; Women &gt; Clothing &gt; Lingerie , Sleep &amp; Lounge</t>
  </si>
  <si>
    <t>Wide, Bustier</t>
  </si>
  <si>
    <t>Spring/Summer 25</t>
  </si>
  <si>
    <t>Cotton Blend, Cotton Polyester</t>
  </si>
  <si>
    <t>skin_type1 - skin_type5</t>
  </si>
  <si>
    <t>Skin Type</t>
  </si>
  <si>
    <t>If your product is formulated for a specific skin type, use this field to indicate for which type of skin the product is formulated</t>
  </si>
  <si>
    <t>Select one of the following options: combination, normal, oily, dry</t>
  </si>
  <si>
    <t>combination</t>
  </si>
  <si>
    <t>number_of_pieces</t>
  </si>
  <si>
    <t>Number of Pieces</t>
  </si>
  <si>
    <t>Describes the number of pieces in a set, such as a 3-piece suit or 4 piece luggage set.</t>
  </si>
  <si>
    <t>A positive whole number.</t>
  </si>
  <si>
    <t>3</t>
  </si>
  <si>
    <t>Spring-Summer 10</t>
  </si>
  <si>
    <t>front-pleat-type</t>
  </si>
  <si>
    <t>wheel_type</t>
  </si>
  <si>
    <t>wheel-type</t>
  </si>
  <si>
    <t>Describes type of wheel used on luggage.</t>
  </si>
  <si>
    <t>Rollerboard</t>
  </si>
  <si>
    <t>Use to specify the shaft type for lacrosse shaft products</t>
  </si>
  <si>
    <t>attacker-shafts</t>
  </si>
  <si>
    <t>Specify the items that are included with this product</t>
  </si>
  <si>
    <t>Camera Body, Battery Pack</t>
  </si>
  <si>
    <t>leg-style</t>
  </si>
  <si>
    <t>material_composition</t>
  </si>
  <si>
    <t>Material Composition</t>
  </si>
  <si>
    <t>The material composition (80% cotton, 20% polyester, etc) as provided on the article of clothing.  This information is displayed prominently on the product details page.  We highly recommend that you fill out this field.  Must be populated to satisfy EU regulation No 1007/2011</t>
  </si>
  <si>
    <t>An alphanumeric string up to a maximum of 1,000 characters in length.</t>
  </si>
  <si>
    <t>80% cotton, 20% polyester</t>
  </si>
  <si>
    <t>item_shape</t>
  </si>
  <si>
    <t>Shape</t>
  </si>
  <si>
    <t>Describes the shape of the item.</t>
  </si>
  <si>
    <t>Aviator</t>
  </si>
  <si>
    <t>unit_count</t>
  </si>
  <si>
    <t>Unit Count</t>
  </si>
  <si>
    <t>The number of units you are selling. This will be used to calculate Price per Unit.</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</si>
  <si>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</si>
  <si>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 xml:space="preserve">1, 16, 24, 66.32, 800 </t>
  </si>
  <si>
    <t>item_diameter_derived</t>
  </si>
  <si>
    <t>Item Diameter</t>
  </si>
  <si>
    <t>Indicates the diameter of the product.</t>
  </si>
  <si>
    <t>5.55</t>
  </si>
  <si>
    <t>item_diameter_unit_of_measure</t>
  </si>
  <si>
    <t>Item Diameter Unit Of Measure</t>
  </si>
  <si>
    <t>Specifies what unit of measure you are using for your diameter amount.</t>
  </si>
  <si>
    <t>unit_count_type</t>
  </si>
  <si>
    <t>Unit Count Type</t>
  </si>
  <si>
    <t xml:space="preserve">If the product being sold has a measurement in units that is relative to the customer making a purchase decision, than the unit_count_type is the description of that unit of measurement. A bottle of soda can come in various sizes and is measured in fluid ounces; a box of screws is measured by the count of screws in the box. </t>
  </si>
  <si>
    <t>Type of unit the pricing is based upon</t>
  </si>
  <si>
    <t xml:space="preserve"> fl oz, oz, g, lb, ct</t>
  </si>
  <si>
    <t>length_longer_edge</t>
  </si>
  <si>
    <t>Item Length Longer Edge</t>
  </si>
  <si>
    <t>Provide the length of the item using the longer edge.</t>
  </si>
  <si>
    <t>28</t>
  </si>
  <si>
    <t>length_longer_edge_unit_of_measure</t>
  </si>
  <si>
    <t>Item Length Unit</t>
  </si>
  <si>
    <t>Select the unit of measure for the item length.</t>
  </si>
  <si>
    <t>Inches, Centimeters</t>
  </si>
  <si>
    <t>width_shorter_edge</t>
  </si>
  <si>
    <t>Item Width Shorter Edge</t>
  </si>
  <si>
    <t>Provide the width of the item using the shorter edge.</t>
  </si>
  <si>
    <t>width_shorter_edge_unit_of_measure</t>
  </si>
  <si>
    <t>Item Width Unit</t>
  </si>
  <si>
    <t>Select the unit of measure for the item width.</t>
  </si>
  <si>
    <t>leg-diameter</t>
  </si>
  <si>
    <t>Clothing, Shoes &amp; Jewelry &gt; Women &gt; Clothing &gt; pants</t>
  </si>
  <si>
    <t>Clothing, Shoes &amp; Jewelry &gt; Women &gt; Clothing &gt; Shorts</t>
  </si>
  <si>
    <t>Shorts, Rompers</t>
  </si>
  <si>
    <t>Spring/Summer 18</t>
  </si>
  <si>
    <t>Clothing, Shoes &amp; Jewelry &gt; Women &gt; Clothing &gt; Skirts</t>
  </si>
  <si>
    <t>Skirt, Tennis Skirt</t>
  </si>
  <si>
    <t>Spring/Summer 19</t>
  </si>
  <si>
    <t>Clothing, Shoes &amp; Jewelry &gt; Women &gt; Clothing &gt; Socks &amp; Hoisery</t>
  </si>
  <si>
    <t>Shoes</t>
  </si>
  <si>
    <t>Brand</t>
  </si>
  <si>
    <t>Skechers</t>
  </si>
  <si>
    <t>A short title for the product. This will be displayed in bold on the product page and in the title bar of the browser window.
Note: Please *ONLY* include size and color information in child sku titles.  Parent sku titles should never contain size or color information as they represent the entire sku family, not any specfic size or color.</t>
  </si>
  <si>
    <t>An alphanumeric string; 1 character minimum in length and 50 characters maximum in length.
For Parent SKUs:
[Brand]+[Gender/Age Group]+[Product Line]+[Material*]+[Shoe Type]
For Child SKUs: 
[Brand]+[Gender/Age Group]+[Product Line]+[Color]+[Material*]+[Shoe Type]+[Size]</t>
  </si>
  <si>
    <t>parent sku title: "Kenneth Cole REACTION
Women's Work Space Leather Pump"
child sku title: "Kenneth
Cole REACTION Women's Work Space Black Leather Pump 7.5 M US"</t>
  </si>
  <si>
    <t>Can you ever have too much Adrenaline? Not according to millions of runners. Brooks' trustworthy "Go-To Shoe" is back again with the signature mid foot wrap, forefoot capture, and progressive support countless runners rely on and love. Whether you've worn it for years or are trying it for the first time, the Adrenaline delivers the right amount of cushioning and support.</t>
  </si>
  <si>
    <t>Use the provided system to determine the category which best describes your product.  This information is used to determine where your product will be displayed.  By selecting the most relevant term, you increase the chance that buyers will find this product.</t>
  </si>
  <si>
    <t>Item type keywords are used to place new ASINs in the appropriate place(s) within the graph. Select the most specific accurate term for optimal placement.</t>
  </si>
  <si>
    <t>Carry on luggage</t>
  </si>
  <si>
    <t>sole_material</t>
  </si>
  <si>
    <t>Sole Material</t>
  </si>
  <si>
    <t>Describes the material of the bottom of the shoe.</t>
  </si>
  <si>
    <t>Fabric
Felt
Latex
Leather
Leather and rubber
Manmade
Rubber</t>
  </si>
  <si>
    <t>heel_type</t>
  </si>
  <si>
    <t>Heel Type</t>
  </si>
  <si>
    <t>The type of heel.</t>
  </si>
  <si>
    <t>Select one of the following options:  Wedge or Platform.</t>
  </si>
  <si>
    <t>Wedge</t>
  </si>
  <si>
    <t>The model name of the instrument.</t>
  </si>
  <si>
    <t>Les Paul Tabu</t>
  </si>
  <si>
    <t>The manufacturer's part number for the product. For most products, this is identical to the model number; however, some manufacturers distinguish between part numbers and model numbers.</t>
  </si>
  <si>
    <t>An alphanumeric string up to 100 characters.</t>
  </si>
  <si>
    <t>heel_height_unit_of_measure</t>
  </si>
  <si>
    <t>Heel Height Unit Of Measure</t>
  </si>
  <si>
    <t>The units of measurement for the height of the shoe heel.</t>
  </si>
  <si>
    <t>heel_height_string</t>
  </si>
  <si>
    <t>Unit of measure of the height of the heel</t>
  </si>
  <si>
    <t>Select one from the list of valid values.</t>
  </si>
  <si>
    <t>footwear_size_system</t>
  </si>
  <si>
    <t>Footwear Size System</t>
  </si>
  <si>
    <t>This field captures the locale size system which defines the information we need to capture for shoes and will be used to display marketplace-specific shoe sizes to customers on-site.</t>
  </si>
  <si>
    <t>Provide the size system used to define the sizing for the shoe</t>
  </si>
  <si>
    <t>US Footwear Size System</t>
  </si>
  <si>
    <t>footwear_age_group</t>
  </si>
  <si>
    <t>Shoe Size Age Group</t>
  </si>
  <si>
    <t>This field is intended to capture the age group category for which the product is intended for</t>
  </si>
  <si>
    <t>Select the age group for which the product is intended for.</t>
  </si>
  <si>
    <t>footwear_gender</t>
  </si>
  <si>
    <t>Shoe Size Gender</t>
  </si>
  <si>
    <t>Select the gender for which the shoe size is intended for (this may or may not be equal to Target_Gender selection).</t>
  </si>
  <si>
    <t>Provide the gender which corresponds with the shoe size being provided</t>
  </si>
  <si>
    <t>Men, Women</t>
  </si>
  <si>
    <t>footwear_size_class</t>
  </si>
  <si>
    <t>Shoe Size Class</t>
  </si>
  <si>
    <t>This field captures the size class that is used to define the shoe values</t>
  </si>
  <si>
    <t>Select the class of shoe size representation. See examples of displayed value: Numeric - 7, 7.5; Numeric Range - 7-8, 8.5-9 , Alpha - One-Size, Small; Alpha Range –Small-Medium, Medium-Large , Age - 6 Months, 2 Years; Age Range – 6-12 Months, 2-3 Years</t>
  </si>
  <si>
    <t>Numeric, Numeric Range, Alpha, Alpha Range, Age, Age Range</t>
  </si>
  <si>
    <t>footwear_width</t>
  </si>
  <si>
    <t>Shoe Size Width</t>
  </si>
  <si>
    <t>This field captures the width of the shoe</t>
  </si>
  <si>
    <t>Provide the width description for the shoe</t>
  </si>
  <si>
    <t>Medium, Narrow, Wide</t>
  </si>
  <si>
    <t>footwear_size</t>
  </si>
  <si>
    <t>Shoe Size</t>
  </si>
  <si>
    <t>This field captures the actual size value for the shoe</t>
  </si>
  <si>
    <t>Select the applicable shoe size from the list provided. Do not type in a value. If this product is a range, provide the first or from shoe size value.</t>
  </si>
  <si>
    <t>8, 8.5, Small, 6 Months</t>
  </si>
  <si>
    <t>footwear_to_size</t>
  </si>
  <si>
    <t>Shoe Size To Range (If Range)</t>
  </si>
  <si>
    <t>This field captures the "to" size when the size for a shoe is a range</t>
  </si>
  <si>
    <t>Select the ending shoe range value. This will be concatenated with the previous Shoe Size selection to build a range. This value must be greater than the Footwear Size provided previously</t>
  </si>
  <si>
    <t>8-9, Small-Medium, 3-6 Months</t>
  </si>
  <si>
    <t>footwear_gender_unisex</t>
  </si>
  <si>
    <t>Shoe Size Gender (If Unisex)</t>
  </si>
  <si>
    <t>This field is intended for Unisex, Adult shoe products and captures the corresponding gender that the shoe is manufactured for</t>
  </si>
  <si>
    <t>Provide the gender which corresponds with the shoe size being provided. If "Men" was selected in footwear_gender, then "Women" should be selected and vice versa.</t>
  </si>
  <si>
    <t>footwear_width_unisex</t>
  </si>
  <si>
    <t>Shoe Size Width (If Unisex)</t>
  </si>
  <si>
    <t>This field is intended for Unisex, Adult shoe products and captures the width of the shoe</t>
  </si>
  <si>
    <t>Provide the width description for the shoe based on the Footwear Gender (Unisex) selected</t>
  </si>
  <si>
    <t>footwear_size_unisex</t>
  </si>
  <si>
    <t>Shoe Size (If Unisex)</t>
  </si>
  <si>
    <t>This field is intended for Unisex, Adult shoe products and captures the actual size value for the shoe</t>
  </si>
  <si>
    <t>Provide the size of the shoe based on the size class and Footwear Gender (Unisex) specified</t>
  </si>
  <si>
    <t>footwear_to_size_unisex</t>
  </si>
  <si>
    <t>Shoe Size To Range (If Unisex and Range)</t>
  </si>
  <si>
    <t>This field is intended for Unisex, Adult shoe products and captures the "to" size when the size for a shoe is a range</t>
  </si>
  <si>
    <t>Select the ending shoe range value based on the Footwear Gender (Unisex). This will be concatenated with the previous Shoe Size selection to build a range. This value must be greater than the Footwear Size provided previously</t>
  </si>
  <si>
    <t>outer_material_type</t>
  </si>
  <si>
    <t>Indicate the gender for which the product is intended for</t>
  </si>
  <si>
    <t>Indicate the age range for which the product is intended for</t>
  </si>
  <si>
    <t xml:space="preserve">Images </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</si>
  <si>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</si>
  <si>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</si>
  <si>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</si>
  <si>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</si>
  <si>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</si>
  <si>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</si>
  <si>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</si>
  <si>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</si>
  <si>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</si>
  <si>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</si>
  <si>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</si>
  <si>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</si>
  <si>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color swatch from the product is located.</t>
  </si>
  <si>
    <t>The URL where an image of a color swatch from the product is located</t>
  </si>
  <si>
    <t>http://www.companyname.com/images/1250.swatch.jpg</t>
  </si>
  <si>
    <t xml:space="preserve">Variation </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</si>
  <si>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</si>
  <si>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</si>
  <si>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</si>
  <si>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</si>
  <si>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</si>
  <si>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</si>
  <si>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</si>
  <si>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</si>
  <si>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10162513</t>
  </si>
  <si>
    <t>relationship_type</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</si>
  <si>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</si>
  <si>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</si>
  <si>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               Package Contains</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</si>
  <si>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</si>
  <si>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</si>
  <si>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</si>
  <si>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</si>
  <si>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 applicable variation theme.</t>
  </si>
  <si>
    <t>Size/Color</t>
  </si>
  <si>
    <t>Bullet Point</t>
  </si>
  <si>
    <t>Describes the area of the shoe near the toe.</t>
  </si>
  <si>
    <t>closed-toe
open-toe
peep-toe
pointed-toe
steel-toe</t>
  </si>
  <si>
    <t>arch_type</t>
  </si>
  <si>
    <t>Arch Type</t>
  </si>
  <si>
    <t>Describes the type of arch the running or walking shoe was designed to best support</t>
  </si>
  <si>
    <t>neutral, motion-control, stability</t>
  </si>
  <si>
    <t>department_name1 - department_name10</t>
  </si>
  <si>
    <t>Material Fabric</t>
  </si>
  <si>
    <t>List all fabrics, separated by /, and % of each from most to least. Always add “viscose” or “rayon” if listing bamboo, and “azlon” if listing soy. Correct: “100% soy from azlon” or “90% cotton/10% rayon.” Incorrect: “50% bamboo and 50% soy” or “cotton/poly.”</t>
  </si>
  <si>
    <t>90% cotton/10% rayon</t>
  </si>
  <si>
    <t>Specify a description of the item's fur.  If item contains real fur, include fur origin country. If the fur is dyed/colored, used, damaged, or contains paws, bellies, tails or waste please indicate as such</t>
  </si>
  <si>
    <t>Dyed Shearling Lamb,  Natural Coyote,  Pieced Dyed Calf (Fur Origin: Vietnam)</t>
  </si>
  <si>
    <t>Describes the pattern on shoes.</t>
  </si>
  <si>
    <t>lifestyle1 - lifestyle5</t>
  </si>
  <si>
    <t>Indicate specific notable features of the product.  Examples are:  Heirloom, Organic, Lead-free.</t>
  </si>
  <si>
    <t>An additional text field where you can indicate any additional relevant product information.</t>
  </si>
  <si>
    <t>max number of images 36,  Operating Time 6 hours</t>
  </si>
  <si>
    <t>Provide the occasion that the item is designed for. Occasion types include holidays and major life events.</t>
  </si>
  <si>
    <t>plus-size, big-tall, maternity</t>
  </si>
  <si>
    <t>lifecycle_supply_type1 - lifecycle_supply_type5</t>
  </si>
  <si>
    <t>rise-style</t>
  </si>
  <si>
    <t>An alphanumeric text string; 1 character minimum and 50 characters maximum. If multiple colors are available, a unique record should be submitted for each product.</t>
  </si>
  <si>
    <t>supplier_package_type</t>
  </si>
  <si>
    <t>Supplier Package Type</t>
  </si>
  <si>
    <t>This attribute specifies the packaging that the item is contained in as shipped to fulfillment centers by vendors and sellers. This attribute helps direct freight to buildings based on how the product needs to be stowed and allows FCs to differentiate product coming into the building to help create consolidation and stow strategies proactively.</t>
  </si>
  <si>
    <t>Provide the packaging used to contain the item as shipped from the supplier (seller/vendor) to the fulfillment center.</t>
  </si>
  <si>
    <t>Sealed Bag</t>
  </si>
  <si>
    <t>has_builtin_light</t>
  </si>
  <si>
    <t>Built-in Light</t>
  </si>
  <si>
    <t>Does the item have a built-in light?</t>
  </si>
  <si>
    <t>Yes, No</t>
  </si>
  <si>
    <t xml:space="preserve">Fulfillment </t>
  </si>
  <si>
    <t>package_height</t>
  </si>
  <si>
    <t>Package height</t>
  </si>
  <si>
    <t>The height measurement of the package. If you are an FBA seller and are using a non-default value for fulfillment_center_id, package height is required and must be populated.</t>
  </si>
  <si>
    <t>10</t>
  </si>
  <si>
    <t>package_width</t>
  </si>
  <si>
    <t>Package Width</t>
  </si>
  <si>
    <t>The width measurement of the package. If you are an FBA seller and are using a non-default value for fulfillment_center_id, package width is required and must be populated.</t>
  </si>
  <si>
    <t>package_length</t>
  </si>
  <si>
    <t>Package Length</t>
  </si>
  <si>
    <t>The length measurement of the package. If you are an FBA seller and are using a non-default value for fulfillment_center_id, package length is required and must be populated.</t>
  </si>
  <si>
    <t>package_length_unit_of_measure</t>
  </si>
  <si>
    <t>Package Length Unit</t>
  </si>
  <si>
    <t>Indicate the unit of measure for the item.  If PackageLength is populated, you must populate PackageLengthUnitOfMeasure.</t>
  </si>
  <si>
    <t>Select the unit of measure for Package Length. If a value is provided for Package Length, you must also enter the corresponding unit.</t>
  </si>
  <si>
    <t>Inches</t>
  </si>
  <si>
    <t>package_weight</t>
  </si>
  <si>
    <t>Package Weight</t>
  </si>
  <si>
    <t>The weight of the package.</t>
  </si>
  <si>
    <t>package_weight_unit_of_measure</t>
  </si>
  <si>
    <t>Package Weight Unit Of Measure</t>
  </si>
  <si>
    <t>The unit of measure used to describe the weight of the package, expressed in kilograms, ounces, or pounds.</t>
  </si>
  <si>
    <t>Select from the following valid values: 
OZ
LB
GR
KG</t>
  </si>
  <si>
    <t>OZ</t>
  </si>
  <si>
    <t>package_height_unit_of_measure</t>
  </si>
  <si>
    <t>Package Height Unit</t>
  </si>
  <si>
    <t>Select the unit of measure for Package Height. If Package Height is used, you must also enter the Package Height Unit Of Measure.</t>
  </si>
  <si>
    <t>Select the unit of measure for Package Height. If a value is provided for Package Height, you must also enter the corresponding unit.</t>
  </si>
  <si>
    <t>package_width_unit_of_measure</t>
  </si>
  <si>
    <t>Package Width Unit</t>
  </si>
  <si>
    <t>Select a unit of measure for Item Package width. You must provide an Item Package Length Unit of Measure if you provided a value for Item Package Length.</t>
  </si>
  <si>
    <t>Select the unit of measure for Package Width. If a value is provided for Package Width, you must also enter the corresponding unit.</t>
  </si>
  <si>
    <t xml:space="preserve">Compliance </t>
  </si>
  <si>
    <t>regulation_type1 - regulation_type5</t>
  </si>
  <si>
    <t>Compliance Regulation Type</t>
  </si>
  <si>
    <t>Select applicable regulation type</t>
  </si>
  <si>
    <t>CDPR Pest Identification</t>
  </si>
  <si>
    <t>regulatory_compliance_certification_value1 - regulatory_compliance_certification_value5</t>
  </si>
  <si>
    <t>Regulatory Identification</t>
  </si>
  <si>
    <t>This attribute indicates any regulation that is relevant to the product as well as any required regulatory identications such as certification numbers. This attribute is meant to flexibly store any regulatory ID(s) required for a an ASIN.</t>
  </si>
  <si>
    <t>Provide the regulatory identification associated with the regulation type.</t>
  </si>
  <si>
    <t>1AB1331-121A</t>
  </si>
  <si>
    <t>import_designation</t>
  </si>
  <si>
    <t>Import Designation</t>
  </si>
  <si>
    <t>Select the appropriate import designation for the item</t>
  </si>
  <si>
    <t>Imported</t>
  </si>
  <si>
    <t>cpsia_cautionary_statement1 - cpsia_cautionary_statement4</t>
  </si>
  <si>
    <t>Cpsia Warning</t>
  </si>
  <si>
    <t>Select from the following Valid Values: nchoking_hazard_balloonnchoking_hazard_contains_a_marblenchoking_hazard_contains_small_ballnchoking_hazard_is_a_marblenchoking_hazard_is_a_small_ballnchoking_hazard_small_partsnno_warning_applicable</t>
  </si>
  <si>
    <t>Assign a value from the list on the Valid Values tab.</t>
  </si>
  <si>
    <t>choking_hazard_balloon</t>
  </si>
  <si>
    <t>item_weight_unit_of_measure</t>
  </si>
  <si>
    <t>Item Weight Unit</t>
  </si>
  <si>
    <t>The unit of measure used to describe the weight of the product without shipping material.</t>
  </si>
  <si>
    <t>Provide unit for item weight</t>
  </si>
  <si>
    <t>Pounds, Grams</t>
  </si>
  <si>
    <t>item_weight</t>
  </si>
  <si>
    <t>Item Weight</t>
  </si>
  <si>
    <t>The weight of the product.</t>
  </si>
  <si>
    <t>Provide the item weight numeric value (not including the packaging)</t>
  </si>
  <si>
    <t>30.0, 1.5</t>
  </si>
  <si>
    <t>batteries_required</t>
  </si>
  <si>
    <t>Is this product a battery or does it utilize batteries?</t>
  </si>
  <si>
    <t>An internal rechargeable, non-replaceable battery (e.g. laptop battery) is also considered a battery.</t>
  </si>
  <si>
    <t>Select 'yes' if batteries are required to power the item (or if the item is a battery) or 'no' if they are not. Please note that an internal rechargeable battery is also considered a battery</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</si>
  <si>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</si>
  <si>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</si>
  <si>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</si>
  <si>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</si>
  <si>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Select: true or false</t>
  </si>
  <si>
    <t>battery_cell_composition</t>
  </si>
  <si>
    <t>Battery composition</t>
  </si>
  <si>
    <t>Commonly printed on the battery or outer packaging</t>
  </si>
  <si>
    <t>What type or composition is the battery?</t>
  </si>
  <si>
    <t>lithium_ion</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</si>
  <si>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</si>
  <si>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</si>
  <si>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</si>
  <si>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</si>
  <si>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</si>
  <si>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</si>
  <si>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</si>
  <si>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</si>
  <si>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</si>
  <si>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battery_weight</t>
  </si>
  <si>
    <t>Battery weight (grams)</t>
  </si>
  <si>
    <t>Provide the total net weight of the batteries included. This is the weight of the standalone batteries not including packaging or the device it may be used in.</t>
  </si>
  <si>
    <t>Number up to 10 digits and 2 decimal points long.</t>
  </si>
  <si>
    <t>150</t>
  </si>
  <si>
    <t>battery_weight_unit_of_measure</t>
  </si>
  <si>
    <t>Battery Weight Unit</t>
  </si>
  <si>
    <t>Unit of measure used to describe the battery weight</t>
  </si>
  <si>
    <t>Provide unit for battery weight</t>
  </si>
  <si>
    <t>Grams</t>
  </si>
  <si>
    <t>number_of_lithium_metal_cells</t>
  </si>
  <si>
    <t>Number of Lithium Metal Cells</t>
  </si>
  <si>
    <t>Total number of Lithium cells (of type Metal) in the product, where the cell isn't contained in an encased battery.</t>
  </si>
  <si>
    <t>Specify the total number of Lithium Metal cells in the product where the cell isn't contained in an encased battery (e.g. coin cells)</t>
  </si>
  <si>
    <t>7</t>
  </si>
  <si>
    <t>number_of_lithium_ion_cells</t>
  </si>
  <si>
    <t>Number of Lithium-ion Cells</t>
  </si>
  <si>
    <t>Total number of Lithium cells (of type Ion) in the product, where the cell isn't contained in an encased battery.</t>
  </si>
  <si>
    <t>Specify the total number of Lithium-ion cells in the product where the cell isn't contained in an encased battery. For example, an AA battery is considered a cell</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</si>
  <si>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</si>
  <si>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</si>
  <si>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</si>
  <si>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Select “in equipment” if the battery is contained in the item . Select “with equipment” if the battery is packed separately with the device it is meant to power. Select “only” if the product is a battery sold alone or with items it is not meant to power.</t>
  </si>
  <si>
    <t>Batteries contained in equipment, Batteries packed with equipment, Batteries only</t>
  </si>
  <si>
    <t>lithium_battery_energy_content</t>
  </si>
  <si>
    <t>Watt hours per battery</t>
  </si>
  <si>
    <t>1, 2, 3</t>
  </si>
  <si>
    <t>lithium_battery_energy_content_unit_of_measure</t>
  </si>
  <si>
    <t>Lithium Battery Energy Content Unit</t>
  </si>
  <si>
    <t>Indicate unit of measure if Lithium Battery Energy Content is populated</t>
  </si>
  <si>
    <t>Select the corresponding unit</t>
  </si>
  <si>
    <t>Watt Hours</t>
  </si>
  <si>
    <t>lithium_battery_weight</t>
  </si>
  <si>
    <t>Lithium content (grams)</t>
  </si>
  <si>
    <t>Commonly found in manufacturer's technical information</t>
  </si>
  <si>
    <t>lithium_battery_weight_unit_of_measure</t>
  </si>
  <si>
    <t>Lithium Battery Weight Unit</t>
  </si>
  <si>
    <t>Select the unit of measure for Lithium Battery Weight  . If Lithium Battery Weight  is used, you must also enter theLithium Battery Weight  Unit Of Measure.</t>
  </si>
  <si>
    <t>Select the corresponding weight unit</t>
  </si>
  <si>
    <t>supplier_declared_dg_hz_regulation1 - supplier_declared_dg_hz_regulation5</t>
  </si>
  <si>
    <t>Dangerous Goods Regulations</t>
  </si>
  <si>
    <t>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t>
  </si>
  <si>
    <t>If the product is a Dangerous Good or Hazardous Material, Substance or Waste that is regulated for transportation, storage, and/or waste select from the list of valid values</t>
  </si>
  <si>
    <t>GHS, Storage, Transportation</t>
  </si>
  <si>
    <t>hazmat_united_nations_regulatory_id</t>
  </si>
  <si>
    <t>Hazmat</t>
  </si>
  <si>
    <t>Usually found in the Safety Data Sheet or procured from the manufacturer/distributor. For more information, refer to the help pages.</t>
  </si>
  <si>
    <t>Provide hazmat information that is relevant to the product based on the aspect selected</t>
  </si>
  <si>
    <t>UN1993</t>
  </si>
  <si>
    <t>safety_data_sheet_url</t>
  </si>
  <si>
    <t>Safety Data Sheet (SDS or MSDS) URL</t>
  </si>
  <si>
    <t>Can be procured from the manufacturer/distributor. For more information, refer to the help pages.</t>
  </si>
  <si>
    <t>Provide the SDS/MSDS URL if any value other than Not Applicable or Unknown is selected in the Dangerous Goods Regulation column.</t>
  </si>
  <si>
    <t>www.safetysheetsRus.com/hazardous_substance/msds.pdf</t>
  </si>
  <si>
    <t>item_volume</t>
  </si>
  <si>
    <t>Volume</t>
  </si>
  <si>
    <t>Indicates the volume capacity of a product.</t>
  </si>
  <si>
    <t>34.78</t>
  </si>
  <si>
    <t>item_volume_unit_of_measure</t>
  </si>
  <si>
    <t>milliliters</t>
  </si>
  <si>
    <t>country_of_origin</t>
  </si>
  <si>
    <t>Country of Origin</t>
  </si>
  <si>
    <t>Please refer to the list of values in the dropdown menu.</t>
  </si>
  <si>
    <t>Select the product's country of origin</t>
  </si>
  <si>
    <t>China</t>
  </si>
  <si>
    <t>legal_compliance_certification_status</t>
  </si>
  <si>
    <t>Compliance Certification Status</t>
  </si>
  <si>
    <t>If you have the required certification for compliance, select Compliant; if not, select, Non-compliant, and if not needed, select Exempt</t>
  </si>
  <si>
    <t>Compliant, Exempt</t>
  </si>
  <si>
    <t>flash_point</t>
  </si>
  <si>
    <t>Flash point (°C)?</t>
  </si>
  <si>
    <t>Commonly found in Safety Data Sheet or provided by manufacturer. For more information, refer to the help pages.</t>
  </si>
  <si>
    <t>180</t>
  </si>
  <si>
    <t>legal_compliance_certification_date_of_issue</t>
  </si>
  <si>
    <t>Certification Date of Issue</t>
  </si>
  <si>
    <t>Provide the certification date of issue using YYYY-MM-DD format</t>
  </si>
  <si>
    <t>7/20/2017</t>
  </si>
  <si>
    <t>legal_compliance_certification_metadata</t>
  </si>
  <si>
    <t>Compliance Certification Value</t>
  </si>
  <si>
    <t>Provide the required certification information to indicate compliance, such as an EO Number or judgement order. If you do not have one or are Exempt, please submit NA</t>
  </si>
  <si>
    <t>d-759-1, Not Applicable</t>
  </si>
  <si>
    <t>legal_compliance_certification_expiration_date</t>
  </si>
  <si>
    <t>legal_compliance_certification_regulatory_organization_name</t>
  </si>
  <si>
    <t>Regulatory Organization Name</t>
  </si>
  <si>
    <t>Select the applicable authority governing the regulation/restriction</t>
  </si>
  <si>
    <t>California Environmental Protection Agency - Air Resources Board</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</si>
  <si>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</si>
  <si>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</si>
  <si>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</si>
  <si>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</si>
  <si>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legal_compliance_certification_value</t>
  </si>
  <si>
    <t>Legal Compliance Certification</t>
  </si>
  <si>
    <t>Insert the legal compliance certification</t>
  </si>
  <si>
    <t>820101002</t>
  </si>
  <si>
    <t>ghs_classification_class1 - ghs_classification_class3</t>
  </si>
  <si>
    <t>GHS Class</t>
  </si>
  <si>
    <t>Commonly found in the Safety Data Sheet or on the product packaging.</t>
  </si>
  <si>
    <t>Select the GHS Class of the product from the list of valid values if GHS is selected as the Dangerous Goods Regulation. GHS Class indicates the warning statement assigned by the GHS classification system.</t>
  </si>
  <si>
    <t>Explosive</t>
  </si>
  <si>
    <t>california_proposition_65_compliance_type</t>
  </si>
  <si>
    <t>California Proposition 65 Warning 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</si>
  <si>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</si>
  <si>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</si>
  <si>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Furniture</t>
  </si>
  <si>
    <t>california_proposition_65_chemical_names1</t>
  </si>
  <si>
    <t>California Proposition 65 Chemical Name(s)</t>
  </si>
  <si>
    <t>If you selected the Food, Furniture, or Chemical warning you must indicate a chemical(s). You certify that the chemical(s) satisfies legal requirements and that you’ll remove a chemical previously provided only if it is no longer legally required.</t>
  </si>
  <si>
    <t>Lead</t>
  </si>
  <si>
    <t>pesticide_marking_type1 - pesticide_marking_type3</t>
  </si>
  <si>
    <t>Pesticide Marking</t>
  </si>
  <si>
    <t>Provide any pesticide marking on the item or packaging.</t>
  </si>
  <si>
    <t>EPA Establishment Number</t>
  </si>
  <si>
    <t>pesticide_marking_registration_status1 - pesticide_marking_registration_status3</t>
  </si>
  <si>
    <t>Pesticide Registration Status</t>
  </si>
  <si>
    <t>Provide a status whether the item requires registration and an associated registration number.</t>
  </si>
  <si>
    <t>Product is not a pesticide or pesticide device, as defined under the U.S. Federal Insecticide, Fungicide, and Rodenticide Act.</t>
  </si>
  <si>
    <t>pesticide_marking_certification_number1 - pesticide_marking_certification_number3</t>
  </si>
  <si>
    <t>Pesticide Certification Number</t>
  </si>
  <si>
    <t>Provide any pesticide certification number which corresponds with the marking type</t>
  </si>
  <si>
    <t>138263</t>
  </si>
  <si>
    <t>fcc_radio_frequency_emission_compliance_registration_status</t>
  </si>
  <si>
    <t>Radio Frequency Emission &amp; Authorization Status</t>
  </si>
  <si>
    <t>Indicate whether this product is capable of emitting radio frequency energy, and if so, what type of FCC RF equipment authorization this product has.</t>
  </si>
  <si>
    <t>fcc_radio_frequency_emission_compliance_point_of_contact_email</t>
  </si>
  <si>
    <t>SDoC Contact Email Address</t>
  </si>
  <si>
    <t>If the device has an SDoC, provide an e-mail address (in this field) or a US phone number (in the next field) for the Responsible Party, as defined by the FCC. If you provide a phone number in the next field, you may enter "N/A" in this field.</t>
  </si>
  <si>
    <t>fcc_radio_frequency_emission_compliance_point_of_contact_phone_number</t>
  </si>
  <si>
    <t>SDOC Contact US Phone Number</t>
  </si>
  <si>
    <t>If the device has an SDoC, provide a US phone number (in this field) or an e-mail address (in the prior field) for the Responsible Party, as defined by the FCC. If you provide an e-mail address in the prior field, you may enter "N/A" in this field.</t>
  </si>
  <si>
    <t>fcc_radio_frequency_emission_compliance_point_of_contact_name</t>
  </si>
  <si>
    <t>SDoC Contact Name</t>
  </si>
  <si>
    <t>If the device has a Supplier's Declaration of Conformity, provide the name of the point of contact for the Responsible Party, as defined by the FCC.</t>
  </si>
  <si>
    <t>fcc_radio_frequency_emission_compliance_identification_number</t>
  </si>
  <si>
    <t>FCC ID</t>
  </si>
  <si>
    <t>If the device has an FCC ID, provide it.</t>
  </si>
  <si>
    <t>fcc_radio_frequency_emission_compliance_point_of_contact_address</t>
  </si>
  <si>
    <t>SDoC Contact US Mailing Address</t>
  </si>
  <si>
    <t>If the device has a Supplier's Declaration of Conformity, provide a US mailing address for the Responsible Party, as defined by the FCC.</t>
  </si>
  <si>
    <t>fabric_type</t>
  </si>
  <si>
    <t>Fabric Type</t>
  </si>
  <si>
    <t xml:space="preserve">Offer </t>
  </si>
  <si>
    <t>list_price</t>
  </si>
  <si>
    <t>List Price</t>
  </si>
  <si>
    <t>Manufacturer's suggested retail price or list price for the product. This is not the same as the offering price, which is specified in the item-price field.</t>
  </si>
  <si>
    <t>Provide the list price for the product not including tax. List Price is the suggested retail price of a product as provided by a manufacturer, supplier, or seller. This is not the offering or cost price. If you are unable to provide a value, enter 0.</t>
  </si>
  <si>
    <t>64</t>
  </si>
  <si>
    <t>product_tax_code</t>
  </si>
  <si>
    <t>Product Tax Code</t>
  </si>
  <si>
    <t>Amazon.com's standard code to identify the tax properties of a product.</t>
  </si>
  <si>
    <t>Enter the product tax code supplied to you by Amazon.com.</t>
  </si>
  <si>
    <t>A_GEN_NOTAX</t>
  </si>
  <si>
    <t>merchant_release_date</t>
  </si>
  <si>
    <t>Merchant Release Date</t>
  </si>
  <si>
    <t>The date an item is first shippable to customers. For products available to ship immediately this attribute should be left blank.</t>
  </si>
  <si>
    <t>Provide the merchant release date using YYYY-MM-DD format</t>
  </si>
  <si>
    <t>condition_type</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</si>
  <si>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</si>
  <si>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</si>
  <si>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</si>
  <si>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</si>
  <si>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</si>
  <si>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</si>
  <si>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</si>
  <si>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</si>
  <si>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Slightly used with no scratches or cracks</t>
  </si>
  <si>
    <t>offering_can_be_gift_messaged</t>
  </si>
  <si>
    <t>Offering 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</si>
  <si>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</si>
  <si>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</si>
  <si>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</si>
  <si>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</si>
  <si>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</si>
  <si>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False, True</t>
  </si>
  <si>
    <t>merchant_shipping_group_name</t>
  </si>
  <si>
    <t>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</si>
  <si>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</si>
  <si>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The ship configuration group for an offer. The ship configuration group is created and managed by the seller through the ship setting UI.</t>
  </si>
  <si>
    <t xml:space="preserve"> "Free Shipping Template", "Default Template"</t>
  </si>
  <si>
    <t>max_order_quantity</t>
  </si>
  <si>
    <t>Max Order Quantity</t>
  </si>
  <si>
    <t>Maximum number of items that can be ordered</t>
  </si>
  <si>
    <t>The maximum quantity of the product that a customer may purchase in one order</t>
  </si>
  <si>
    <t>number_of_items</t>
  </si>
  <si>
    <t>Number of Items</t>
  </si>
  <si>
    <t>A whole number</t>
  </si>
  <si>
    <t>The number of items that are included in the product</t>
  </si>
  <si>
    <t>6</t>
  </si>
  <si>
    <t>Offer (US, CA, MX)</t>
  </si>
  <si>
    <t>fulfillment_availability#1.fulfillment_channel_code</t>
  </si>
  <si>
    <t>Fulfillment Channel Code (US, CA, MX)</t>
  </si>
  <si>
    <t>For those merchants using Amazon fulfillment services, this designates which fulfillment network will be used. Specifying a value other than DEFAULT will cancel the Merchant-fulfilled offering.</t>
  </si>
  <si>
    <t>AMAZON_NA</t>
  </si>
  <si>
    <t>fulfillment_availability#1.quantity</t>
  </si>
  <si>
    <t>Quantity (US, CA, MX)</t>
  </si>
  <si>
    <t>Enter the quantity of the item you are making available for sale. This is your current inventory commitment (as a whole number)</t>
  </si>
  <si>
    <t>152</t>
  </si>
  <si>
    <t>fulfillment_availability#1.lead_time_to_ship_max_days</t>
  </si>
  <si>
    <t>Handling Time (US, CA, MX)</t>
  </si>
  <si>
    <t>Provide the time, in days, between when you receive an order for an item and when you can ship the item</t>
  </si>
  <si>
    <t>fulfillment_availability#1.restock_date</t>
  </si>
  <si>
    <t>Restock Date (US, CA, MX)</t>
  </si>
  <si>
    <t>Date that product will be restocked</t>
  </si>
  <si>
    <t>2020-05-05</t>
  </si>
  <si>
    <t>fulfillment_availability#1.is_inventory_available</t>
  </si>
  <si>
    <t>Inventory Always Available (US, CA, MX)</t>
  </si>
  <si>
    <t>Always available inventory is an alternative to quantity that allows inventory to never deplete. Enabling or disabling will toggle this feature on or off. Note that a quantity cannot be specified when provided.</t>
  </si>
  <si>
    <t>Enabled</t>
  </si>
  <si>
    <t>purchasable_offer[marketplace_id=ATVPDKIKX0DER]#1.our_price#1.schedule#1.value_with_tax</t>
  </si>
  <si>
    <t>Your Price USD (US)</t>
  </si>
  <si>
    <t>Provide base price of the item at which it is being offered to the intended buyer segment</t>
  </si>
  <si>
    <t>9.00</t>
  </si>
  <si>
    <t>purchasable_offer[marketplace_id=ATVPDKIKX0DER]#1.automated_pricing_merchandising_rule_plan#1.merchandising_rule.rule_id</t>
  </si>
  <si>
    <t>Pricing Rule (US)</t>
  </si>
  <si>
    <t>The pricing rule that will automate price on this offer</t>
  </si>
  <si>
    <t>Competitive Price Rule by Amazon</t>
  </si>
  <si>
    <t>purchasable_offer[marketplace_id=ATVPDKIKX0DER]#1.minimum_seller_allowed_price#1.schedule#1.value_with_tax</t>
  </si>
  <si>
    <t>Minimum Seller Alllowed Price (US)</t>
  </si>
  <si>
    <t>Provide the minimum seller allowed price</t>
  </si>
  <si>
    <t>259.99</t>
  </si>
  <si>
    <t>purchasable_offer[marketplace_id=ATVPDKIKX0DER]#1.maximum_seller_allowed_price#1.schedule#1.value_with_tax</t>
  </si>
  <si>
    <t>Maximum Seller Allowed Price (US)</t>
  </si>
  <si>
    <t>Provide the maximum seller allowed price</t>
  </si>
  <si>
    <t>purchasable_offer[marketplace_id=ATVPDKIKX0DER]#1.discounted_price#1.schedule#1.value_with_tax</t>
  </si>
  <si>
    <t>Sale Price USD (US)</t>
  </si>
  <si>
    <t>The price at which you offer the product for sale.</t>
  </si>
  <si>
    <t>219.99</t>
  </si>
  <si>
    <t>purchasable_offer[marketplace_id=ATVPDKIKX0DER]#1.discounted_price#1.schedule#1.start_at</t>
  </si>
  <si>
    <t>Sale Start Date (US)</t>
  </si>
  <si>
    <t>The date that the sale price will begin to override the product's standard price; the sale price will be displayed after 0:00AM of Sale From Date.</t>
  </si>
  <si>
    <t>2017-06-30</t>
  </si>
  <si>
    <t>purchasable_offer[marketplace_id=ATVPDKIKX0DER]#1.discounted_price#1.schedule#1.end_at</t>
  </si>
  <si>
    <t>Sale End Date (US)</t>
  </si>
  <si>
    <t>The last date that the sale price will override the item's standard price; the product's standard price will be displayed after 0:00AM of Sale End Date.</t>
  </si>
  <si>
    <t>2017-07-01</t>
  </si>
  <si>
    <t>purchasable_offer[marketplace_id=ATVPDKIKX0DER]#1.start_at.value</t>
  </si>
  <si>
    <t>Offering Release Date (US)</t>
  </si>
  <si>
    <t>Your price start date</t>
  </si>
  <si>
    <t>purchasable_offer[marketplace_id=ATVPDKIKX0DER]#1.end_at.value</t>
  </si>
  <si>
    <t>Stop Selling Date (US)</t>
  </si>
  <si>
    <t>Your price end date</t>
  </si>
  <si>
    <t>purchasable_offer[marketplace_id=A2EUQ1WTGCTBG2]#1.our_price#1.schedule#1.value_with_tax</t>
  </si>
  <si>
    <t>Your Price CAD (CA)</t>
  </si>
  <si>
    <t>purchasable_offer[marketplace_id=A2EUQ1WTGCTBG2]#1.automated_pricing_merchandising_rule_plan#1.merchandising_rule.rule_id</t>
  </si>
  <si>
    <t>Pricing Rule (CA)</t>
  </si>
  <si>
    <t>purchasable_offer[marketplace_id=A2EUQ1WTGCTBG2]#1.minimum_seller_allowed_price#1.schedule#1.value_with_tax</t>
  </si>
  <si>
    <t>Minimum Seller Alllowed Price (CA)</t>
  </si>
  <si>
    <t>purchasable_offer[marketplace_id=A2EUQ1WTGCTBG2]#1.maximum_seller_allowed_price#1.schedule#1.value_with_tax</t>
  </si>
  <si>
    <t>Maximum Seller Allowed Price (CA)</t>
  </si>
  <si>
    <t>purchasable_offer[marketplace_id=A2EUQ1WTGCTBG2]#1.discounted_price#1.schedule#1.value_with_tax</t>
  </si>
  <si>
    <t>Sale Price CAD (CA)</t>
  </si>
  <si>
    <t>purchasable_offer[marketplace_id=A2EUQ1WTGCTBG2]#1.discounted_price#1.schedule#1.start_at</t>
  </si>
  <si>
    <t>Sale Start Date (CA)</t>
  </si>
  <si>
    <t>purchasable_offer[marketplace_id=A2EUQ1WTGCTBG2]#1.discounted_price#1.schedule#1.end_at</t>
  </si>
  <si>
    <t>Sale End Date (CA)</t>
  </si>
  <si>
    <t>purchasable_offer[marketplace_id=A2EUQ1WTGCTBG2]#1.start_at.value</t>
  </si>
  <si>
    <t>Offering Release Date (CA)</t>
  </si>
  <si>
    <t>purchasable_offer[marketplace_id=A2EUQ1WTGCTBG2]#1.end_at.value</t>
  </si>
  <si>
    <t>Stop Selling Date (CA)</t>
  </si>
  <si>
    <t>purchasable_offer[marketplace_id=A1AM78C64UM0Y8]#1.our_price#1.schedule#1.value_with_tax</t>
  </si>
  <si>
    <t>Your Price MXN (MX)</t>
  </si>
  <si>
    <t>purchasable_offer[marketplace_id=A1AM78C64UM0Y8]#1.automated_pricing_merchandising_rule_plan#1.merchandising_rule.rule_id</t>
  </si>
  <si>
    <t>Pricing Rule (MX)</t>
  </si>
  <si>
    <t>purchasable_offer[marketplace_id=A1AM78C64UM0Y8]#1.minimum_seller_allowed_price#1.schedule#1.value_with_tax</t>
  </si>
  <si>
    <t>Minimum Seller Alllowed Price (MX)</t>
  </si>
  <si>
    <t>purchasable_offer[marketplace_id=A1AM78C64UM0Y8]#1.maximum_seller_allowed_price#1.schedule#1.value_with_tax</t>
  </si>
  <si>
    <t>Maximum Seller Allowed Price (MX)</t>
  </si>
  <si>
    <t>purchasable_offer[marketplace_id=A1AM78C64UM0Y8]#1.discounted_price#1.schedule#1.value_with_tax</t>
  </si>
  <si>
    <t>Sale Price MXN (MX)</t>
  </si>
  <si>
    <t>purchasable_offer[marketplace_id=A1AM78C64UM0Y8]#1.discounted_price#1.schedule#1.start_at</t>
  </si>
  <si>
    <t>Sale Start Date (MX)</t>
  </si>
  <si>
    <t>purchasable_offer[marketplace_id=A1AM78C64UM0Y8]#1.discounted_price#1.schedule#1.end_at</t>
  </si>
  <si>
    <t>Sale End Date (MX)</t>
  </si>
  <si>
    <t>purchasable_offer[marketplace_id=A1AM78C64UM0Y8]#1.start_at.value</t>
  </si>
  <si>
    <t>Offering Release Date (MX)</t>
  </si>
  <si>
    <t>purchasable_offer[marketplace_id=A1AM78C64UM0Y8]#1.end_at.value</t>
  </si>
  <si>
    <t>Stop Selling Date (MX)</t>
  </si>
  <si>
    <t xml:space="preserve">B2B </t>
  </si>
  <si>
    <t>business_price</t>
  </si>
  <si>
    <t>Business Price</t>
  </si>
  <si>
    <t>The price at which the merchant offers the product to Verified Business customers, expressed in U.S. dollars. If price exists, business-price should be less than or equal to price, as business-price represents a discount for business customers. The price should be greater than 0. Do not include thousands separators or currency symbols. This field is required if quantity prices are provided.</t>
  </si>
  <si>
    <t>The price at which the merchant offers the product to registered business buyers for sale, expressed in U.S. dollars.</t>
  </si>
  <si>
    <t>10.5</t>
  </si>
  <si>
    <t>quantity_price_type</t>
  </si>
  <si>
    <t>Quantity Price Type</t>
  </si>
  <si>
    <t>Either fixed or percent. When fixed is selected, quantity prices are expressed in U.S. dollars. When percent is selected, quantity prices are calculated as a percent off the business price.</t>
  </si>
  <si>
    <t>The unit of measure the discount will be expressed in. Either Fixed price in U.S. dollars or Percent Off</t>
  </si>
  <si>
    <t>Fixed</t>
  </si>
  <si>
    <t>quantity_lower_bound1</t>
  </si>
  <si>
    <t>Quantity Lower Bound 1</t>
  </si>
  <si>
    <t>Quantity thresholds, expressed in units. Business customers who purchase at or above a quantity-lower-bound will be given the corresponding quantity-price. For example, if lower-bound1 is set to 50, quantity-price1 will apply to a purchase of 50 or more units. Sellers can specify up to 5 lower-bounds and must provide a quantity-price for each lower bound. Each lower-bound must be higher than the previous one.</t>
  </si>
  <si>
    <t>The minimum purchase quantity necessary to receive the associated Fixed price or Percent Off price</t>
  </si>
  <si>
    <t>100</t>
  </si>
  <si>
    <t>quantity_price1</t>
  </si>
  <si>
    <t>Quantity Price 1</t>
  </si>
  <si>
    <t>Quantity-prices, expressed in GBP or as a percent-off the business-price, depending on the chosen quantity-price type. Must provide a lower-bound for each quantity-price. Each quantity-price must be lower than the previous one.</t>
  </si>
  <si>
    <t>The Fixed price or Percent Off discount at which the merchant offers the product for sale if the buyer is purchasing at least the associated quantity, expressed in U.S. dollars.</t>
  </si>
  <si>
    <t>progressive_discount_type</t>
  </si>
  <si>
    <t>Progressive Discount Type</t>
  </si>
  <si>
    <t>Fixed price or a percentage off of Business price.</t>
  </si>
  <si>
    <t>The unit of measure the discount will be expressed in either Fixed price in U.S. dollars or Percent Off.</t>
  </si>
  <si>
    <t>progressive_discount_lower_bound1</t>
  </si>
  <si>
    <t>Progressive Discount Lower Bound 1</t>
  </si>
  <si>
    <t>Minimum purchase quantity to receive Progressive Discount Value 1.</t>
  </si>
  <si>
    <t>The minimum purchase quantity necessary to receive the associated Fixed price or Percent Off price.</t>
  </si>
  <si>
    <t>200</t>
  </si>
  <si>
    <t>progressive_discount_value1</t>
  </si>
  <si>
    <t>Progressive Discount Value 1</t>
  </si>
  <si>
    <t>The Fixed Price or Percent Off associated with a minimum purchase of Progressive Discount Lower Bound 1.</t>
  </si>
  <si>
    <t>The Fixed price or Percent Off discount at which the merchant offers the product for sale if the buyer is purchasing at least the associated quantity.</t>
  </si>
  <si>
    <t>10.00</t>
  </si>
  <si>
    <t>national_stock_number</t>
  </si>
  <si>
    <t>National Stock Number</t>
  </si>
  <si>
    <t>A alpha-numeric 13 digit code. Code identifying standard material items of supply as defined by NATO</t>
  </si>
  <si>
    <t>Provide the product's NSN identifier</t>
  </si>
  <si>
    <t>850519-S01, 783360-S01</t>
  </si>
  <si>
    <t>unspsc_code</t>
  </si>
  <si>
    <t>UNSPSC Code</t>
  </si>
  <si>
    <t>An 8 digit code A numeric code classifying products according to the UNSPSC system</t>
  </si>
  <si>
    <t>The UN specified purchasing/taxonomy code corresponding to the item</t>
  </si>
  <si>
    <t>27876546</t>
  </si>
  <si>
    <t>pricing_action</t>
  </si>
  <si>
    <t>Pricing Action</t>
  </si>
  <si>
    <t>Specifies the actions that need to be performed on the price attributes of this SKU. The only action currently supported by the system is deleting the business_price.
Set this field to "delete business_price" when you want to remove a previously submitted business_price and any quantity discounts. If left blank, no action will be performed and the contents of this column will be ignored.</t>
  </si>
  <si>
    <t>delete business_price (without the quotes)</t>
  </si>
  <si>
    <t>delete business_price</t>
  </si>
  <si>
    <t>Clothing, Shoes &amp; Jewelry &gt; Women &gt; Clothing &gt; Suiting &amp; Blazers</t>
  </si>
  <si>
    <t>Baby and Toddler Suit, Business Suit Jacket</t>
  </si>
  <si>
    <t>Spring/Summer 22</t>
  </si>
  <si>
    <t>occasion</t>
  </si>
  <si>
    <t>The specific occasion or theme. Use this value only if  product is styled or decorated specifically for that event.</t>
  </si>
  <si>
    <t>Halloween</t>
  </si>
  <si>
    <t>number_of_pockets</t>
  </si>
  <si>
    <t>Number of pockets</t>
  </si>
  <si>
    <t>jacket_length</t>
  </si>
  <si>
    <t>Jacket Length</t>
  </si>
  <si>
    <t>Clothing, Shoes &amp; Jewelry &gt; Women &gt; Clothing &gt; Sweaters</t>
  </si>
  <si>
    <t>Clothing, Shoes &amp; Jewelry &gt; Women &gt; Clothing &gt; Swimsuits &amp; Cover ups (Swimwear)</t>
  </si>
  <si>
    <t>Bikini Set, Swim Shirt Set</t>
  </si>
  <si>
    <t>Spring/Summer 24</t>
  </si>
  <si>
    <t>swimwear_form_type</t>
  </si>
  <si>
    <t>Clothing, Shoes &amp; Jewelry &gt; Women &gt; Clothing &gt; Tops, Tees &amp; Blouses</t>
  </si>
  <si>
    <t>This attribute indicates the SKU number as assigned by the contributor</t>
  </si>
  <si>
    <t>ABC123</t>
  </si>
  <si>
    <t>Provide the brand name of the product</t>
  </si>
  <si>
    <t>Calvin Klein, Hanes, Goodthreads, Under Armour</t>
  </si>
  <si>
    <t>Provide a name for the item including brand, color, fit and size, if available.</t>
  </si>
  <si>
    <t>Robert Graham Men's Maya Bay Short Sleeve Classic Fit Shirt, Cranberry, X-Large</t>
  </si>
  <si>
    <t>Provide the corresponding external product id value based on the type that was selected</t>
  </si>
  <si>
    <t>714532191586</t>
  </si>
  <si>
    <t>Blouse, Tunic Shirt</t>
  </si>
  <si>
    <t>Spring/Summer 17</t>
  </si>
  <si>
    <t>Please see list of valid values</t>
  </si>
  <si>
    <t>Shaft style type</t>
  </si>
  <si>
    <t>minimum_neck_size_unit_of_measure</t>
  </si>
  <si>
    <t>Minimum Neck Size Unit Of Measure</t>
  </si>
  <si>
    <t>Count of Hierarchy</t>
  </si>
  <si>
    <t>Basic  Total</t>
  </si>
  <si>
    <t>Compliance  Total</t>
  </si>
  <si>
    <t>(blank)</t>
  </si>
  <si>
    <t>Dimensions  Total</t>
  </si>
  <si>
    <t>Discovery  Total</t>
  </si>
  <si>
    <t>Fulfillment  Total</t>
  </si>
  <si>
    <t>Images  Total</t>
  </si>
  <si>
    <t>Offer  Total</t>
  </si>
  <si>
    <t>Offer (US, CA, MX) Total</t>
  </si>
  <si>
    <t>Product Enrichment  Total</t>
  </si>
  <si>
    <t>Variation  Total</t>
  </si>
  <si>
    <t>Grand Total</t>
  </si>
  <si>
    <t>Sleeve Length</t>
  </si>
  <si>
    <t>Neckline Type</t>
  </si>
  <si>
    <t>Waist Type</t>
  </si>
  <si>
    <t>Dress Length</t>
  </si>
  <si>
    <t>Silhouette</t>
  </si>
  <si>
    <t>Sleeve Style</t>
  </si>
  <si>
    <t>Waistline</t>
  </si>
  <si>
    <t>Height Range</t>
  </si>
  <si>
    <t>Educational Features</t>
  </si>
  <si>
    <t>Fastening Type</t>
  </si>
  <si>
    <t>Adjustability</t>
  </si>
  <si>
    <t>Hardware Type</t>
  </si>
  <si>
    <t>Activity Type</t>
  </si>
  <si>
    <t>Performance Features</t>
  </si>
  <si>
    <t>Technical Specifications</t>
  </si>
  <si>
    <t>Weather Rating</t>
  </si>
  <si>
    <t>Metal Type</t>
  </si>
  <si>
    <t>Stone Type</t>
  </si>
  <si>
    <t>Heel Height</t>
  </si>
  <si>
    <t>Attribute Name</t>
  </si>
  <si>
    <t>Description</t>
  </si>
  <si>
    <t>Data Type</t>
  </si>
  <si>
    <t>Unit of Measurement</t>
  </si>
  <si>
    <t>Validation Rules</t>
  </si>
  <si>
    <t>Display Priority</t>
  </si>
  <si>
    <t>Value Examples</t>
  </si>
  <si>
    <t>SEO Impact</t>
  </si>
  <si>
    <t>Update Frequency</t>
  </si>
  <si>
    <t>Related Attributes</t>
  </si>
  <si>
    <t>Manufacturing or design company name</t>
  </si>
  <si>
    <t>String</t>
  </si>
  <si>
    <t>None</t>
  </si>
  <si>
    <t>Must be from approved brands list</t>
  </si>
  <si>
    <t>Nike|Adidas|Zara|H&amp;M|Gucci|Levi's|Calvin Klein|Tommy Hilfiger|Ralph Lauren|Michael Kors</t>
  </si>
  <si>
    <t>Monthly</t>
  </si>
  <si>
    <t>Collection|Manufacturer</t>
  </si>
  <si>
    <t>Price</t>
  </si>
  <si>
    <t>Retail price in smallest currency unit</t>
  </si>
  <si>
    <t>Decimal</t>
  </si>
  <si>
    <t>Currency Unit</t>
  </si>
  <si>
    <t>Must be &gt; 0</t>
  </si>
  <si>
    <t>1000|1499|2499|4999|9999|14999|19999|24999</t>
  </si>
  <si>
    <t>Low</t>
  </si>
  <si>
    <t>Daily</t>
  </si>
  <si>
    <t>Currency|Discount</t>
  </si>
  <si>
    <t>Currency</t>
  </si>
  <si>
    <t>Monetary unit for price</t>
  </si>
  <si>
    <t>Must be valid ISO code</t>
  </si>
  <si>
    <t>USD|EUR|GBP|CAD|AUD|JPY|CNY|INR</t>
  </si>
  <si>
    <t>Price|Region</t>
  </si>
  <si>
    <t>Main materials and percentages</t>
  </si>
  <si>
    <t>Object</t>
  </si>
  <si>
    <t>Percentage</t>
  </si>
  <si>
    <t>Sum must equal 100%</t>
  </si>
  <si>
    <t>Cotton|Polyester|Wool|Silk|Linen|Leather|Nylon|Spandex|Multiple materials: 95% Cotton 5% Elastane</t>
  </si>
  <si>
    <t>Never</t>
  </si>
  <si>
    <t>Care Instructions|Sustainable</t>
  </si>
  <si>
    <t>Product maintenance guidelines</t>
  </si>
  <si>
    <t>Array</t>
  </si>
  <si>
    <t>Must include at least one instruction</t>
  </si>
  <si>
    <t>Machine wash cold|Hand wash only|Dry clean only|Tumble dry low|Do not bleach</t>
  </si>
  <si>
    <t>Medium</t>
  </si>
  <si>
    <t>Material|Category</t>
  </si>
  <si>
    <t>Manufacturing country</t>
  </si>
  <si>
    <t>Must be valid country code</t>
  </si>
  <si>
    <t>China|Bangladesh|Vietnam|India|Turkey|Italy|USA|Portugal</t>
  </si>
  <si>
    <t>Manufacturing|Shipping</t>
  </si>
  <si>
    <t>Season</t>
  </si>
  <si>
    <t>Intended wearing season</t>
  </si>
  <si>
    <t>Must be valid season value</t>
  </si>
  <si>
    <t>Spring/Summer 2024|Fall/Winter 2024|Resort 2024|All Season</t>
  </si>
  <si>
    <t>Seasonal</t>
  </si>
  <si>
    <t>Weather|Collection</t>
  </si>
  <si>
    <t>Sustainable</t>
  </si>
  <si>
    <t>Eco-friendly indicators</t>
  </si>
  <si>
    <t>Boolean</t>
  </si>
  <si>
    <t>True/False with certifications</t>
  </si>
  <si>
    <t>True|False|GOTS Certified|Organic Cotton|Recycled Materials</t>
  </si>
  <si>
    <t>Material|Manufacturing</t>
  </si>
  <si>
    <t>Available Sizes</t>
  </si>
  <si>
    <t>Available size options</t>
  </si>
  <si>
    <t>Various</t>
  </si>
  <si>
    <t>Must be valid size range</t>
  </si>
  <si>
    <t>Apparel: XXS-3XL|Numeric: 0-20|Jeans: 24-36|Shoes: 5-12</t>
  </si>
  <si>
    <t>Real-time</t>
  </si>
  <si>
    <t>Stock Status|Category</t>
  </si>
  <si>
    <t>Stock Status</t>
  </si>
  <si>
    <t>Current inventory status</t>
  </si>
  <si>
    <t>Must be valid status</t>
  </si>
  <si>
    <t>In Stock|Out of Stock|Low Stock|Pre-Order|Back Order</t>
  </si>
  <si>
    <t>Inventory|Available Sizes</t>
  </si>
  <si>
    <t>SKU</t>
  </si>
  <si>
    <t>Unique product identifier</t>
  </si>
  <si>
    <t>Must be unique</t>
  </si>
  <si>
    <t>WD-BR-STY-COL-SZ|MT-BR-STY-COL-SZ</t>
  </si>
  <si>
    <t>Category|Brand</t>
  </si>
  <si>
    <t>Base Color</t>
  </si>
  <si>
    <t>Primary product color</t>
  </si>
  <si>
    <t>Must be from color list</t>
  </si>
  <si>
    <t>Basic: Black|White|Grey|Navy|Fashion: Red|Blue|Green|Specific: Burgundy|Teal</t>
  </si>
  <si>
    <t>Pattern|Secondary Color</t>
  </si>
  <si>
    <t>Product detailed description</t>
  </si>
  <si>
    <t>Text</t>
  </si>
  <si>
    <t>Min 100 chars max 1000</t>
  </si>
  <si>
    <t>Detailed product description with features and benefits</t>
  </si>
  <si>
    <t>All Attributes</t>
  </si>
  <si>
    <t>Garment sleeve length</t>
  </si>
  <si>
    <t>Must be valid length type</t>
  </si>
  <si>
    <t>Sleeveless|Cap|Short|3/4|Long|Adjustable</t>
  </si>
  <si>
    <t>Style|Category</t>
  </si>
  <si>
    <t>Style of neckline</t>
  </si>
  <si>
    <t>Must be valid neckline type</t>
  </si>
  <si>
    <t>Crew|V-neck|Scoop|Boat|Cowl|Turtleneck|Mock|Square</t>
  </si>
  <si>
    <t>Design pattern</t>
  </si>
  <si>
    <t>Must be valid pattern type</t>
  </si>
  <si>
    <t>Solid|Striped|Floral|Plaid|Check|Polka Dot|Geometric</t>
  </si>
  <si>
    <t>Style|Color</t>
  </si>
  <si>
    <t>Style of collar</t>
  </si>
  <si>
    <t>Must be valid collar type</t>
  </si>
  <si>
    <t>Button-down|Spread|Point|Mandarin|Wing|Tab|None</t>
  </si>
  <si>
    <t>Neckline|Style</t>
  </si>
  <si>
    <t>Chest Measurement</t>
  </si>
  <si>
    <t>Chest circumference</t>
  </si>
  <si>
    <t>Inches/CM</t>
  </si>
  <si>
    <t>Must be within valid range</t>
  </si>
  <si>
    <t>32|34|36|38|40|42|44|46</t>
  </si>
  <si>
    <t>Size|Fit</t>
  </si>
  <si>
    <t>Length Measurement</t>
  </si>
  <si>
    <t>Garment length</t>
  </si>
  <si>
    <t>24|26|28|30|32|34|36</t>
  </si>
  <si>
    <t>Size|Style</t>
  </si>
  <si>
    <t>Product fit style</t>
  </si>
  <si>
    <t>Must be valid fit type</t>
  </si>
  <si>
    <t>Slim|Regular|Loose|Relaxed|Skinny|Fitted|Oversized</t>
  </si>
  <si>
    <t>Size|Category</t>
  </si>
  <si>
    <t>Inseam Length</t>
  </si>
  <si>
    <t>Inside leg measurement</t>
  </si>
  <si>
    <t>28|30|32|34|36</t>
  </si>
  <si>
    <t>Length|Size</t>
  </si>
  <si>
    <t>Style of waist</t>
  </si>
  <si>
    <t>Must be valid waist type</t>
  </si>
  <si>
    <t>Natural|High|Low|Elastic|Drawstring|Fitted</t>
  </si>
  <si>
    <t>Fit|Style</t>
  </si>
  <si>
    <t>Rise Type</t>
  </si>
  <si>
    <t>Pants rise style</t>
  </si>
  <si>
    <t>Must be valid rise type</t>
  </si>
  <si>
    <t>Low|Mid|High|Ultra High</t>
  </si>
  <si>
    <t>Pants leg cut</t>
  </si>
  <si>
    <t>Must be valid leg style</t>
  </si>
  <si>
    <t>Straight|Slim|Wide|Bootcut|Flare|Tapered|Skinny</t>
  </si>
  <si>
    <t>Garment closure method</t>
  </si>
  <si>
    <t>Must be valid closure type</t>
  </si>
  <si>
    <t>Zipper|Button|Hook|Snap|Tie|Elastic|Velcro</t>
  </si>
  <si>
    <t>Style|Function</t>
  </si>
  <si>
    <t>Dress hem length</t>
  </si>
  <si>
    <t>Mini|Knee|Midi|Maxi|Floor|Ankle</t>
  </si>
  <si>
    <t>Garment shape/cut</t>
  </si>
  <si>
    <t>Must be valid silhouette type</t>
  </si>
  <si>
    <t>A-line|Straight|Fit-and-Flare|Empire|Sheath|Ball Gown</t>
  </si>
  <si>
    <t>Intended use event</t>
  </si>
  <si>
    <t>Must be valid occasion type</t>
  </si>
  <si>
    <t>Casual|Formal|Business|Party|Wedding|Beach|Athletic</t>
  </si>
  <si>
    <t>Type of sleeve design</t>
  </si>
  <si>
    <t>Must be valid sleeve style</t>
  </si>
  <si>
    <t>Basic|Puff|Bell|Dolman|Raglan|Kimono|Batwing</t>
  </si>
  <si>
    <t>Sleeve Length|Style</t>
  </si>
  <si>
    <t>Waist design/position</t>
  </si>
  <si>
    <t>Must be valid waistline type</t>
  </si>
  <si>
    <t>Natural|Empire|Drop|Elastic|Fitted|Loose</t>
  </si>
  <si>
    <t>Age Range</t>
  </si>
  <si>
    <t>Target age group</t>
  </si>
  <si>
    <t>Years</t>
  </si>
  <si>
    <t>Must be valid age range</t>
  </si>
  <si>
    <t>0-2|2-4|4-6|6-8|8-10|10-12|12-14|14-16</t>
  </si>
  <si>
    <t>Category|Size</t>
  </si>
  <si>
    <t>Target height range</t>
  </si>
  <si>
    <t>Must be valid height range</t>
  </si>
  <si>
    <t>48-52|52-56|56-60|60-64|64-68</t>
  </si>
  <si>
    <t>Size|Age Range</t>
  </si>
  <si>
    <t>Safety Certifications</t>
  </si>
  <si>
    <t>Safety standards met</t>
  </si>
  <si>
    <t>Must be valid certifications</t>
  </si>
  <si>
    <t>CPSIA|CE|ASTM|EN71|ISO|REACH</t>
  </si>
  <si>
    <t>Category|Age Range</t>
  </si>
  <si>
    <t>Learning elements</t>
  </si>
  <si>
    <t>Must be valid features</t>
  </si>
  <si>
    <t>Motor Skills|Cognitive|Social|Creative|Language</t>
  </si>
  <si>
    <t>Age Range|Category</t>
  </si>
  <si>
    <t>Weight Range</t>
  </si>
  <si>
    <t>Product weight range</t>
  </si>
  <si>
    <t>LBS/KG</t>
  </si>
  <si>
    <t>Must be valid weight range</t>
  </si>
  <si>
    <t>0-20|20-40|40-60|60-80|80-100</t>
  </si>
  <si>
    <t>Size|Shipping</t>
  </si>
  <si>
    <t>Closure mechanism</t>
  </si>
  <si>
    <t>Must be valid fastening type</t>
  </si>
  <si>
    <t>Zipper|Button|Laces|Velcro|Buckle|Snap|Hook</t>
  </si>
  <si>
    <t>Closure Type|Style</t>
  </si>
  <si>
    <t>Dimensions</t>
  </si>
  <si>
    <t>Product measurements</t>
  </si>
  <si>
    <t>Must include all dimensions</t>
  </si>
  <si>
    <t>Length|Width|Height|Depth</t>
  </si>
  <si>
    <t>Adjustable features</t>
  </si>
  <si>
    <t>Must be valid adjustable parts</t>
  </si>
  <si>
    <t>Straps|Length|Width|Height|Closure</t>
  </si>
  <si>
    <t>Fit|Function</t>
  </si>
  <si>
    <t>Metal components used</t>
  </si>
  <si>
    <t>Must be valid hardware type</t>
  </si>
  <si>
    <t>Brass|Steel|Aluminum|Gold-tone|Silver-tone</t>
  </si>
  <si>
    <t>Material|Quality</t>
  </si>
  <si>
    <t>Intended activity use</t>
  </si>
  <si>
    <t>Must be valid activity type</t>
  </si>
  <si>
    <t>Running|Yoga|Training|Swimming|Hiking|Casual</t>
  </si>
  <si>
    <t>Category|Function</t>
  </si>
  <si>
    <t>Technical capabilities</t>
  </si>
  <si>
    <t>Moisture-wicking|Quick-dry|UV-protection|Breathable</t>
  </si>
  <si>
    <t>Activity|Material</t>
  </si>
  <si>
    <t>Technical details</t>
  </si>
  <si>
    <t>Must include valid specs</t>
  </si>
  <si>
    <t>Water resistance rating|Breathability rating|Impact protection</t>
  </si>
  <si>
    <t>Performance|Material</t>
  </si>
  <si>
    <t>Weather protection level</t>
  </si>
  <si>
    <t>Must be valid rating type</t>
  </si>
  <si>
    <t>Waterproof|Water Resistant|Windproof|All-weather</t>
  </si>
  <si>
    <t>Jewelry metal material</t>
  </si>
  <si>
    <t>Must be valid metal type</t>
  </si>
  <si>
    <t>Sterling Silver|14K Gold|18K Gold|Rose Gold|Platinum</t>
  </si>
  <si>
    <t>Category|Price</t>
  </si>
  <si>
    <t>Jewelry stone type</t>
  </si>
  <si>
    <t>Must be valid stone type</t>
  </si>
  <si>
    <t>Diamond|Ruby|Sapphire|Emerald|Pearl|Crystal</t>
  </si>
  <si>
    <t>Shoe heel measurement</t>
  </si>
  <si>
    <t>Flat (0-0.5)|Low (0.5-1.5)|Mid (1.5-3)|High (3+)</t>
  </si>
  <si>
    <t>Shoe width size</t>
  </si>
  <si>
    <t>Must be valid width type</t>
  </si>
  <si>
    <t>Narrow|Medium|Wide|Extra Wide</t>
  </si>
  <si>
    <t>Size|Comfort</t>
  </si>
  <si>
    <t>Sizing standard used</t>
  </si>
  <si>
    <t>Must be valid system type</t>
  </si>
  <si>
    <t>US|UK|EU|International|Kids|Infant</t>
  </si>
  <si>
    <t>Category|Region</t>
  </si>
  <si>
    <t>Product Attibute Name</t>
  </si>
  <si>
    <t>Eg:Values</t>
  </si>
  <si>
    <t>Remarks</t>
  </si>
  <si>
    <t> </t>
  </si>
  <si>
    <t>The name of the company or manufacturer associated with the product.</t>
  </si>
  <si>
    <t>Nike
Adidas
Levi’s
Zara
H&amp;M
Puma
Gucci
Tommy Hilfiger
Forever 21</t>
  </si>
  <si>
    <t>A specific name or code given to the product by the brand. It often indicates a particular version, style, or collection of the product.</t>
  </si>
  <si>
    <t>Air Max 90 (for Nike shoes)
Ultraboost 21 (for Adidas shoes)
501 Original Fit (for Levi’s jeans)
Classic Mini II (for UGG boots)
Essential Hooded Jacket (for Puma outerwear)</t>
  </si>
  <si>
    <t>The full name of the product as it appears on the e-commerce site. It typically combines the brand, model, and product type for clarity.</t>
  </si>
  <si>
    <t>Nike Air Max 90 Sneakers
Levi’s 501 Original Fit Men’s Jeans
Zara Women’s Floral Maxi Dress
Gucci Ophidia Mini Bag
H&amp;M Slim Fit Shirt</t>
  </si>
  <si>
    <t>Must</t>
  </si>
  <si>
    <t>General Product Information</t>
  </si>
  <si>
    <t>A unique alphanumeric identifier assigned to the product, used by the e-commerce site to track the product in its inventory or database.</t>
  </si>
  <si>
    <t>PROD00123
1234567890
ABCD5678
SKU09876</t>
  </si>
  <si>
    <t>A Stock Keeping Unit (SKU) code is unique to the seller or marketplace. It identifies a specific product variation (e.g., color, size) in the seller’s inventory.</t>
  </si>
  <si>
    <t>S12345-RED-M (for a red, medium-sized shirt)
SHOE-001-BLK-8 (for a black shoe, size 8)
JEAN-501-BLU-32 (for Levi’s 501 jeans, blue, size 32)</t>
  </si>
  <si>
    <t>The category or classification of the product based on its general use or function. This attribute is used for categorization on e-commerce sites.</t>
  </si>
  <si>
    <t>T-Shirt
Sneakers
Handbag
Jeans
Jacket
Dress</t>
  </si>
  <si>
    <t>A more detailed classification of the product within its item type, often capturing subcategories or specialized features.</t>
  </si>
  <si>
    <t>Graphic T-Shirt
Running Shoes
Crossbody Bag
Skinny Jeans
Hooded Jacket
Party Dress</t>
  </si>
  <si>
    <t>A secondary brand or collection under the main brand, often used to differentiate product lines.</t>
  </si>
  <si>
    <t>Adidas Originals (a sub-brand of Adidas)
Levi’s Signature (a sub-brand of Levi’s)
Nike Jordan (a sub-brand of Nike)
Zara TRF (a sub-brand of Zara)
H&amp;M Conscious (a sustainable clothing line by H&amp;M)</t>
  </si>
  <si>
    <t>The dominant or primary color of the product, which is often the first distinguishing feature noticed.</t>
  </si>
  <si>
    <t>Black
White
Red
Navy Blue
Beige
Pastel Pink
Olive Green</t>
  </si>
  <si>
    <t>Be flexible with allowed values, golden dataset user should be able to add more</t>
  </si>
  <si>
    <t>The design or decorative motif on the fabric. Patterns can be printed, woven, or embroidered.</t>
  </si>
  <si>
    <t>Solid
Striped
Floral
Polka Dot
Checked
Abstract
Paisley</t>
  </si>
  <si>
    <t>The general aesthetic or fashion category of the product, often defining its overall look.</t>
  </si>
  <si>
    <t>Casual
Formal
Party
Sportswear
Bohemian
Vintage
Streetwear</t>
  </si>
  <si>
    <t>Same as Occasion </t>
  </si>
  <si>
    <t>A specific name or term used to identify the product's style or its placement in a collection.</t>
  </si>
  <si>
    <t>Slim Fit Formal Shirt
Maxi Evening Gown
Cropped Denim Jacket
Oversized Hoodie
Mermaid Skirt</t>
  </si>
  <si>
    <t>Is this fit?</t>
  </si>
  <si>
    <t>Theme</t>
  </si>
  <si>
    <t>The concept or occasion the product is designed for, reflecting its mood or inspiration.</t>
  </si>
  <si>
    <t>Summer Vibes
Wedding Wear
Retro 90s
Beachwear
Holiday Party</t>
  </si>
  <si>
    <t>The design and shape of the collar, often adding a unique touch to the product.</t>
  </si>
  <si>
    <t>Mandarin Collar
Spread Collar
Polo Collar
Turtle Neck
Peter Pan Collar</t>
  </si>
  <si>
    <t>The type or design of the belt or waistband integrated with the product</t>
  </si>
  <si>
    <t>Wrap Belt
Buckle Belt
Drawstring Waist
Elastic Band
Obi Belt</t>
  </si>
  <si>
    <t>Back Style</t>
  </si>
  <si>
    <t>The design or detailing on the back of the product, which could be decorative or functional.</t>
  </si>
  <si>
    <t>Open Back
Buttoned Back
Racerback
Cross Straps
Plain Back</t>
  </si>
  <si>
    <t>Physical Appearance and Style</t>
  </si>
  <si>
    <t>Neck Style</t>
  </si>
  <si>
    <t>The shape or design of the neckline, often influencing the overall silhouette.</t>
  </si>
  <si>
    <t>V-Neck
Round Neck
Square Neck
Halter Neck
Off-Shoulder</t>
  </si>
  <si>
    <r>
      <t>The </t>
    </r>
    <r>
      <rPr>
        <b/>
        <sz val="11"/>
        <color rgb="FF000000"/>
        <rFont val="Aptos Narrow"/>
        <family val="2"/>
        <scheme val="minor"/>
      </rPr>
      <t>shaft style type</t>
    </r>
    <r>
      <rPr>
        <sz val="11"/>
        <color rgb="FF000000"/>
        <rFont val="Aptos Narrow"/>
        <family val="2"/>
        <scheme val="minor"/>
      </rPr>
      <t> describes the height and design of the shaft portion of footwear, such as boots. It impacts the look, functionality, and comfort of the footwear.</t>
    </r>
  </si>
  <si>
    <t> Ankle Shaft
Mid-Calf Shaft
Knee-High Shaft
Over-The-Knee Shaft
Slouch Shaft
Stretch Shaft</t>
  </si>
  <si>
    <t> The pocket description specifies the type, design, or placement of pockets on a garment, adding functionality and style.</t>
  </si>
  <si>
    <t> Side Pockets
Zippered Pockets
Hidden Pockets
Flap Pockets
Patch Pockets
Cargo Pockets</t>
  </si>
  <si>
    <t> The front pleat type refers to the style and arrangement of pleats on the front side of a garment, typically used in pants, skirts, or dresses to enhance fit and design.</t>
  </si>
  <si>
    <t> Box Pleats
Inverted Pleats
Knife Pleats
Accordion Pleats
Flat Front
Tucked Pleats</t>
  </si>
  <si>
    <t>The way the product is tailored to fit the body, determining how snug or loose it feels.</t>
  </si>
  <si>
    <t>Slim Fit
Regular Fit
Loose Fit
Relaxed Fit
Bodycon</t>
  </si>
  <si>
    <t>The measurement or placement of the waistband, typically used for bottoms.</t>
  </si>
  <si>
    <t>High Rise
Mid Rise
Low Rise</t>
  </si>
  <si>
    <t>The shape and cut of the leg portion of the product, often applied to pants or jeans.</t>
  </si>
  <si>
    <t>Straight Leg
Skinny
Flared
Bootcut
Wide Leg</t>
  </si>
  <si>
    <t>The design or length of the sleeves, which can add to the product’s aesthetic.</t>
  </si>
  <si>
    <t>Short Sleeve
Long Sleeve
Sleeveless
Bell Sleeve
Puff Sleeve</t>
  </si>
  <si>
    <t>The design or shape of the toe portion, applicable for footwear products.</t>
  </si>
  <si>
    <t>Round Toe
Pointed Toe
Square Toe
Open Toe
Peep Toe</t>
  </si>
  <si>
    <t>The design category or type of the top portion of the outfit.</t>
  </si>
  <si>
    <t>Blouse
Tank Top
Crop Top
Tunic
Shirt</t>
  </si>
  <si>
    <t>A silhouette in women's apparel refers to the overall shape or outline of a garment. It's the two-dimensional form that a piece of clothing creates when viewed from the side.</t>
  </si>
  <si>
    <t>A-line dress
Straight-cut dress
Fitted dress
Empire-waist dress
Bell-bottom pants
Sheath dress
A-line skirt
Straight-leg pants
Waist-cinched jacket
Empire-waist top
Bell-sleeved top
Sheath skirt</t>
  </si>
  <si>
    <t>The waistline refers to the shape, position, or style of the garment's waistband. It determines how the clothing fits and accentuates the waist area, often affecting the overall silhouette and comfort.</t>
  </si>
  <si>
    <t>High Waist
Mid Waist
Low Waist
Empire Waist
Dropped Waist
Natural Waist
Asymmetrical Waist</t>
  </si>
  <si>
    <t>This attribute includes keywords that describe the type of item, enhancing searchability and categorization on e-commerce platforms.</t>
  </si>
  <si>
    <t> T-Shirt
Jeans
Handbag
Blouse
Skirt
Jacket</t>
  </si>
  <si>
    <r>
      <t>The </t>
    </r>
    <r>
      <rPr>
        <b/>
        <sz val="11"/>
        <color rgb="FF000000"/>
        <rFont val="Aptos Narrow"/>
        <family val="2"/>
        <scheme val="minor"/>
      </rPr>
      <t>back style</t>
    </r>
    <r>
      <rPr>
        <sz val="13.5"/>
        <color rgb="FF000000"/>
        <rFont val="-Webkit-Standard"/>
        <charset val="1"/>
      </rPr>
      <t> refers to the design or detailing on the back of a garment, influencing its appearance and fit.</t>
    </r>
  </si>
  <si>
    <t> Open Back
Buttoned Back
Racerback
Cross Straps
Plain Back</t>
  </si>
  <si>
    <r>
      <t>The </t>
    </r>
    <r>
      <rPr>
        <b/>
        <sz val="11"/>
        <color rgb="FF000000"/>
        <rFont val="Aptos Narrow"/>
        <family val="2"/>
        <scheme val="minor"/>
      </rPr>
      <t>strap type</t>
    </r>
    <r>
      <rPr>
        <sz val="13.5"/>
        <color rgb="FF000000"/>
        <rFont val="-Webkit-Standard"/>
        <charset val="1"/>
      </rPr>
      <t> indicates the style and design of straps on a garment, often relevant for tops, dresses, and bras.</t>
    </r>
  </si>
  <si>
    <t> Spaghetti Straps
Wide Straps
Halter Straps
Adjustable Straps
Crossed Straps</t>
  </si>
  <si>
    <t>This attribute describes the level of see-through quality of a garment's fabric, often relevant for dresses, tops, and skirts.</t>
  </si>
  <si>
    <t> Sheer
Semi-Sheer
Opaque
Transparent</t>
  </si>
  <si>
    <r>
      <t>The </t>
    </r>
    <r>
      <rPr>
        <b/>
        <sz val="11"/>
        <color rgb="FF000000"/>
        <rFont val="Aptos Narrow"/>
        <family val="2"/>
        <scheme val="minor"/>
      </rPr>
      <t>closure type</t>
    </r>
    <r>
      <rPr>
        <sz val="13.5"/>
        <color rgb="FF000000"/>
        <rFont val="-Webkit-Standard"/>
        <charset val="1"/>
      </rPr>
      <t> refers to the mechanism or style used to fasten or close the garment or accessory.</t>
    </r>
  </si>
  <si>
    <t> Zipper
Button
Velcro
Hook and Eye
Snap Closure</t>
  </si>
  <si>
    <t>The design category or type of the bottom portion of the outfit.</t>
  </si>
  <si>
    <t>Skirt
Shorts
Palazzo Pants
Trousers
Culottes</t>
  </si>
  <si>
    <t>Where is silhoutte from Nico's inputs?</t>
  </si>
  <si>
    <t>The type of fabric or substance used to create the product, typically indicating the primary material used in the product's construction.</t>
  </si>
  <si>
    <t>Cotton
Polyester
Leather
Silk
Wool
Denim
Nylon
Linen
Rayon</t>
  </si>
  <si>
    <t>could we unify</t>
  </si>
  <si>
    <t>Specifies the classification of the material based on its properties or construction. This helps distinguish between similar materials.</t>
  </si>
  <si>
    <t>Natural Fiber
Synthetic Fiber
Blended Fabric
Faux Leather
Recycled Fabric
Mesh
Velvet
Stretch Fabric</t>
  </si>
  <si>
    <t>Outer Material</t>
  </si>
  <si>
    <t>The material used for the exterior or outermost layer of the product. This can be different from the inner lining or other layers.</t>
  </si>
  <si>
    <t>Cotton Twill
Leather
Faux Suede
Nylon
Canvas
Wool Blend
Faux Fur</t>
  </si>
  <si>
    <t>Material and Composition</t>
  </si>
  <si>
    <t>The type of material used in the inner lining of the product. This helps provide comfort, structure, and durability.</t>
  </si>
  <si>
    <t>Cotton Lining
Polyester Lining
Satin Lining
Silk Lining
Fleece Lining
Quilted Lining
Nylon Lining</t>
  </si>
  <si>
    <t>Specifies whether the product contains real or faux fur and the type of fur used. It applies to outerwear, accessories, or details like collars and cuffs.</t>
  </si>
  <si>
    <t>Faux Fur
Real Fur
Shearling
Rabbit Fur
Mink Fur</t>
  </si>
  <si>
    <t>The percentage breakdown of the materials that make up the product, which gives a clearer idea of its construction.</t>
  </si>
  <si>
    <t>100% Cotton
90% Polyester, 10% Spandex
70% Wool, 30% Nylon
50% Leather, 50% Faux Leather
80% Cotton, 20% Linen</t>
  </si>
  <si>
    <t>The material used in the sole of footwear, which determines the durability, flexibility, and comfort of the shoe.</t>
  </si>
  <si>
    <t>Rubber
Leather
PVC
EVA (Ethylene Vinyl Acetate)
Thermoplastic Rubber (TPR)
Cork
Neoprene</t>
  </si>
  <si>
    <t>The pattern or structure of the fabric weave, which affects the texture, durability, and appearance of the material.</t>
  </si>
  <si>
    <t>Plain Weave
Twill Weave
Satin Weave
Herringbone Weave
Basket Weave
Jacquard Weave</t>
  </si>
  <si>
    <t>Specifies the intended gender for which the product is designed.</t>
  </si>
  <si>
    <t>Female
Male
Unisex
Boys
Girls</t>
  </si>
  <si>
    <t>Defines the broader demographic or group of people for whom the product is intended. It could include gender, age, or lifestyle factors.</t>
  </si>
  <si>
    <t>Adults
Teens
Kids
Seniors
Professionals
Students
Athletes
Fashion Enthusiasts</t>
  </si>
  <si>
    <t>Specifies the event or circumstance where the product is suitable to be worn or used.</t>
  </si>
  <si>
    <t>Casual
Formal
Office Wear
Evening Wear
Wedding
Party
Beach
Travel
Sports Events
Holiday</t>
  </si>
  <si>
    <t>The specific sport or physical activity for which the product is designed or best suited.</t>
  </si>
  <si>
    <t>Running
Football
Basketball
Tennis
Yoga
Hiking
Cycling
Swimming
Gym
Golf</t>
  </si>
  <si>
    <t>Usage and Target Audience</t>
  </si>
  <si>
    <t>Describes the type of activity or usage scenario for which the product is intended. It may overlap with Sport Type but could include broader lifestyle activities.</t>
  </si>
  <si>
    <t> Hiking
Running
Outdoor
Indoor
Everyday Wear
Fitness Training
Travel
Casual Use
Water Sports</t>
  </si>
  <si>
    <t>Specifies the season during which the product is meant to be used, which can help define material and design (e.g., warmth for winter, lightness for summer).</t>
  </si>
  <si>
    <t>Spring
Summer
Fall
Winter
All Seasons
Transitional (Spring/Fall)</t>
  </si>
  <si>
    <t>Indicates the typical age group that the product is targeted toward.</t>
  </si>
  <si>
    <t>Infant
Toddler
Children
Teenagers
Adults
Seniors</t>
  </si>
  <si>
    <t>The minimum recommended age for using or wearing the product, often relevant for safety or comfort reasons.</t>
  </si>
  <si>
    <t>0 Months
3 Months
1 Year
5 Years
12 Years
18 Years</t>
  </si>
  <si>
    <t>The maximum recommended age for using or wearing the product which can be based on size, style, or comfort.</t>
  </si>
  <si>
    <t>5 Years
10 Years
18 Years
40 Years
60 Years</t>
  </si>
  <si>
    <t>Highlights any unique or additional characteristics of the product that differentiate it from similar items. These features may impact functionality, design, or comfort.</t>
  </si>
  <si>
    <t>Waterproof
UV Protection
Anti-odor
Breathable
Adjustable Waist
Quick Dry
Sustainable Materials
Reversible
Pockets
Reflective Details
Anti-static
Eco-friendly</t>
  </si>
  <si>
    <t>Describes the features that enhance the performance of the product, often focused on its usability during specific activities (e.g., athletic performance, durability, comfort).</t>
  </si>
  <si>
    <t>High Durability
Shock Absorption
Lightweight
Enhanced Grip
Flexible
Anti-slip
Extra Cushioning
Moisture-Wicking
Arch Support
Temperature Control</t>
  </si>
  <si>
    <t>Product Features</t>
  </si>
  <si>
    <t>Refers to products that have integrated lighting as a built-in feature. This could be useful for night-time visibility or specific functions (e.g., clothing or accessories with embedded lights).</t>
  </si>
  <si>
    <t>Yes
No</t>
  </si>
  <si>
    <t>Defines the level of water resistance provided by the product, which could range from splashproof to fully waterproof. This is especially important for products intended for outdoor or active use.</t>
  </si>
  <si>
    <t>Waterproof
Water-Resistant
Water-Repellent
Splash Proof
Not Water-Resistant</t>
  </si>
  <si>
    <t>Refers to the ability to alter or customize the fit or functionality of the product to suit individual preferences. This could apply to features like straps, waistbands, cuffs, or other adjustable parts.</t>
  </si>
  <si>
    <t>Adjustable Straps
Adjustable Waist
Adjustable Fit
Stretchable
Elastic Waistband
Velcro Fastening
Adjustable Length
Customizable</t>
  </si>
  <si>
    <t>Specifies the size of the product, often used for clothing, shoes, and accessories. Sizes may follow standard systems like small, medium, large, or numeric sizes depending on the region.</t>
  </si>
  <si>
    <t>XS (Extra Small)
S (Small)
M (Medium)
L (Large)
XL (Extra Large)
XXL (Double Extra Large)
6, 8, 10, 12 (Numeric Sizes)
36, 38, 40 (EU Sizes)
One Size
Free Size</t>
  </si>
  <si>
    <t>Typically used for products like bras, this attribute indicates the measurement of the band around the chest. It is often used alongside cup size to specify the fit.</t>
  </si>
  <si>
    <t>28, 30, 32, 34, 36, 38, 40 (Band Sizes)
28B, 32C (Band with Cup Size Combination)</t>
  </si>
  <si>
    <t>Bra Padding Level</t>
  </si>
  <si>
    <t>Indicates the level of padding in bras or other similar products. This affects the amount of support and shaping provided.</t>
  </si>
  <si>
    <t>Light Padding
Moderate Padding
Heavy Padding
No Padding
Molded Padding</t>
  </si>
  <si>
    <t>Refers to the shape and structure of the foot arch, often relevant for footwear, especially athletic shoes or orthotic products.</t>
  </si>
  <si>
    <t>High Arch
Medium Arch
Low Arch
Neutral Arch</t>
  </si>
  <si>
    <t>Fit and Measurements</t>
  </si>
  <si>
    <t>Specifies the height of the heel on shoes, particularly relevant for footwear like heels, boots, and sandals.</t>
  </si>
  <si>
    <t>Flat (No Heel)
1 inch
2 inches
3 inches
4 inches
5 inches
High Heel (e.g., 6 inches)
Platform</t>
  </si>
  <si>
    <t>Refers to the number of separate items or pieces included in a product set. This is commonly used for clothing sets, loungewear, or multi-piece outfits.</t>
  </si>
  <si>
    <t>1 Piece
2 Pieces
3 Pieces
4 Pieces
Set of 5</t>
  </si>
  <si>
    <t>Number of Pockets</t>
  </si>
  <si>
    <t>Specifies the total number of pockets included in a product, especially relevant for garments like pants, jackets, or dresses.</t>
  </si>
  <si>
    <t>0 Pockets
1 Pocket
2 Pockets
3 Pockets
4 Pockets</t>
  </si>
  <si>
    <t>Provides further details on the design or placement of pockets, especially relevant when the number or type of pockets impacts the product's functionality or aesthetic.</t>
  </si>
  <si>
    <t>Side Pockets
Zippered Pockets
Hidden Pockets
Flap Pockets
Welt Pockets
Patch Pockets
Cargo Pockets</t>
  </si>
  <si>
    <t>Care and Maintenance</t>
  </si>
  <si>
    <t>This attribute provides guidelines on how to properly care for and maintain the product to ensure longevity. It includes washing, drying, ironing, and storage recommendations for fabrics or materials.</t>
  </si>
  <si>
    <t>Machine Wash Cold
Hand Wash Only
Do Not Bleach
Tumble Dry Low
Do Not Tumble Dry
Dry Clean Only
Iron on Low Heat
Do Not Iron
Wash With Similar Colors
Wash Separately
Lay Flat to Dry
Do Not Wring</t>
  </si>
  <si>
    <t>This attribute refers to any special treatment or washing process applied to the fabric before or during manufacturing. It often influences the texture, look, and feel of the fabric.</t>
  </si>
  <si>
    <t>Pre-washed
Stone-washed
Soft-washed
Enzyme-washed
Acid-washed
Vintage Wash
Washed for Softness
Washed for Durability
Distressed Wash</t>
  </si>
  <si>
    <t>This attribute identifies the company or brand responsible for producing or manufacturing the product. It is essential for determining product quality, authenticity, and warranty details.</t>
  </si>
  <si>
    <t>Nike
Adidas
Levi's
Samsung
H&amp;M
Apple
Unilever
LG Electronics
Puma
Gap</t>
  </si>
  <si>
    <t>Country/Region</t>
  </si>
  <si>
    <t>Specifies the country or region where the product was manufactured or originates from. This helps identify the product's place of origin and can affect shipping costs, import duties, and local availability.</t>
  </si>
  <si>
    <t>United States
China
India
Germany
Italy
Vietnam</t>
  </si>
  <si>
    <t>This attribute specifies the country or region indicated on the product label, often reflecting where the product was manufactured or designed. It is essential for regulatory compliance, authenticity, and consumer preference.</t>
  </si>
  <si>
    <t> Made in India
Designed in Italy
Manufactured in China
Assembled in USA
Made in Vietnam</t>
  </si>
  <si>
    <t>Manufacturing and Packaging</t>
  </si>
  <si>
    <t>This attribute categorizes the product into a specific department or section within a store or e-commerce platform. It helps in organizing products based on their intended use or audience, making it easier for customers to browse.</t>
  </si>
  <si>
    <t>Women's Apparel
Men's Clothing
Kids' Fashion
Shoes
Accessories
Sportswear
Home and Kitchen
Beauty
Electronics
Jewelry</t>
  </si>
  <si>
    <t>Refers to the type of packaging used by the supplier to ship the product. It can provide information about sustainability, packaging material, and how the product will arrive to the customer.</t>
  </si>
  <si>
    <t>Box
Polybag
Gift Box
Blister Pack
Recyclable Packaging
Bulk Packaging
Corrugated Box
Padded Envelope
Plastic Bag
Paper Wrapper</t>
  </si>
  <si>
    <t>Generic Keywords</t>
  </si>
  <si>
    <t>This attribute contains keywords or search terms that are associated with the product. These words are used to improve searchability and help customers find products easily based on common terms or categories they might search for. It can also help with SEO (Search Engine Optimization) for better discoverability.</t>
  </si>
  <si>
    <t>Casual Shoes
Summer Dresses
Running Shoes
Black Leather Bag
Organic Cotton T-shirt
Waterproof Jacket
Workout Leggings
Eco-friendly Sneakers</t>
  </si>
  <si>
    <r>
      <t>The </t>
    </r>
    <r>
      <rPr>
        <b/>
        <sz val="11"/>
        <color rgb="FF000000"/>
        <rFont val="Aptos Narrow"/>
        <family val="2"/>
        <scheme val="minor"/>
      </rPr>
      <t>product description</t>
    </r>
    <r>
      <rPr>
        <sz val="13.5"/>
        <color rgb="FF000000"/>
        <rFont val="-Webkit-Standard"/>
        <charset val="1"/>
      </rPr>
      <t> is a detailed text that provides an overview of the product, highlighting its features, benefits, and specifications. It aims to inform and persuade customers about the product's suitability for their needs.</t>
    </r>
  </si>
  <si>
    <t> "A stylish and breathable cotton blouse, perfect for casual and office wear, featuring a round neck and short sleeves."
"Lightweight running shoes with enhanced grip and shock absorption, ideal for everyday training and outdoor activities."
"Elegant evening gown with a fitted bodice, a flared A-line skirt, and intricate lace detailing for a sophisticated look."
"Durable leather handbag with multiple compartments and a sleek design, suitable for work and travel."</t>
  </si>
  <si>
    <t>Marketing and Keywords</t>
  </si>
  <si>
    <t>This attribute includes key features or selling points of the product, typically displayed as short, digestible statements. Bullet points are often used in product descriptions to highlight important characteristics, benefits, and distinguishing features of the product.</t>
  </si>
  <si>
    <t>Soft and breathable fabric for all-day comfort
Adjustable waistband for a custom fit
Water-resistant material for outdoor use
Available in multiple sizes and colors
Machine washable for easy care
Lightweight and durable design
High-quality leather for a premium feel</t>
  </si>
  <si>
    <r>
      <t>The </t>
    </r>
    <r>
      <rPr>
        <b/>
        <sz val="11"/>
        <color rgb="FF000000"/>
        <rFont val="Aptos Narrow"/>
        <family val="2"/>
        <scheme val="minor"/>
      </rPr>
      <t>collection</t>
    </r>
    <r>
      <rPr>
        <sz val="11"/>
        <color rgb="FF000000"/>
        <rFont val="Aptos Narrow"/>
        <family val="2"/>
        <scheme val="minor"/>
      </rPr>
      <t> attribute refers to a group or series of products released together by a brand, typically tied to a specific theme, season, or collaboration. It helps categorize and identify products that share a common design inspiration or purpose.</t>
    </r>
  </si>
  <si>
    <t> Spring/Summer 2024 Collection
Winter Wonderland Collection
The Luxe Collection
Limited Edition Capsule Collection
Activewear by Nike</t>
  </si>
  <si>
    <t>The collection name refers to the group or series of products released together, typically around a theme, season, or collaboration. This attribute is used to categorize and identify products that belong to a specific collection or line by a brand or designer.</t>
  </si>
  <si>
    <t>Spring/Summer 2024 Collection
The Luxe Collection
Fall Essentials
Limited Edition Capsule Collection
Activewear by Nike
Winter Wonderland Collection</t>
  </si>
  <si>
    <t>Product Lifecycle Type</t>
  </si>
  <si>
    <r>
      <t>The </t>
    </r>
    <r>
      <rPr>
        <b/>
        <sz val="11"/>
        <color rgb="FF000000"/>
        <rFont val="Aptos Narrow"/>
        <family val="2"/>
        <scheme val="minor"/>
      </rPr>
      <t>product lifecycle type</t>
    </r>
    <r>
      <rPr>
        <sz val="13.5"/>
        <color rgb="FF000000"/>
        <rFont val="-Webkit-Standard"/>
        <charset val="1"/>
      </rPr>
      <t> indicates the stage or duration of availability for a product, reflecting its intended sales or usage period. It is often relevant for seasonal or limited-time offerings.</t>
    </r>
  </si>
  <si>
    <t xml:space="preserve"> Seasonal
Limited Edition
Core Product
Discontinued
New Arrival
</t>
  </si>
  <si>
    <r>
      <t>The </t>
    </r>
    <r>
      <rPr>
        <b/>
        <sz val="11"/>
        <color rgb="FF000000"/>
        <rFont val="Aptos Narrow"/>
        <family val="2"/>
        <scheme val="minor"/>
      </rPr>
      <t>control type</t>
    </r>
    <r>
      <rPr>
        <sz val="13.5"/>
        <color rgb="FF000000"/>
        <rFont val="-Webkit-Standard"/>
        <charset val="1"/>
      </rPr>
      <t> specifies the mechanism or functionality provided for adjusting or operating the product, often seen in electronics or apparel with adjustable features.</t>
    </r>
  </si>
  <si>
    <t> Button Control
Remote Control
Touch Control
Voice Control
Manual Adjustment</t>
  </si>
  <si>
    <r>
      <t>The </t>
    </r>
    <r>
      <rPr>
        <b/>
        <sz val="11"/>
        <color rgb="FF000000"/>
        <rFont val="Aptos Narrow"/>
        <family val="2"/>
        <scheme val="minor"/>
      </rPr>
      <t>embellishment feature</t>
    </r>
    <r>
      <rPr>
        <sz val="13.5"/>
        <color rgb="FF000000"/>
        <rFont val="-Webkit-Standard"/>
        <charset val="1"/>
      </rPr>
      <t> highlights decorative additions or design elements on the product, enhancing its aesthetic appeal.</t>
    </r>
  </si>
  <si>
    <t xml:space="preserve"> Sequins
Embroidery
Beading
Lace Details
Rhinestones
</t>
  </si>
  <si>
    <r>
      <t>The </t>
    </r>
    <r>
      <rPr>
        <b/>
        <sz val="11"/>
        <color rgb="FF000000"/>
        <rFont val="Aptos Narrow"/>
        <family val="2"/>
        <scheme val="minor"/>
      </rPr>
      <t>headphone fit</t>
    </r>
    <r>
      <rPr>
        <sz val="13.5"/>
        <color rgb="FF000000"/>
        <rFont val="-Webkit-Standard"/>
        <charset val="1"/>
      </rPr>
      <t> refers to the design and style of headphones, determining how they sit on or in the ears for comfort and functionality.</t>
    </r>
  </si>
  <si>
    <t> Over-Ear
On-Ear
In-Ear
True Wireless
Behind-the-Neck</t>
  </si>
  <si>
    <r>
      <t>The </t>
    </r>
    <r>
      <rPr>
        <b/>
        <sz val="11"/>
        <color rgb="FF000000"/>
        <rFont val="Aptos Narrow"/>
        <family val="2"/>
        <scheme val="minor"/>
      </rPr>
      <t>included components</t>
    </r>
    <r>
      <rPr>
        <sz val="11"/>
        <color rgb="FF000000"/>
        <rFont val="Aptos Narrow"/>
        <family val="2"/>
        <scheme val="minor"/>
      </rPr>
      <t> attribute lists all items that come in the package with the main product, providing clarity about what the customer will receive.</t>
    </r>
  </si>
  <si>
    <t> Charging Cable
Carrying Case
User Manual
Extra Ear Tips
Cleaning Cloth</t>
  </si>
  <si>
    <r>
      <t>The </t>
    </r>
    <r>
      <rPr>
        <b/>
        <sz val="11"/>
        <color rgb="FF000000"/>
        <rFont val="Aptos Narrow"/>
        <family val="2"/>
        <scheme val="minor"/>
      </rPr>
      <t>item styling</t>
    </r>
    <r>
      <rPr>
        <sz val="13.5"/>
        <color rgb="FF000000"/>
        <rFont val="-Webkit-Standard"/>
        <charset val="1"/>
      </rPr>
      <t> attribute describes the specific design or aesthetic of a product, often highlighting unique or trendy elements that define its appearance.</t>
    </r>
  </si>
  <si>
    <t> Bohemian
Vintage
Streetwear
Minimalist
Glamorous</t>
  </si>
  <si>
    <t xml:space="preserve"> The stone type specifies the type of gemstone or decorative stone used in a product, commonly relevant for jewelry and embellished accessories.
</t>
  </si>
  <si>
    <t xml:space="preserve"> Diamond
Ruby
Sapphire
Emerald
Cubic Zirconia
</t>
  </si>
  <si>
    <r>
      <t>The </t>
    </r>
    <r>
      <rPr>
        <b/>
        <sz val="11"/>
        <color rgb="FF000000"/>
        <rFont val="Aptos Narrow"/>
        <family val="2"/>
        <scheme val="minor"/>
      </rPr>
      <t>metal type</t>
    </r>
    <r>
      <rPr>
        <sz val="11"/>
        <color rgb="FF000000"/>
        <rFont val="Aptos Narrow"/>
        <family val="2"/>
        <scheme val="minor"/>
      </rPr>
      <t> indicates the kind of metal used in the construction or embellishment of a product, such as jewelry or accessories.</t>
    </r>
  </si>
  <si>
    <t> Gold
Silver
Platinum
Stainless Steel
Rose Gold</t>
  </si>
  <si>
    <t>Miscellaneous Attributes</t>
  </si>
  <si>
    <r>
      <t>The </t>
    </r>
    <r>
      <rPr>
        <b/>
        <sz val="11"/>
        <color rgb="FF000000"/>
        <rFont val="Aptos Narrow"/>
        <family val="2"/>
        <scheme val="minor"/>
      </rPr>
      <t>is autographed</t>
    </r>
    <r>
      <rPr>
        <sz val="11"/>
        <color rgb="FF000000"/>
        <rFont val="Aptos Narrow"/>
        <family val="2"/>
        <scheme val="minor"/>
      </rPr>
      <t> attribute specifies whether the product contains an authentic signature from a notable individual, adding value or uniqueness.</t>
    </r>
  </si>
  <si>
    <t> Yes
No</t>
  </si>
  <si>
    <t> The key product features attribute highlights the main benefits, functionalities, or unique selling points of a product, presented as concise and impactful statements.</t>
  </si>
  <si>
    <t> "Breathable fabric for all-day comfort"
"Waterproof design for outdoor use"
"Lightweight and durable material"
"Quick-dry technology for activewear"
"Adjustable straps for a perfect fit"</t>
  </si>
  <si>
    <t>Character</t>
  </si>
  <si>
    <r>
      <t>The </t>
    </r>
    <r>
      <rPr>
        <b/>
        <sz val="11"/>
        <color rgb="FF000000"/>
        <rFont val="Aptos Narrow"/>
        <family val="2"/>
        <scheme val="minor"/>
      </rPr>
      <t>character</t>
    </r>
    <r>
      <rPr>
        <sz val="13.5"/>
        <color rgb="FF000000"/>
        <rFont val="-Webkit-Standard"/>
        <charset val="1"/>
      </rPr>
      <t> attribute specifies the fictional or real-life character associated with the product, often used for themed apparel, merchandise, or children's products.</t>
    </r>
  </si>
  <si>
    <t> Mickey Mouse
Harry Potter
Barbie
Spider-Man
Elsa (Frozen)</t>
  </si>
  <si>
    <r>
      <t>The </t>
    </r>
    <r>
      <rPr>
        <b/>
        <sz val="11"/>
        <color rgb="FF000000"/>
        <rFont val="Aptos Narrow"/>
        <family val="2"/>
        <scheme val="minor"/>
      </rPr>
      <t>product lifecycle supply type</t>
    </r>
    <r>
      <rPr>
        <sz val="13.5"/>
        <color rgb="FF000000"/>
        <rFont val="-Webkit-Standard"/>
        <charset val="1"/>
      </rPr>
      <t> describes the availability of the product in the supply chain, reflecting its production and sales strategy.</t>
    </r>
  </si>
  <si>
    <t> Made-to-Order
Ready-to-Ship
Pre-Order
Backorder
Drop Ship</t>
  </si>
  <si>
    <r>
      <t>The </t>
    </r>
    <r>
      <rPr>
        <b/>
        <sz val="11"/>
        <color rgb="FF000000"/>
        <rFont val="Aptos Narrow"/>
        <family val="2"/>
        <scheme val="minor"/>
      </rPr>
      <t>educational features</t>
    </r>
    <r>
      <rPr>
        <sz val="11"/>
        <color rgb="FF000000"/>
        <rFont val="Aptos Narrow"/>
        <family val="2"/>
        <scheme val="minor"/>
      </rPr>
      <t> attribute outlines the learning or developmental aspects incorporated into the product, typically relevant for toys, books, or learning aids.</t>
    </r>
  </si>
  <si>
    <t xml:space="preserve"> Alphabet Learning
STEM Concepts
Fine Motor Skills Development
Interactive Sound Effects
Puzzle Solving
</t>
  </si>
  <si>
    <r>
      <t>The </t>
    </r>
    <r>
      <rPr>
        <b/>
        <sz val="11"/>
        <color rgb="FF000000"/>
        <rFont val="Aptos Narrow"/>
        <family val="2"/>
        <scheme val="minor"/>
      </rPr>
      <t>fastening type</t>
    </r>
    <r>
      <rPr>
        <sz val="11"/>
        <color rgb="FF000000"/>
        <rFont val="Aptos Narrow"/>
        <family val="2"/>
        <scheme val="minor"/>
      </rPr>
      <t> specifies the mechanism or method used to secure or close the product, common in apparel, shoes, and accessories.</t>
    </r>
  </si>
  <si>
    <t xml:space="preserve"> Velcro
Zipper
Snap Buttons
Buckle
Tie Closure
</t>
  </si>
  <si>
    <r>
      <t>The </t>
    </r>
    <r>
      <rPr>
        <b/>
        <sz val="11"/>
        <color rgb="FF000000"/>
        <rFont val="Aptos Narrow"/>
        <family val="2"/>
        <scheme val="minor"/>
      </rPr>
      <t>league name</t>
    </r>
    <r>
      <rPr>
        <sz val="13.5"/>
        <color rgb="FF000000"/>
        <rFont val="-Webkit-Standard"/>
        <charset val="1"/>
      </rPr>
      <t> attribute identifies the sports league associated with the product, often relevant for sports merchandise or team apparel.</t>
    </r>
  </si>
  <si>
    <t> NBA (National Basketball Association)
NFL (National Football League)
EPL (English Premier League)
MLB (Major League Baseball)
UEFA Champions League</t>
  </si>
  <si>
    <r>
      <t>The </t>
    </r>
    <r>
      <rPr>
        <b/>
        <sz val="11"/>
        <color rgb="FF000000"/>
        <rFont val="Aptos Narrow"/>
        <family val="2"/>
        <scheme val="minor"/>
      </rPr>
      <t>team name</t>
    </r>
    <r>
      <rPr>
        <sz val="13.5"/>
        <color rgb="FF000000"/>
        <rFont val="-Webkit-Standard"/>
        <charset val="1"/>
      </rPr>
      <t> attribute specifies the sports team associated with the product, often used in merchandise, apparel, and collectibles.</t>
    </r>
  </si>
  <si>
    <t xml:space="preserve"> Los Angeles Lakers
Manchester United
New York Yankees
FC Barcelona
Dallas Cowboys
</t>
  </si>
  <si>
    <t>Shaft Style</t>
  </si>
  <si>
    <r>
      <t>The </t>
    </r>
    <r>
      <rPr>
        <b/>
        <sz val="11"/>
        <color rgb="FF000000"/>
        <rFont val="Aptos Narrow"/>
        <family val="2"/>
        <scheme val="minor"/>
      </rPr>
      <t>shaft style</t>
    </r>
    <r>
      <rPr>
        <sz val="13.5"/>
        <color rgb="FF000000"/>
        <rFont val="-Webkit-Standard"/>
        <charset val="1"/>
      </rPr>
      <t> refers to the design or height of the shaft in footwear, particularly boots, impacting both functionality and aesthetics.</t>
    </r>
  </si>
  <si>
    <t xml:space="preserve"> Ankle Boot
Chelsea Boot
Over-the-Knee Boot
Combat Boot
Slouch Boot
</t>
  </si>
  <si>
    <r>
      <t>The </t>
    </r>
    <r>
      <rPr>
        <b/>
        <sz val="11"/>
        <color rgb="FF000000"/>
        <rFont val="Aptos Narrow"/>
        <family val="2"/>
        <scheme val="minor"/>
      </rPr>
      <t>technical specifications</t>
    </r>
    <r>
      <rPr>
        <sz val="13.5"/>
        <color rgb="FF000000"/>
        <rFont val="-Webkit-Standard"/>
        <charset val="1"/>
      </rPr>
      <t> attribute lists detailed technical features or characteristics of the product, relevant for performance, quality, or usability.</t>
    </r>
  </si>
  <si>
    <t xml:space="preserve"> 100% Waterproof
Noise Reduction Technology
Battery Life: 12 hours
Weight: 1.2 kg
Material Thickness: 3 mm
</t>
  </si>
  <si>
    <r>
      <t>The </t>
    </r>
    <r>
      <rPr>
        <b/>
        <sz val="11"/>
        <color rgb="FF000000"/>
        <rFont val="Aptos Narrow"/>
        <family val="2"/>
        <scheme val="minor"/>
      </rPr>
      <t>hardware type</t>
    </r>
    <r>
      <rPr>
        <sz val="11"/>
        <color rgb="FF000000"/>
        <rFont val="Aptos Narrow"/>
        <family val="2"/>
        <scheme val="minor"/>
      </rPr>
      <t> describes the type of hardware components or fittings included in a product, often relevant for accessories, bags, or furniture.</t>
    </r>
  </si>
  <si>
    <t> Brass Zipper
Stainless Steel Buckle
Gold-Plated Hooks
Aluminum Frame
Plastic Clips</t>
  </si>
  <si>
    <r>
      <t>The </t>
    </r>
    <r>
      <rPr>
        <b/>
        <sz val="11"/>
        <color rgb="FF000000"/>
        <rFont val="Aptos Narrow"/>
        <family val="2"/>
        <scheme val="minor"/>
      </rPr>
      <t>league name</t>
    </r>
    <r>
      <rPr>
        <sz val="13.5"/>
        <color rgb="FF000000"/>
        <rFont val="-Webkit-Standard"/>
        <charset val="1"/>
      </rPr>
      <t> identifies the sports league that the product is associated with, commonly seen in branded merchandise and apparel.</t>
    </r>
  </si>
  <si>
    <t xml:space="preserve"> NBA (National Basketball Association)
NFL (National Football League)
MLB (Major League Baseball)
La Liga
ICC (International Cricket Council)
</t>
  </si>
  <si>
    <r>
      <t>The </t>
    </r>
    <r>
      <rPr>
        <b/>
        <sz val="11"/>
        <color rgb="FF000000"/>
        <rFont val="Aptos Narrow"/>
        <family val="2"/>
        <scheme val="minor"/>
      </rPr>
      <t>opacity unit of measure</t>
    </r>
    <r>
      <rPr>
        <sz val="11"/>
        <color rgb="FF000000"/>
        <rFont val="Aptos Narrow"/>
        <family val="2"/>
        <scheme val="minor"/>
      </rPr>
      <t> defines the transparency level of a fabric or material, often used for clothing and textiles.</t>
    </r>
  </si>
  <si>
    <t> Percentage (e.g., 80% Opaque)
Denier (e.g., 30 Denier)</t>
  </si>
  <si>
    <r>
      <t>The </t>
    </r>
    <r>
      <rPr>
        <b/>
        <sz val="11"/>
        <color rgb="FF000000"/>
        <rFont val="Aptos Narrow"/>
        <family val="2"/>
        <scheme val="minor"/>
      </rPr>
      <t>underwire type</t>
    </r>
    <r>
      <rPr>
        <sz val="13.5"/>
        <color rgb="FF000000"/>
        <rFont val="-Webkit-Standard"/>
        <charset val="1"/>
      </rPr>
      <t> specifies whether the garment, usually bras or swimsuits, includes an underwire for support.</t>
    </r>
  </si>
  <si>
    <t xml:space="preserve"> With Underwire
Wire-Free
Flexible Underwire
</t>
  </si>
  <si>
    <r>
      <t>The </t>
    </r>
    <r>
      <rPr>
        <b/>
        <sz val="11"/>
        <color rgb="FF000000"/>
        <rFont val="Aptos Narrow"/>
        <family val="2"/>
        <scheme val="minor"/>
      </rPr>
      <t>swimwear form type</t>
    </r>
    <r>
      <rPr>
        <sz val="13.5"/>
        <color rgb="FF000000"/>
        <rFont val="-Webkit-Standard"/>
        <charset val="1"/>
      </rPr>
      <t> refers to the style or design category of swimwear, catering to various preferences and activities.</t>
    </r>
  </si>
  <si>
    <t> Bikini
One-Piece
Tankini
Swim Shorts
Rash Guard</t>
  </si>
  <si>
    <t>Season and collection year / Season</t>
  </si>
  <si>
    <r>
      <t>The </t>
    </r>
    <r>
      <rPr>
        <b/>
        <sz val="11"/>
        <color rgb="FF000000"/>
        <rFont val="Aptos Narrow"/>
        <family val="2"/>
        <scheme val="minor"/>
      </rPr>
      <t>season and collection year</t>
    </r>
    <r>
      <rPr>
        <sz val="11"/>
        <color rgb="FF000000"/>
        <rFont val="Aptos Narrow"/>
        <family val="2"/>
        <scheme val="minor"/>
      </rPr>
      <t> attribute specifies the time period and release year of the product's collection, often relevant for fashion items.</t>
    </r>
  </si>
  <si>
    <t> Spring/Summer 2024
Fall/Winter 2023
Holiday Collection 2022
Resort 2024</t>
  </si>
  <si>
    <r>
      <t>The </t>
    </r>
    <r>
      <rPr>
        <b/>
        <sz val="11"/>
        <color rgb="FF000000"/>
        <rFont val="Aptos Narrow"/>
        <family val="2"/>
        <scheme val="minor"/>
      </rPr>
      <t>weather rating</t>
    </r>
    <r>
      <rPr>
        <sz val="13.5"/>
        <color rgb="FF000000"/>
        <rFont val="-Webkit-Standard"/>
        <charset val="1"/>
      </rPr>
      <t> describes the product's suitability or performance in specific weather conditions, relevant for outdoor apparel and gear.</t>
    </r>
  </si>
  <si>
    <t> Waterproof
UV Protection
Windproof
Insulated for -10°C
All-Season Use</t>
  </si>
  <si>
    <t>label_en</t>
  </si>
  <si>
    <t>Nicholas input</t>
  </si>
  <si>
    <t>Is this input missing</t>
  </si>
  <si>
    <t>is_required</t>
  </si>
  <si>
    <t>type</t>
  </si>
  <si>
    <t>attribute_name</t>
  </si>
  <si>
    <t>AMZN</t>
  </si>
  <si>
    <t>Is the column from Nicholas input?</t>
  </si>
  <si>
    <t>Is the column in Amazon input</t>
  </si>
  <si>
    <t>yes</t>
  </si>
  <si>
    <t>text</t>
  </si>
  <si>
    <t>brand</t>
  </si>
  <si>
    <t>Missing in final</t>
  </si>
  <si>
    <t>NOT in Nicholas input</t>
  </si>
  <si>
    <t>NOT in Amazon Input</t>
  </si>
  <si>
    <t>Attribute</t>
  </si>
  <si>
    <t>ENUM Values</t>
  </si>
  <si>
    <t>Samples, allow values like these</t>
  </si>
  <si>
    <t>MERGE WITH  CLOSURE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</si>
</sst>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scheme val="minor"/>
    </font>
    <font>
      <sz val="10"/>
      <name val="Arial"/>
      <family val="2"/>
    </font>
    <font>
      <sz val="11"/>
      <color rgb="FFFF0000"/>
      <name val="Calibri"/>
      <family val="2"/>
    </font>
    <font>
      <b/>
      <sz val="11"/>
      <color theme="1"/>
      <name val="Aptos Narrow"/>
      <family val="2"/>
      <scheme val="minor"/>
    </font>
    <font>
      <b/>
      <sz val="10"/>
      <color rgb="FF000000"/>
      <name val="Arial"/>
      <family val="2"/>
    </font>
    <font>
      <b/>
      <sz val="10"/>
      <name val="Arial"/>
      <family val="2"/>
    </font>
    <font>
      <sz val="11"/>
      <color rgb="FF000000"/>
      <name val="Calibri"/>
      <family val="2"/>
    </font>
    <font>
      <b/>
      <sz val="10"/>
      <color theme="1"/>
      <name val="Arial"/>
      <charset val="1"/>
    </font>
    <font>
      <sz val="10"/>
      <color theme="1"/>
      <name val="Arial"/>
      <charset val="1"/>
    </font>
    <font>
      <b/>
      <sz val="12"/>
      <color rgb="FFFFFFFF"/>
      <name val="Aptos Narrow"/>
      <charset val="1"/>
    </font>
    <font>
      <sz val="12"/>
      <color rgb="FFFFFFFF"/>
      <name val="Aptos Narrow"/>
      <charset val="1"/>
    </font>
    <font>
      <sz val="12"/>
      <color rgb="FF000000"/>
      <name val="Aptos Narrow"/>
      <charset val="1"/>
    </font>
    <font>
      <b/>
      <sz val="14"/>
      <color rgb="FF000000"/>
      <name val="Aptos Narrow"/>
      <charset val="1"/>
    </font>
    <font>
      <sz val="14"/>
      <color rgb="FF000000"/>
      <name val="Aptos Narrow"/>
      <charset val="1"/>
    </font>
    <font>
      <sz val="12"/>
      <color rgb="FF000000"/>
      <name val="Arial"/>
      <family val="2"/>
      <charset val="1"/>
    </font>
    <font>
      <sz val="10"/>
      <color rgb="FF000000"/>
      <name val="Arial"/>
      <family val="2"/>
      <charset val="1"/>
    </font>
    <font>
      <sz val="11"/>
      <color rgb="FF000000"/>
      <name val="Aptos Narrow"/>
      <charset val="1"/>
    </font>
    <font>
      <b/>
      <sz val="11"/>
      <color rgb="FF000000"/>
      <name val="Aptos Narrow"/>
      <family val="2"/>
      <scheme val="minor"/>
    </font>
    <font>
      <sz val="11"/>
      <color rgb="FF000000"/>
      <name val="Aptos Narrow"/>
      <family val="2"/>
      <scheme val="minor"/>
    </font>
    <font>
      <sz val="13.5"/>
      <color rgb="FF000000"/>
      <name val="-Webkit-Standard"/>
      <charset val="1"/>
    </font>
    <font>
      <sz val="12"/>
      <color theme="1"/>
      <name val="Aptos Narrow"/>
      <charset val="1"/>
    </font>
    <font>
      <sz val="11"/>
      <color theme="1"/>
      <name val="Aptos Narrow"/>
      <charset val="1"/>
    </font>
    <font>
      <b/>
      <sz val="10"/>
      <color rgb="FFFF0000"/>
      <name val="Arial"/>
      <charset val="1"/>
    </font>
    <font>
      <b/>
      <sz val="11"/>
      <color rgb="FFFF0000"/>
      <name val="Aptos Narrow"/>
      <charset val="1"/>
    </font>
    <font>
      <sz val="12"/>
      <color theme="1"/>
      <name val="Arial"/>
      <charset val="1"/>
    </font>
    <font>
      <sz val="10"/>
      <color rgb="FF000000"/>
      <name val="Arial"/>
      <charset val="1"/>
    </font>
    <font>
      <strike/>
      <sz val="10"/>
      <color rgb="FF000000"/>
      <name val="Arial"/>
      <charset val="1"/>
    </font>
    <font>
      <strike/>
      <sz val="12"/>
      <color rgb="FF000000"/>
      <name val="Aptos Narrow"/>
      <charset val="1"/>
    </font>
    <font>
      <b/>
      <sz val="10"/>
      <color rgb="FF000000"/>
      <name val="Arial"/>
      <charset val="1"/>
    </font>
    <font>
      <b/>
      <sz val="11"/>
      <color rgb="FF000000"/>
      <name val="Aptos Narrow"/>
      <charset val="1"/>
    </font>
    <font>
      <b/>
      <strike/>
      <sz val="11"/>
      <color rgb="FF000000"/>
      <name val="Aptos Narrow"/>
      <charset val="1"/>
    </font>
    <font>
      <strike/>
      <sz val="11"/>
      <color rgb="FF000000"/>
      <name val="Aptos Narrow"/>
      <charset val="1"/>
    </font>
    <font>
      <sz val="12"/>
      <color rgb="FF000000"/>
      <name val="Arial"/>
      <charset val="1"/>
    </font>
    <font>
      <sz val="12"/>
      <color rgb="FF000000"/>
      <name val="Aptos Narrow"/>
    </font>
    <font>
      <sz val="10"/>
      <color rgb="FF000000"/>
      <name val="Arial"/>
    </font>
  </fonts>
  <fills count="24">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3" tint="0.749992370372631"/>
        <bgColor indexed="64"/>
      </patternFill>
    </fill>
    <fill>
      <patternFill patternType="solid">
        <fgColor theme="9" tint="0.39997558519241921"/>
        <bgColor indexed="64"/>
      </patternFill>
    </fill>
    <fill>
      <patternFill patternType="solid">
        <fgColor theme="0"/>
        <bgColor indexed="64"/>
      </patternFill>
    </fill>
    <fill>
      <patternFill patternType="solid">
        <fgColor theme="9"/>
        <bgColor indexed="64"/>
      </patternFill>
    </fill>
    <fill>
      <patternFill patternType="solid">
        <fgColor rgb="FF404040"/>
        <bgColor indexed="64"/>
      </patternFill>
    </fill>
    <fill>
      <patternFill patternType="solid">
        <fgColor rgb="FFC1F0C8"/>
        <bgColor indexed="64"/>
      </patternFill>
    </fill>
    <fill>
      <patternFill patternType="solid">
        <fgColor rgb="FFD0D0D0"/>
        <bgColor indexed="64"/>
      </patternFill>
    </fill>
    <fill>
      <patternFill patternType="solid">
        <fgColor rgb="FFC0E6F5"/>
        <bgColor indexed="64"/>
      </patternFill>
    </fill>
    <fill>
      <patternFill patternType="solid">
        <fgColor rgb="FFDAF2D0"/>
        <bgColor indexed="64"/>
      </patternFill>
    </fill>
    <fill>
      <patternFill patternType="solid">
        <fgColor rgb="FFF7C7AC"/>
        <bgColor indexed="64"/>
      </patternFill>
    </fill>
    <fill>
      <patternFill patternType="solid">
        <fgColor rgb="FFFBE2D5"/>
        <bgColor indexed="64"/>
      </patternFill>
    </fill>
    <fill>
      <patternFill patternType="solid">
        <fgColor rgb="FFF2CEEF"/>
        <bgColor indexed="64"/>
      </patternFill>
    </fill>
    <fill>
      <patternFill patternType="solid">
        <fgColor rgb="FF8ED973"/>
        <bgColor indexed="64"/>
      </patternFill>
    </fill>
    <fill>
      <patternFill patternType="solid">
        <fgColor rgb="FFF4CCCC"/>
        <bgColor indexed="64"/>
      </patternFill>
    </fill>
    <fill>
      <patternFill patternType="solid">
        <fgColor rgb="FFF9CB9C"/>
        <bgColor indexed="64"/>
      </patternFill>
    </fill>
    <fill>
      <patternFill patternType="solid">
        <fgColor rgb="FF4EA72E"/>
        <bgColor indexed="64"/>
      </patternFill>
    </fill>
    <fill>
      <patternFill patternType="solid">
        <fgColor rgb="FF999999"/>
        <bgColor indexed="64"/>
      </patternFill>
    </fill>
    <fill>
      <patternFill patternType="solid">
        <fgColor rgb="FF82CAEC"/>
        <bgColor indexed="64"/>
      </patternFill>
    </fill>
    <fill>
      <patternFill patternType="solid">
        <fgColor rgb="FF666666"/>
        <bgColor indexed="64"/>
      </patternFill>
    </fill>
    <fill>
      <patternFill patternType="solid">
        <fgColor theme="8" tint="0.79998168889431442"/>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CCCCCC"/>
      </top>
      <bottom style="thin">
        <color rgb="FFCCCCCC"/>
      </bottom>
      <diagonal/>
    </border>
  </borders>
  <cellStyleXfs count="1">
    <xf numFmtId="0" fontId="0" fillId="0" borderId="0"/>
  </cellStyleXfs>
  <cellXfs count="157">
    <xf numFmtId="0" fontId="0" fillId="0" borderId="0" xfId="0"/>
    <xf numFmtId="0" fontId="1" fillId="0" borderId="1" xfId="0" applyFont="1" applyBorder="1"/>
    <xf numFmtId="0" fontId="1" fillId="2" borderId="1" xfId="0" applyFont="1" applyFill="1" applyBorder="1" applyAlignment="1">
      <alignment horizontal="left" wrapText="1"/>
    </xf>
    <xf numFmtId="0" fontId="2" fillId="2" borderId="6" xfId="0" applyFont="1" applyFill="1" applyBorder="1" applyAlignment="1">
      <alignment horizontal="left"/>
    </xf>
    <xf numFmtId="0" fontId="1" fillId="2" borderId="6" xfId="0" applyFont="1" applyFill="1" applyBorder="1" applyAlignment="1">
      <alignment horizontal="left" wrapText="1"/>
    </xf>
    <xf numFmtId="0" fontId="1" fillId="0" borderId="6" xfId="0" applyFont="1" applyBorder="1"/>
    <xf numFmtId="0" fontId="1" fillId="2" borderId="8" xfId="0" applyFont="1" applyFill="1" applyBorder="1" applyAlignment="1">
      <alignment horizontal="left" wrapText="1"/>
    </xf>
    <xf numFmtId="0" fontId="1" fillId="2" borderId="9" xfId="0" applyFont="1" applyFill="1" applyBorder="1" applyAlignment="1">
      <alignment horizontal="left" wrapText="1"/>
    </xf>
    <xf numFmtId="0" fontId="0" fillId="0" borderId="5" xfId="0" applyBorder="1"/>
    <xf numFmtId="0" fontId="6" fillId="0" borderId="1" xfId="0" applyFont="1" applyBorder="1" applyAlignment="1">
      <alignment horizontal="left" vertical="center"/>
    </xf>
    <xf numFmtId="0" fontId="0" fillId="3" borderId="5" xfId="0" applyFill="1" applyBorder="1"/>
    <xf numFmtId="0" fontId="0" fillId="0" borderId="7" xfId="0" applyBorder="1"/>
    <xf numFmtId="0" fontId="6" fillId="0" borderId="8" xfId="0" applyFont="1" applyBorder="1" applyAlignment="1">
      <alignment horizontal="left" vertical="center"/>
    </xf>
    <xf numFmtId="0" fontId="3" fillId="4" borderId="2" xfId="0" applyFont="1" applyFill="1" applyBorder="1" applyAlignment="1">
      <alignment horizontal="center"/>
    </xf>
    <xf numFmtId="0" fontId="4" fillId="4" borderId="3" xfId="0" applyFont="1" applyFill="1" applyBorder="1" applyAlignment="1">
      <alignment horizontal="center"/>
    </xf>
    <xf numFmtId="0" fontId="5" fillId="4" borderId="3" xfId="0" applyFont="1" applyFill="1" applyBorder="1" applyAlignment="1">
      <alignment horizontal="center"/>
    </xf>
    <xf numFmtId="0" fontId="5" fillId="4" borderId="4" xfId="0" applyFont="1" applyFill="1" applyBorder="1" applyAlignment="1">
      <alignment horizontal="center"/>
    </xf>
    <xf numFmtId="0" fontId="0" fillId="0" borderId="0" xfId="0" pivotButton="1"/>
    <xf numFmtId="0" fontId="0" fillId="5" borderId="0" xfId="0" applyFill="1"/>
    <xf numFmtId="0" fontId="0" fillId="6" borderId="0" xfId="0" applyFill="1"/>
    <xf numFmtId="0" fontId="7" fillId="0" borderId="10" xfId="0" applyFont="1" applyBorder="1" applyAlignment="1">
      <alignment readingOrder="1"/>
    </xf>
    <xf numFmtId="0" fontId="7" fillId="0" borderId="11" xfId="0" applyFont="1" applyBorder="1" applyAlignment="1">
      <alignment readingOrder="1"/>
    </xf>
    <xf numFmtId="0" fontId="7" fillId="0" borderId="12" xfId="0" applyFont="1" applyBorder="1" applyAlignment="1">
      <alignment readingOrder="1"/>
    </xf>
    <xf numFmtId="0" fontId="8" fillId="0" borderId="13" xfId="0" applyFont="1" applyBorder="1" applyAlignment="1">
      <alignment readingOrder="1"/>
    </xf>
    <xf numFmtId="0" fontId="8" fillId="0" borderId="14" xfId="0" applyFont="1" applyBorder="1" applyAlignment="1">
      <alignment readingOrder="1"/>
    </xf>
    <xf numFmtId="0" fontId="8" fillId="0" borderId="15" xfId="0" applyFont="1" applyBorder="1" applyAlignment="1">
      <alignment readingOrder="1"/>
    </xf>
    <xf numFmtId="0" fontId="8" fillId="0" borderId="16" xfId="0" applyFont="1" applyBorder="1" applyAlignment="1">
      <alignment readingOrder="1"/>
    </xf>
    <xf numFmtId="0" fontId="8" fillId="0" borderId="17" xfId="0" applyFont="1" applyBorder="1" applyAlignment="1">
      <alignment readingOrder="1"/>
    </xf>
    <xf numFmtId="0" fontId="8" fillId="0" borderId="18" xfId="0" applyFont="1" applyBorder="1" applyAlignment="1">
      <alignment readingOrder="1"/>
    </xf>
    <xf numFmtId="0" fontId="8" fillId="5" borderId="13" xfId="0" applyFont="1" applyFill="1" applyBorder="1" applyAlignment="1">
      <alignment readingOrder="1"/>
    </xf>
    <xf numFmtId="0" fontId="8" fillId="7" borderId="13" xfId="0" applyFont="1" applyFill="1" applyBorder="1" applyAlignment="1">
      <alignment readingOrder="1"/>
    </xf>
    <xf numFmtId="0" fontId="9" fillId="8" borderId="19" xfId="0" applyFont="1" applyFill="1" applyBorder="1" applyAlignment="1">
      <alignment wrapText="1"/>
    </xf>
    <xf numFmtId="0" fontId="10" fillId="8" borderId="20" xfId="0" applyFont="1" applyFill="1" applyBorder="1" applyAlignment="1">
      <alignment wrapText="1"/>
    </xf>
    <xf numFmtId="0" fontId="11" fillId="0" borderId="0" xfId="0" applyFont="1" applyAlignment="1">
      <alignment wrapText="1"/>
    </xf>
    <xf numFmtId="0" fontId="12" fillId="9" borderId="0" xfId="0" applyFont="1" applyFill="1" applyAlignment="1">
      <alignment wrapText="1"/>
    </xf>
    <xf numFmtId="0" fontId="13" fillId="0" borderId="22" xfId="0" applyFont="1" applyBorder="1" applyAlignment="1">
      <alignment wrapText="1"/>
    </xf>
    <xf numFmtId="0" fontId="11" fillId="0" borderId="22" xfId="0" applyFont="1" applyBorder="1" applyAlignment="1">
      <alignment wrapText="1"/>
    </xf>
    <xf numFmtId="0" fontId="13" fillId="0" borderId="0" xfId="0" applyFont="1" applyAlignment="1">
      <alignment wrapText="1"/>
    </xf>
    <xf numFmtId="0" fontId="11" fillId="0" borderId="0" xfId="0" applyFont="1"/>
    <xf numFmtId="0" fontId="11" fillId="10" borderId="0" xfId="0" applyFont="1" applyFill="1"/>
    <xf numFmtId="0" fontId="13" fillId="0" borderId="23" xfId="0" applyFont="1" applyBorder="1" applyAlignment="1">
      <alignment wrapText="1"/>
    </xf>
    <xf numFmtId="0" fontId="11" fillId="0" borderId="23" xfId="0" applyFont="1" applyBorder="1" applyAlignment="1">
      <alignment wrapText="1"/>
    </xf>
    <xf numFmtId="0" fontId="13" fillId="0" borderId="0" xfId="0" applyFont="1"/>
    <xf numFmtId="0" fontId="12" fillId="10" borderId="0" xfId="0" applyFont="1" applyFill="1"/>
    <xf numFmtId="0" fontId="13" fillId="0" borderId="22" xfId="0" applyFont="1" applyBorder="1"/>
    <xf numFmtId="0" fontId="13" fillId="0" borderId="23" xfId="0" applyFont="1" applyBorder="1"/>
    <xf numFmtId="0" fontId="11" fillId="11" borderId="0" xfId="0" applyFont="1" applyFill="1"/>
    <xf numFmtId="0" fontId="12" fillId="11" borderId="0" xfId="0" applyFont="1" applyFill="1"/>
    <xf numFmtId="0" fontId="11" fillId="12" borderId="0" xfId="0" applyFont="1" applyFill="1"/>
    <xf numFmtId="0" fontId="12" fillId="12" borderId="0" xfId="0" applyFont="1" applyFill="1"/>
    <xf numFmtId="0" fontId="13" fillId="0" borderId="25" xfId="0" applyFont="1" applyBorder="1" applyAlignment="1">
      <alignment wrapText="1"/>
    </xf>
    <xf numFmtId="0" fontId="0" fillId="12" borderId="0" xfId="0" applyFill="1"/>
    <xf numFmtId="0" fontId="0" fillId="0" borderId="22" xfId="0" applyBorder="1"/>
    <xf numFmtId="0" fontId="11" fillId="3" borderId="0" xfId="0" applyFont="1" applyFill="1"/>
    <xf numFmtId="0" fontId="12" fillId="3" borderId="0" xfId="0" applyFont="1" applyFill="1"/>
    <xf numFmtId="0" fontId="12" fillId="14" borderId="0" xfId="0" applyFont="1" applyFill="1"/>
    <xf numFmtId="0" fontId="11" fillId="14" borderId="0" xfId="0" applyFont="1" applyFill="1"/>
    <xf numFmtId="0" fontId="11" fillId="15" borderId="0" xfId="0" applyFont="1" applyFill="1"/>
    <xf numFmtId="0" fontId="12" fillId="15" borderId="0" xfId="0" applyFont="1" applyFill="1"/>
    <xf numFmtId="0" fontId="11" fillId="9" borderId="0" xfId="0" applyFont="1" applyFill="1"/>
    <xf numFmtId="0" fontId="12" fillId="9" borderId="0" xfId="0" applyFont="1" applyFill="1"/>
    <xf numFmtId="0" fontId="18" fillId="0" borderId="0" xfId="0" applyFont="1" applyAlignment="1">
      <alignment wrapText="1"/>
    </xf>
    <xf numFmtId="0" fontId="13" fillId="0" borderId="1" xfId="0" applyFont="1" applyBorder="1" applyAlignment="1">
      <alignment wrapText="1"/>
    </xf>
    <xf numFmtId="0" fontId="11" fillId="0" borderId="1" xfId="0" applyFont="1" applyBorder="1" applyAlignment="1">
      <alignment wrapText="1" readingOrder="1"/>
    </xf>
    <xf numFmtId="0" fontId="11" fillId="0" borderId="1" xfId="0" applyFont="1" applyBorder="1" applyAlignment="1">
      <alignment wrapText="1"/>
    </xf>
    <xf numFmtId="0" fontId="19" fillId="0" borderId="1" xfId="0" applyFont="1" applyBorder="1"/>
    <xf numFmtId="0" fontId="18" fillId="0" borderId="1" xfId="0" applyFont="1" applyBorder="1" applyAlignment="1">
      <alignment wrapText="1"/>
    </xf>
    <xf numFmtId="0" fontId="13" fillId="0" borderId="25" xfId="0" applyFont="1" applyBorder="1"/>
    <xf numFmtId="0" fontId="11" fillId="0" borderId="25" xfId="0" applyFont="1" applyBorder="1" applyAlignment="1">
      <alignment wrapText="1"/>
    </xf>
    <xf numFmtId="0" fontId="19" fillId="0" borderId="1" xfId="0" applyFont="1" applyBorder="1" applyAlignment="1">
      <alignment wrapText="1"/>
    </xf>
    <xf numFmtId="0" fontId="13" fillId="0" borderId="28" xfId="0" applyFont="1" applyBorder="1" applyAlignment="1">
      <alignment wrapText="1"/>
    </xf>
    <xf numFmtId="0" fontId="11" fillId="0" borderId="28" xfId="0" applyFont="1" applyBorder="1" applyAlignment="1">
      <alignment wrapText="1"/>
    </xf>
    <xf numFmtId="0" fontId="8" fillId="0" borderId="11" xfId="0" applyFont="1" applyBorder="1" applyAlignment="1">
      <alignment readingOrder="1"/>
    </xf>
    <xf numFmtId="0" fontId="8" fillId="0" borderId="12" xfId="0" applyFont="1" applyBorder="1" applyAlignment="1">
      <alignment readingOrder="1"/>
    </xf>
    <xf numFmtId="0" fontId="20" fillId="0" borderId="30" xfId="0" applyFont="1" applyBorder="1" applyAlignment="1">
      <alignment readingOrder="1"/>
    </xf>
    <xf numFmtId="0" fontId="8" fillId="16" borderId="14" xfId="0" applyFont="1" applyFill="1" applyBorder="1" applyAlignment="1">
      <alignment readingOrder="1"/>
    </xf>
    <xf numFmtId="0" fontId="21" fillId="0" borderId="14" xfId="0" applyFont="1" applyBorder="1" applyAlignment="1">
      <alignment readingOrder="1"/>
    </xf>
    <xf numFmtId="0" fontId="8" fillId="17" borderId="14" xfId="0" applyFont="1" applyFill="1" applyBorder="1" applyAlignment="1">
      <alignment readingOrder="1"/>
    </xf>
    <xf numFmtId="0" fontId="21" fillId="18" borderId="14" xfId="0" applyFont="1" applyFill="1" applyBorder="1" applyAlignment="1">
      <alignment readingOrder="1"/>
    </xf>
    <xf numFmtId="0" fontId="8" fillId="19" borderId="14" xfId="0" applyFont="1" applyFill="1" applyBorder="1" applyAlignment="1">
      <alignment readingOrder="1"/>
    </xf>
    <xf numFmtId="0" fontId="21" fillId="16" borderId="14" xfId="0" applyFont="1" applyFill="1" applyBorder="1" applyAlignment="1">
      <alignment readingOrder="1"/>
    </xf>
    <xf numFmtId="0" fontId="21" fillId="20" borderId="14" xfId="0" applyFont="1" applyFill="1" applyBorder="1" applyAlignment="1">
      <alignment readingOrder="1"/>
    </xf>
    <xf numFmtId="0" fontId="22" fillId="16" borderId="14" xfId="0" applyFont="1" applyFill="1" applyBorder="1" applyAlignment="1">
      <alignment readingOrder="1"/>
    </xf>
    <xf numFmtId="0" fontId="23" fillId="18" borderId="14" xfId="0" applyFont="1" applyFill="1" applyBorder="1" applyAlignment="1">
      <alignment readingOrder="1"/>
    </xf>
    <xf numFmtId="0" fontId="24" fillId="0" borderId="30" xfId="0" applyFont="1" applyBorder="1" applyAlignment="1">
      <alignment readingOrder="1"/>
    </xf>
    <xf numFmtId="0" fontId="8" fillId="0" borderId="30" xfId="0" applyFont="1" applyBorder="1" applyAlignment="1">
      <alignment readingOrder="1"/>
    </xf>
    <xf numFmtId="0" fontId="20" fillId="0" borderId="31" xfId="0" applyFont="1" applyBorder="1" applyAlignment="1">
      <alignment readingOrder="1"/>
    </xf>
    <xf numFmtId="0" fontId="20" fillId="0" borderId="16" xfId="0" applyFont="1" applyBorder="1" applyAlignment="1">
      <alignment readingOrder="1"/>
    </xf>
    <xf numFmtId="0" fontId="20" fillId="0" borderId="13" xfId="0" applyFont="1" applyBorder="1" applyAlignment="1">
      <alignment readingOrder="1"/>
    </xf>
    <xf numFmtId="0" fontId="8" fillId="21" borderId="14" xfId="0" applyFont="1" applyFill="1" applyBorder="1" applyAlignment="1">
      <alignment readingOrder="1"/>
    </xf>
    <xf numFmtId="0" fontId="21" fillId="0" borderId="30" xfId="0" applyFont="1" applyBorder="1" applyAlignment="1">
      <alignment readingOrder="1"/>
    </xf>
    <xf numFmtId="0" fontId="21" fillId="2" borderId="14" xfId="0" applyFont="1" applyFill="1" applyBorder="1" applyAlignment="1">
      <alignment readingOrder="1"/>
    </xf>
    <xf numFmtId="0" fontId="21" fillId="22" borderId="14" xfId="0" applyFont="1" applyFill="1" applyBorder="1" applyAlignment="1">
      <alignment readingOrder="1"/>
    </xf>
    <xf numFmtId="0" fontId="8" fillId="22" borderId="14" xfId="0" applyFont="1" applyFill="1" applyBorder="1" applyAlignment="1">
      <alignment readingOrder="1"/>
    </xf>
    <xf numFmtId="0" fontId="16" fillId="20" borderId="14" xfId="0" applyFont="1" applyFill="1" applyBorder="1" applyAlignment="1">
      <alignment readingOrder="1"/>
    </xf>
    <xf numFmtId="0" fontId="23" fillId="16" borderId="14" xfId="0" applyFont="1" applyFill="1" applyBorder="1" applyAlignment="1">
      <alignment readingOrder="1"/>
    </xf>
    <xf numFmtId="0" fontId="22" fillId="17" borderId="14" xfId="0" applyFont="1" applyFill="1" applyBorder="1" applyAlignment="1">
      <alignment readingOrder="1"/>
    </xf>
    <xf numFmtId="0" fontId="25" fillId="17" borderId="14" xfId="0" applyFont="1" applyFill="1" applyBorder="1" applyAlignment="1">
      <alignment readingOrder="1"/>
    </xf>
    <xf numFmtId="0" fontId="23" fillId="3" borderId="14" xfId="0" applyFont="1" applyFill="1" applyBorder="1" applyAlignment="1">
      <alignment readingOrder="1"/>
    </xf>
    <xf numFmtId="0" fontId="22" fillId="3" borderId="14" xfId="0" applyFont="1" applyFill="1" applyBorder="1" applyAlignment="1">
      <alignment readingOrder="1"/>
    </xf>
    <xf numFmtId="0" fontId="0" fillId="0" borderId="0" xfId="0" applyAlignment="1">
      <alignment wrapText="1"/>
    </xf>
    <xf numFmtId="0" fontId="18" fillId="0" borderId="2" xfId="0" applyFont="1" applyBorder="1" applyAlignment="1">
      <alignment wrapText="1"/>
    </xf>
    <xf numFmtId="0" fontId="18" fillId="0" borderId="3" xfId="0" applyFont="1" applyBorder="1" applyAlignment="1">
      <alignment wrapText="1"/>
    </xf>
    <xf numFmtId="0" fontId="17" fillId="0" borderId="3" xfId="0" applyFont="1" applyBorder="1" applyAlignment="1">
      <alignment horizontal="center" wrapText="1"/>
    </xf>
    <xf numFmtId="0" fontId="17" fillId="0" borderId="4" xfId="0" applyFont="1" applyBorder="1" applyAlignment="1">
      <alignment horizontal="center" wrapText="1"/>
    </xf>
    <xf numFmtId="0" fontId="18" fillId="0" borderId="5" xfId="0" applyFont="1" applyBorder="1" applyAlignment="1">
      <alignment wrapText="1"/>
    </xf>
    <xf numFmtId="0" fontId="18" fillId="0" borderId="6" xfId="0" applyFont="1" applyBorder="1" applyAlignment="1">
      <alignment wrapText="1"/>
    </xf>
    <xf numFmtId="0" fontId="26" fillId="0" borderId="5" xfId="0" applyFont="1" applyBorder="1" applyAlignment="1">
      <alignment wrapText="1" readingOrder="1"/>
    </xf>
    <xf numFmtId="0" fontId="26" fillId="0" borderId="1" xfId="0" applyFont="1" applyBorder="1" applyAlignment="1">
      <alignment wrapText="1" readingOrder="1"/>
    </xf>
    <xf numFmtId="0" fontId="27" fillId="0" borderId="5" xfId="0" applyFont="1" applyBorder="1" applyAlignment="1">
      <alignment wrapText="1" readingOrder="1"/>
    </xf>
    <xf numFmtId="0" fontId="27" fillId="0" borderId="1" xfId="0" applyFont="1" applyBorder="1" applyAlignment="1">
      <alignment wrapText="1" readingOrder="1"/>
    </xf>
    <xf numFmtId="0" fontId="25" fillId="0" borderId="1" xfId="0" applyFont="1" applyBorder="1" applyAlignment="1">
      <alignment wrapText="1" readingOrder="1"/>
    </xf>
    <xf numFmtId="0" fontId="28" fillId="0" borderId="1" xfId="0" applyFont="1" applyBorder="1" applyAlignment="1">
      <alignment wrapText="1" readingOrder="1"/>
    </xf>
    <xf numFmtId="0" fontId="29" fillId="0" borderId="1" xfId="0" applyFont="1" applyBorder="1" applyAlignment="1">
      <alignment wrapText="1" readingOrder="1"/>
    </xf>
    <xf numFmtId="0" fontId="30" fillId="0" borderId="5" xfId="0" applyFont="1" applyBorder="1" applyAlignment="1">
      <alignment wrapText="1" readingOrder="1"/>
    </xf>
    <xf numFmtId="0" fontId="30" fillId="0" borderId="1" xfId="0" applyFont="1" applyBorder="1" applyAlignment="1">
      <alignment wrapText="1" readingOrder="1"/>
    </xf>
    <xf numFmtId="0" fontId="16" fillId="0" borderId="1" xfId="0" applyFont="1" applyBorder="1" applyAlignment="1">
      <alignment wrapText="1" readingOrder="1"/>
    </xf>
    <xf numFmtId="0" fontId="31" fillId="0" borderId="5" xfId="0" applyFont="1" applyBorder="1" applyAlignment="1">
      <alignment wrapText="1" readingOrder="1"/>
    </xf>
    <xf numFmtId="0" fontId="31" fillId="0" borderId="1" xfId="0" applyFont="1" applyBorder="1" applyAlignment="1">
      <alignment wrapText="1" readingOrder="1"/>
    </xf>
    <xf numFmtId="0" fontId="32" fillId="0" borderId="1" xfId="0" applyFont="1" applyBorder="1" applyAlignment="1">
      <alignment wrapText="1" readingOrder="1"/>
    </xf>
    <xf numFmtId="0" fontId="18" fillId="0" borderId="7" xfId="0" applyFont="1" applyBorder="1" applyAlignment="1">
      <alignment wrapText="1"/>
    </xf>
    <xf numFmtId="0" fontId="18" fillId="0" borderId="8" xfId="0" applyFont="1" applyBorder="1" applyAlignment="1">
      <alignment wrapText="1"/>
    </xf>
    <xf numFmtId="0" fontId="11" fillId="0" borderId="8" xfId="0" applyFont="1" applyBorder="1" applyAlignment="1">
      <alignment wrapText="1" readingOrder="1"/>
    </xf>
    <xf numFmtId="0" fontId="18" fillId="0" borderId="9" xfId="0" applyFont="1" applyBorder="1" applyAlignment="1">
      <alignment wrapText="1"/>
    </xf>
    <xf numFmtId="0" fontId="33" fillId="0" borderId="29" xfId="0" applyFont="1" applyBorder="1" applyAlignment="1">
      <alignment readingOrder="1"/>
    </xf>
    <xf numFmtId="0" fontId="9" fillId="8" borderId="20" xfId="0" applyFont="1" applyFill="1" applyBorder="1" applyAlignment="1">
      <alignment horizontal="center" vertical="center" wrapText="1"/>
    </xf>
    <xf numFmtId="0" fontId="11" fillId="0" borderId="21" xfId="0" applyFont="1" applyBorder="1" applyAlignment="1">
      <alignment horizontal="center" vertical="center" wrapText="1"/>
    </xf>
    <xf numFmtId="0" fontId="11" fillId="0" borderId="0" xfId="0" applyFont="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1" fillId="0" borderId="24" xfId="0" applyFont="1" applyBorder="1" applyAlignment="1">
      <alignment horizontal="center" vertical="center"/>
    </xf>
    <xf numFmtId="0" fontId="15" fillId="2" borderId="1" xfId="0" applyFont="1" applyFill="1" applyBorder="1" applyAlignment="1">
      <alignment horizontal="center" vertical="center" readingOrder="1"/>
    </xf>
    <xf numFmtId="0" fontId="11" fillId="0" borderId="26" xfId="0" applyFont="1" applyBorder="1" applyAlignment="1">
      <alignment horizontal="center" vertical="center"/>
    </xf>
    <xf numFmtId="0" fontId="11" fillId="10" borderId="19" xfId="0" applyFont="1" applyFill="1" applyBorder="1" applyAlignment="1">
      <alignment horizontal="center" vertical="center"/>
    </xf>
    <xf numFmtId="0" fontId="11" fillId="10" borderId="21" xfId="0" applyFont="1" applyFill="1" applyBorder="1" applyAlignment="1">
      <alignment horizontal="center" vertical="center"/>
    </xf>
    <xf numFmtId="0" fontId="0" fillId="0" borderId="0" xfId="0" applyAlignment="1">
      <alignment horizontal="center" vertical="center"/>
    </xf>
    <xf numFmtId="0" fontId="11" fillId="13" borderId="21" xfId="0" applyFont="1" applyFill="1" applyBorder="1" applyAlignment="1">
      <alignment horizontal="center" vertical="center"/>
    </xf>
    <xf numFmtId="0" fontId="0" fillId="0" borderId="21" xfId="0" applyBorder="1" applyAlignment="1">
      <alignment horizontal="center" vertical="center"/>
    </xf>
    <xf numFmtId="0" fontId="11" fillId="0" borderId="27"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6" fillId="2" borderId="1" xfId="0" applyFont="1" applyFill="1" applyBorder="1" applyAlignment="1">
      <alignment horizontal="center" vertical="center"/>
    </xf>
    <xf numFmtId="0" fontId="11" fillId="23" borderId="1" xfId="0" applyFont="1" applyFill="1" applyBorder="1" applyAlignment="1">
      <alignment horizontal="center" vertical="center"/>
    </xf>
    <xf numFmtId="0" fontId="11" fillId="23" borderId="1" xfId="0" applyFont="1" applyFill="1" applyBorder="1" applyAlignment="1">
      <alignment horizontal="center" vertical="center" wrapText="1"/>
    </xf>
    <xf numFmtId="0" fontId="11" fillId="23" borderId="21" xfId="0" applyFont="1" applyFill="1" applyBorder="1" applyAlignment="1">
      <alignment horizontal="center" vertical="center"/>
    </xf>
    <xf numFmtId="0" fontId="11" fillId="5" borderId="21" xfId="0" applyFont="1" applyFill="1" applyBorder="1" applyAlignment="1">
      <alignment horizontal="center" vertical="center" wrapText="1"/>
    </xf>
    <xf numFmtId="0" fontId="11" fillId="5" borderId="19" xfId="0" applyFont="1" applyFill="1" applyBorder="1" applyAlignment="1">
      <alignment horizontal="center" vertical="center"/>
    </xf>
    <xf numFmtId="0" fontId="11" fillId="5" borderId="21" xfId="0" applyFont="1" applyFill="1" applyBorder="1" applyAlignment="1">
      <alignment horizontal="center" vertical="center"/>
    </xf>
    <xf numFmtId="0" fontId="8" fillId="5" borderId="14" xfId="0" applyFont="1" applyFill="1" applyBorder="1" applyAlignment="1">
      <alignment horizontal="center" vertical="center" readingOrder="1"/>
    </xf>
    <xf numFmtId="0" fontId="34" fillId="5" borderId="14" xfId="0" applyFont="1" applyFill="1" applyBorder="1" applyAlignment="1">
      <alignment horizontal="center" vertical="center" readingOrder="1"/>
    </xf>
    <xf numFmtId="0" fontId="14" fillId="5" borderId="1" xfId="0" applyFont="1" applyFill="1" applyBorder="1" applyAlignment="1">
      <alignment horizontal="center" vertical="center" readingOrder="1"/>
    </xf>
    <xf numFmtId="0" fontId="15" fillId="5" borderId="1" xfId="0" applyFont="1" applyFill="1" applyBorder="1" applyAlignment="1">
      <alignment horizontal="center" vertical="center" readingOrder="1"/>
    </xf>
    <xf numFmtId="0" fontId="11" fillId="5" borderId="24" xfId="0" applyFont="1" applyFill="1" applyBorder="1" applyAlignment="1">
      <alignment horizontal="center" vertical="center"/>
    </xf>
    <xf numFmtId="0" fontId="11"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34" fillId="5" borderId="1" xfId="0" applyFont="1" applyFill="1" applyBorder="1" applyAlignment="1">
      <alignment horizontal="center" vertical="center" readingOrder="1"/>
    </xf>
    <xf numFmtId="0" fontId="8" fillId="5" borderId="1" xfId="0" applyFont="1" applyFill="1" applyBorder="1" applyAlignment="1">
      <alignment horizontal="center" vertical="center" readingOrder="1"/>
    </xf>
  </cellXfs>
  <cellStyles count="1">
    <cellStyle name="Normal" xfId="0" builtinId="0"/>
  </cellStyles>
  <dxfs count="17">
    <dxf>
      <fill>
        <patternFill patternType="solid">
          <fgColor indexed="64"/>
          <bgColor theme="9" tint="0.39997558519241921"/>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9" tint="0.39997558519241921"/>
        </patternFill>
      </fill>
    </dxf>
    <dxf>
      <fill>
        <patternFill patternType="solid">
          <fgColor indexed="64"/>
          <bgColor theme="9" tint="0.39997558519241921"/>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9" tint="0.39997558519241921"/>
        </patternFill>
      </fill>
    </dxf>
    <dxf>
      <fill>
        <patternFill patternType="solid">
          <fgColor indexed="64"/>
          <bgColor theme="9" tint="0.39997558519241921"/>
        </patternFill>
      </fill>
    </dxf>
    <dxf>
      <fill>
        <patternFill patternType="solid">
          <fgColor indexed="64"/>
          <bgColor theme="9" tint="0.39997558519241921"/>
        </patternFill>
      </fill>
    </dxf>
    <dxf>
      <fill>
        <patternFill patternType="solid">
          <fgColor indexed="64"/>
          <bgColor theme="9" tint="0.39997558519241921"/>
        </patternFill>
      </fill>
    </dxf>
    <dxf>
      <fill>
        <patternFill patternType="solid">
          <fgColor indexed="64"/>
          <bgColor theme="9" tint="0.399975585192419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21.806229050926" createdVersion="8" refreshedVersion="8" minRefreshableVersion="3" recordCount="1759" xr:uid="{F296296B-7D10-40B6-8057-D7D0167E70F6}">
  <cacheSource type="worksheet">
    <worksheetSource ref="A1:H1760" sheet="Womens Apparel AMZN"/>
  </cacheSource>
  <cacheFields count="8">
    <cacheField name="Hierarchy" numFmtId="0">
      <sharedItems/>
    </cacheField>
    <cacheField name="Group Name" numFmtId="0">
      <sharedItems count="12">
        <s v="Basic "/>
        <s v="Discovery "/>
        <s v="Product Enrichment "/>
        <s v="Dimensions "/>
        <s v="Images "/>
        <s v="Variation "/>
        <s v="Fulfillment "/>
        <s v="Compliance "/>
        <s v="Offer "/>
        <s v="Offer (US, CA, MX)"/>
        <s v="B2B "/>
        <s v="Basic" u="1"/>
      </sharedItems>
    </cacheField>
    <cacheField name="Field Name" numFmtId="0">
      <sharedItems containsBlank="1"/>
    </cacheField>
    <cacheField name="Local Label Name" numFmtId="0">
      <sharedItems containsBlank="1" count="348">
        <s v="Product Type"/>
        <s v="Seller SKU"/>
        <s v="Brand Name"/>
        <s v="Update Delete"/>
        <s v="Product Name"/>
        <s v="Product ID"/>
        <s v="Product ID Type"/>
        <s v="Product Description"/>
        <s v="Item Type Keyword"/>
        <s v="Closure Type"/>
        <s v="Style Number"/>
        <s v="Model Name"/>
        <s v="Manufacturer Part Number"/>
        <s v="Product Care Instructions"/>
        <s v="Manufacturer"/>
        <s v="Outer Material Type"/>
        <s v="Inner Material Type"/>
        <s v="Target Gender"/>
        <s v="Age Range Description"/>
        <s v="Apparel Size System"/>
        <s v="Apparel Size Class"/>
        <s v="Apparel Size Value"/>
        <s v="Apparel Size To Range"/>
        <s v="Apparel Size Body Type"/>
        <s v="Apparel Size Height Type"/>
        <s v="Shirt Size System"/>
        <s v="Shirt Size Class"/>
        <s v="Shirt Size Value"/>
        <s v="Shirt Size To Range"/>
        <s v="Neck Size Value"/>
        <s v="Neck Size To Value"/>
        <s v="Sleeve Length Value"/>
        <s v="Sleeve Length To Value"/>
        <s v="Shirt Body Type"/>
        <s v="Shirt Height Type"/>
        <s v="Skirt Size System"/>
        <s v="Skirt Size Class"/>
        <s v="Skirt Size Value"/>
        <s v="Skirt Size To Range"/>
        <s v="Waist Size Value"/>
        <s v="Skirt Body Type"/>
        <s v="Skirt Height Type"/>
        <s v="Bottoms Size System"/>
        <s v="Bottoms Size Class"/>
        <s v="Bottoms Size Value"/>
        <s v="Bottoms Size To Range"/>
        <s v="Inseam Size Value"/>
        <s v="Bottoms Body Type"/>
        <s v="Bottoms Height Type"/>
        <s v="Size System"/>
        <s v="Size Class"/>
        <s v="Size Value"/>
        <s v="Shapewear Size To Range"/>
        <s v="Band Size Value"/>
        <s v="Band Size To Value"/>
        <s v="Cup Size Value"/>
        <s v="Cup Size To Value"/>
        <s v="Body Type"/>
        <s v="Height Type"/>
        <s v="Key Product Features"/>
        <s v="Generic Keyword"/>
        <s v="Color"/>
        <s v="Color Map"/>
        <s v="Department"/>
        <s v="Fit Type"/>
        <s v="Fur Description"/>
        <s v="NeckStyle"/>
        <s v="Size"/>
        <s v="Special Size Type"/>
        <s v="Style"/>
        <s v="theme"/>
        <s v="Is Autographed"/>
        <s v="Item Type Name"/>
        <s v="Occasion"/>
        <s v="Sport Type"/>
        <s v="Athlete"/>
        <s v="Team Name"/>
        <s v="Season and collection year"/>
        <s v="Material"/>
        <s v="Occasion Lifestyle"/>
        <s v="Weave Type"/>
        <s v="League Name"/>
        <s v="Product Lifecycle Supply Type"/>
        <s v="Pattern"/>
        <s v="Item Booking Date"/>
        <s v="Target Audience"/>
        <s v="Collar Type"/>
        <s v="pocket-description"/>
        <s v="Lining Description"/>
        <s v="Belt Style"/>
        <s v="Control Type"/>
        <s v="Country/Region as Labeled"/>
        <s v="Pattern Style"/>
        <s v="Additional Features"/>
        <s v="Top Style"/>
        <s v="Water Resistance Level"/>
        <s v="Shaft Style Type"/>
        <s v="Front Pleat Type"/>
        <s v="Rise Style"/>
        <s v="Toe Style"/>
        <s v="Mfg Maximum Unit Of Measure"/>
        <s v="Mfg Minimum Unit Of Measure"/>
        <s v="back_style"/>
        <s v="Item Styling"/>
        <s v="Embellishment Feature"/>
        <s v="character"/>
        <s v="Sleeve Type"/>
        <s v="Duration Unit"/>
        <s v="Certifying Authority Name"/>
        <s v="Duration"/>
        <s v="Geographic Jurisdiction"/>
        <s v="Sub Brand"/>
        <s v="flash_point_unit_of_measure"/>
        <s v="fabric-wash"/>
        <s v="Strap Type"/>
        <s v="Underwire Type"/>
        <s v="Bottom Style"/>
        <s v="Leg Style"/>
        <s v="opacity_unit_of_measure"/>
        <s v="Maximum Age Recommendation"/>
        <s v="Minimum Age Recommendation"/>
        <s v="Band Size"/>
        <s v="bra_padding_level"/>
        <s v="Opacity / Transparency"/>
        <s v="Size Map"/>
        <s v="Item Length Unit Of Measure"/>
        <s v="Item Width Unit Of Measure"/>
        <s v="Item Height Unit Of Measure"/>
        <s v="Chest Size Unit Of Measure"/>
        <s v="Chest Size"/>
        <s v="item_length_description"/>
        <s v="Shipping Weight"/>
        <s v="Website Shipping Weight Unit Of Measure"/>
        <s v="Cup Size"/>
        <s v="Neck Size"/>
        <s v="Neck Size Unit Of Measure"/>
        <s v="SleeveLength"/>
        <s v="Sleeve Length Unit Of Measure"/>
        <s v="Item Length"/>
        <s v="Item Width"/>
        <s v="Item Height"/>
        <s v="Inseam"/>
        <s v="Inseam Length Unit Of Measure"/>
        <s v="Rise Height"/>
        <s v="Rise Height Unit Of Measure"/>
        <s v="Leg Diameter"/>
        <s v="Leg Diameter Unit Of Measure"/>
        <s v="WaistSize"/>
        <s v="Waist Size Unit Of Measure"/>
        <s v="Band Size Numeric"/>
        <s v="Band Size Num Unit Of Measure"/>
        <s v="Shoe Width"/>
        <s v="Shoe Width Unit Of Measure"/>
        <s v="Height Map"/>
        <s v="Care Instructions"/>
        <s v="Antenna Location"/>
        <s v="Item Type"/>
        <s v="Season of the Product"/>
        <s v="Collection Name"/>
        <s v="Material Type"/>
        <s v="Included Components"/>
        <s v="Special Features"/>
        <s v="Style Name"/>
        <s v="Occasion Type"/>
        <s v="Colour Map"/>
        <s v="Collection"/>
        <s v="Headphone Fit"/>
        <s v="belt-style"/>
        <s v="pattern-style"/>
        <s v="top-style"/>
        <s v="water-resistance-level"/>
        <s v="occasion_type1"/>
        <s v="team_name"/>
        <s v="material_type"/>
        <s v="league_name"/>
        <s v="underwire-type"/>
        <s v="Pocket Description"/>
        <s v="Fabric Wash"/>
        <s v="Waist Style"/>
        <s v="Item Display Length"/>
        <s v="Item Display Length Unit Of Measure"/>
        <s v="Width"/>
        <s v="Item Display Height Unit Of Measure"/>
        <s v="Item Display Depth"/>
        <s v="Item Display Width Unit Of Measure"/>
        <s v="Display Height"/>
        <s v="Diameter"/>
        <s v="Item Length Description"/>
        <s v="Item Display Diameter Unit Of Measure"/>
        <s v="Item Display Depth Unit Of Measure"/>
        <m/>
        <s v="Skin Type"/>
        <s v="Number of Pieces"/>
        <s v="front-pleat-type"/>
        <s v="wheel-type"/>
        <s v="leg-style"/>
        <s v="Material Composition"/>
        <s v="Shape"/>
        <s v="Unit Count"/>
        <s v="Item Diameter"/>
        <s v="Item Diameter Unit Of Measure"/>
        <s v="Unit Count Type"/>
        <s v="Item Length Longer Edge"/>
        <s v="Item Length Unit"/>
        <s v="Item Width Shorter Edge"/>
        <s v="Item Width Unit"/>
        <s v="leg-diameter"/>
        <s v="weave_type"/>
        <s v="Brand"/>
        <s v="Sole Material"/>
        <s v="Heel Type"/>
        <s v="Heel Height Unit Of Measure"/>
        <s v="Unit of measure of the height of the heel"/>
        <s v="Footwear Size System"/>
        <s v="Shoe Size Age Group"/>
        <s v="Shoe Size Gender"/>
        <s v="Shoe Size Class"/>
        <s v="Shoe Size Width"/>
        <s v="Shoe Size"/>
        <s v="Shoe Size To Range (If Range)"/>
        <s v="Shoe Size Gender (If Unisex)"/>
        <s v="Shoe Size Width (If Unisex)"/>
        <s v="Shoe Size (If Unisex)"/>
        <s v="Shoe Size To Range (If Unisex and Range)"/>
        <s v="Main Image URL"/>
        <s v="Other Image URL1"/>
        <s v="Swatch Image URL"/>
        <s v="Parentage"/>
        <s v="Parent SKU"/>
        <s v="Relationship Type"/>
        <s v="Variation Theme"/>
        <s v="Bullet Point"/>
        <s v="Arch Type"/>
        <s v="Material Fabric"/>
        <s v="rise-style"/>
        <s v="Supplier Package Type"/>
        <s v="Built-in Light"/>
        <s v="Package height"/>
        <s v="Package Width"/>
        <s v="Package Length"/>
        <s v="Package Length Unit"/>
        <s v="Package Weight"/>
        <s v="Package Weight Unit Of Measure"/>
        <s v="Package Height Unit"/>
        <s v="Package Width Unit"/>
        <s v="Compliance Regulation Type"/>
        <s v="Regulatory Identification"/>
        <s v="Import Designation"/>
        <s v="Cpsia Warning"/>
        <s v="Item Weight Unit"/>
        <s v="Item Weight"/>
        <s v="Is this product a battery or does it utilize batteries?"/>
        <s v="Batteries are Included"/>
        <s v="Battery composition"/>
        <s v="Battery type/size"/>
        <s v="Number of batteries"/>
        <s v="Battery weight (grams)"/>
        <s v="Battery Weight Unit"/>
        <s v="Number of Lithium Metal Cells"/>
        <s v="Number of Lithium-ion Cells"/>
        <s v="Lithium Battery Packaging"/>
        <s v="Watt hours per battery"/>
        <s v="Lithium Battery Energy Content Unit"/>
        <s v="Lithium content (grams)"/>
        <s v="Lithium Battery Weight Unit"/>
        <s v="Dangerous Goods Regulations"/>
        <s v="Hazmat"/>
        <s v="Safety Data Sheet (SDS or MSDS) URL"/>
        <s v="Volume"/>
        <s v="item_volume_unit_of_measure"/>
        <s v="Country of Origin"/>
        <s v="Compliance Certification Status"/>
        <s v="Flash point (°C)?"/>
        <s v="Certification Date of Issue"/>
        <s v="Compliance Certification Value"/>
        <s v="legal_compliance_certification_expiration_date"/>
        <s v="Regulatory Organization Name"/>
        <s v="Material/Fabric Regulations"/>
        <s v="Legal Compliance Certification"/>
        <s v="GHS Class"/>
        <s v="California Proposition 65 Warning Type"/>
        <s v="California Proposition 65 Chemical Name(s)"/>
        <s v="Pesticide Marking"/>
        <s v="Pesticide Registration Status"/>
        <s v="Pesticide Certification Number"/>
        <s v="Radio Frequency Emission &amp; Authorization Status"/>
        <s v="SDoC Contact Email Address"/>
        <s v="SDOC Contact US Phone Number"/>
        <s v="SDoC Contact Name"/>
        <s v="FCC ID"/>
        <s v="SDoC Contact US Mailing Address"/>
        <s v="Fabric Type"/>
        <s v="List Price"/>
        <s v="Product Tax Code"/>
        <s v="Merchant Release Date"/>
        <s v="Item Condition"/>
        <s v="Condition Note"/>
        <s v="Offering Can Be Gift Messaged"/>
        <s v="Is Gift Wrap Available"/>
        <s v="Shipping-Template"/>
        <s v="Max Order Quantity"/>
        <s v="Number of Items"/>
        <s v="Fulfillment Channel Code (US, CA, MX)"/>
        <s v="Quantity (US, CA, MX)"/>
        <s v="Handling Time (US, CA, MX)"/>
        <s v="Restock Date (US, CA, MX)"/>
        <s v="Inventory Always Available (US, CA, MX)"/>
        <s v="Your Price USD (US)"/>
        <s v="Pricing Rule (US)"/>
        <s v="Minimum Seller Alllowed Price (US)"/>
        <s v="Maximum Seller Allowed Price (US)"/>
        <s v="Sale Price USD (US)"/>
        <s v="Sale Start Date (US)"/>
        <s v="Sale End Date (US)"/>
        <s v="Offering Release Date (US)"/>
        <s v="Stop Selling Date (US)"/>
        <s v="Your Price CAD (CA)"/>
        <s v="Pricing Rule (CA)"/>
        <s v="Minimum Seller Alllowed Price (CA)"/>
        <s v="Maximum Seller Allowed Price (CA)"/>
        <s v="Sale Price CAD (CA)"/>
        <s v="Sale Start Date (CA)"/>
        <s v="Sale End Date (CA)"/>
        <s v="Offering Release Date (CA)"/>
        <s v="Stop Selling Date (CA)"/>
        <s v="Your Price MXN (MX)"/>
        <s v="Pricing Rule (MX)"/>
        <s v="Minimum Seller Alllowed Price (MX)"/>
        <s v="Maximum Seller Allowed Price (MX)"/>
        <s v="Sale Price MXN (MX)"/>
        <s v="Sale Start Date (MX)"/>
        <s v="Sale End Date (MX)"/>
        <s v="Offering Release Date (MX)"/>
        <s v="Stop Selling Date (MX)"/>
        <s v="Business Price"/>
        <s v="Quantity Price Type"/>
        <s v="Quantity Lower Bound 1"/>
        <s v="Quantity Price 1"/>
        <s v="Progressive Discount Type"/>
        <s v="Progressive Discount Lower Bound 1"/>
        <s v="Progressive Discount Value 1"/>
        <s v="National Stock Number"/>
        <s v="UNSPSC Code"/>
        <s v="Pricing Action"/>
        <s v="Number of pockets"/>
        <s v="Jacket Length"/>
        <s v="swimwear_form_type"/>
        <s v="Minimum Neck Size Unit Of Measure"/>
      </sharedItems>
    </cacheField>
    <cacheField name="Definition and Use" numFmtId="0">
      <sharedItems containsBlank="1" longText="1"/>
    </cacheField>
    <cacheField name="Accepted Values" numFmtId="0">
      <sharedItems containsBlank="1" longText="1"/>
    </cacheField>
    <cacheField name="Example" numFmtId="0">
      <sharedItems containsBlank="1" longText="1"/>
    </cacheField>
    <cacheField name="Requir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9">
  <r>
    <s v="Clothing, Shoes &amp; Jewelry &gt; Women &gt; Clothing &gt; Active"/>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Active"/>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Active"/>
    <x v="0"/>
    <s v="brand_name"/>
    <x v="2"/>
    <s v="The brand of the product."/>
    <s v="An alphanumeric string; 1 character minimum in length and 50 characters maximum in length."/>
    <s v="Ralph Lauren"/>
    <s v="Required"/>
  </r>
  <r>
    <s v="Clothing, Shoes &amp; Jewelry &gt; Women &gt; Clothing &gt; Active"/>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Active"/>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Active"/>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Active"/>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Active"/>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Active"/>
    <x v="0"/>
    <s v="item_type"/>
    <x v="8"/>
    <s v="The keyword from the Browse Tree Guide that best describes the type of item."/>
    <s v="Refer to the Browse Tree Guide (BTG) for valid values."/>
    <s v="tank-top-and-cami-shirts"/>
    <s v="Required"/>
  </r>
  <r>
    <s v="Clothing, Shoes &amp; Jewelry &gt; Women &gt; Clothing &gt; Active"/>
    <x v="0"/>
    <s v="closure_type"/>
    <x v="9"/>
    <s v="The closure type of the product."/>
    <s v="An alphanumeric string; 1 character minimum in length and 50 characters maximum in length."/>
    <s v="Zip"/>
    <s v="Required"/>
  </r>
  <r>
    <s v="Clothing, Shoes &amp; Jewelry &gt; Women &gt; Clothing &gt; Active"/>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Active"/>
    <x v="0"/>
    <s v="model_name"/>
    <x v="11"/>
    <s v="The model name for the product."/>
    <s v="An alphanumeric string up to a maximum of 50 characters in length."/>
    <s v="Alicia"/>
    <s v="Optional"/>
  </r>
  <r>
    <s v="Clothing, Shoes &amp; Jewelry &gt; Women &gt; Clothing &gt; Active"/>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Active"/>
    <x v="0"/>
    <s v="care_instructions"/>
    <x v="13"/>
    <s v="The care instructions as found on the item of clothing."/>
    <s v="An alphanumeric string up to a maximum of 100 characters in length."/>
    <s v="Dry clean only"/>
    <s v="Optional"/>
  </r>
  <r>
    <s v="Clothing, Shoes &amp; Jewelry &gt; Women &gt; Clothing &gt; Active"/>
    <x v="0"/>
    <s v="manufacturer"/>
    <x v="14"/>
    <s v="Specify the manufacturer for your product"/>
    <s v="An alphanumeric string; 1 character minimum in length and 50 characters maximum in length."/>
    <s v="Gibson"/>
    <s v="Optional"/>
  </r>
  <r>
    <s v="Clothing, Shoes &amp; Jewelry &gt; Women &gt; Clothing &gt; Active"/>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Active"/>
    <x v="0"/>
    <s v="inner_material_type"/>
    <x v="16"/>
    <s v="Material from which the outer clothing or accessory is made. Must be populated to satisfy EU regulation No 1007/2011"/>
    <s v="Select a value from the Valid Values worksheet."/>
    <s v="Fabric"/>
    <s v="Optional"/>
  </r>
  <r>
    <s v="Clothing, Shoes &amp; Jewelry &gt; Women &gt; Clothing &gt; Active"/>
    <x v="0"/>
    <s v="target_gender"/>
    <x v="17"/>
    <s v="Select one of the follownig options: Female, Male, Unisex"/>
    <s v="Select one of the follownig options: Female, Male, Unisex"/>
    <s v="Female, Male Unisex"/>
    <s v="Required"/>
  </r>
  <r>
    <s v="Clothing, Shoes &amp; Jewelry &gt; Women &gt; Clothing &gt; Active"/>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Active"/>
    <x v="0"/>
    <s v="apparel_size_system"/>
    <x v="19"/>
    <s v=""/>
    <s v="The selected size must be specific to the marketplace size system and might differ from the label size."/>
    <s v="US, UK, FR/ES"/>
    <s v="Required"/>
  </r>
  <r>
    <s v="Clothing, Shoes &amp; Jewelry &gt; Women &gt; Clothing &gt; Active"/>
    <x v="0"/>
    <s v="apparel_size_class"/>
    <x v="20"/>
    <s v=""/>
    <s v="Select the class of apparel size representation."/>
    <s v="Alpha, Numeric, Age"/>
    <s v="Required"/>
  </r>
  <r>
    <s v="Clothing, Shoes &amp; Jewelry &gt; Women &gt; Clothing &gt; Active"/>
    <x v="0"/>
    <s v="apparel_size"/>
    <x v="21"/>
    <s v=""/>
    <s v="Provide the size value associated with the size system and size class."/>
    <s v="10, Medium, 2 Years"/>
    <s v="Required"/>
  </r>
  <r>
    <s v="Clothing, Shoes &amp; Jewelry &gt; Women &gt; Clothing &gt; Active"/>
    <x v="0"/>
    <s v="apparel_size_to"/>
    <x v="22"/>
    <s v=""/>
    <s v="Provide the to size value (if range), must be greater than the size value."/>
    <s v="10, Large, 3 Years"/>
    <s v="Preferred"/>
  </r>
  <r>
    <s v="Clothing, Shoes &amp; Jewelry &gt; Women &gt; Clothing &gt; Active"/>
    <x v="0"/>
    <s v="apparel_body_type"/>
    <x v="23"/>
    <s v=""/>
    <s v="Provide the body type for apparel item, select &quot;Regular&quot; in case of no special body type."/>
    <s v="Regular, Plus"/>
    <s v="Preferred"/>
  </r>
  <r>
    <s v="Clothing, Shoes &amp; Jewelry &gt; Women &gt; Clothing &gt; Active"/>
    <x v="0"/>
    <s v="apparel_height_type"/>
    <x v="24"/>
    <s v=""/>
    <s v="Provide the height type for apparel item, select &quot;Regular&quot; in case of no special height type."/>
    <s v="Petite, Short, Tall"/>
    <s v="Preferred"/>
  </r>
  <r>
    <s v="Clothing, Shoes &amp; Jewelry &gt; Women &gt; Clothing &gt; Active"/>
    <x v="0"/>
    <s v="shirt_size_system"/>
    <x v="25"/>
    <s v=""/>
    <s v="Provide the size system for the shirt."/>
    <s v="Size System CA, MX, US"/>
    <s v="Required"/>
  </r>
  <r>
    <s v="Clothing, Shoes &amp; Jewelry &gt; Women &gt; Clothing &gt; Active"/>
    <x v="0"/>
    <s v="shirt_size_class"/>
    <x v="26"/>
    <s v=""/>
    <s v="Provide the size class for the shirt."/>
    <s v="Alpha"/>
    <s v="Required"/>
  </r>
  <r>
    <s v="Clothing, Shoes &amp; Jewelry &gt; Women &gt; Clothing &gt; Active"/>
    <x v="0"/>
    <s v="shirt_size"/>
    <x v="27"/>
    <s v=""/>
    <s v="Provide the size value associated with the size system and size class."/>
    <s v="9, Medium, 9 Months"/>
    <s v="Preferred"/>
  </r>
  <r>
    <s v="Clothing, Shoes &amp; Jewelry &gt; Women &gt; Clothing &gt; Active"/>
    <x v="0"/>
    <s v="shirt_size_to"/>
    <x v="28"/>
    <s v=""/>
    <s v="Provide the to size value (if range), must be greater than the size value."/>
    <s v="9.5, Large, 12 Months"/>
    <s v="Preferred"/>
  </r>
  <r>
    <s v="Clothing, Shoes &amp; Jewelry &gt; Women &gt; Clothing &gt; Active"/>
    <x v="0"/>
    <s v="shirt_neck_size"/>
    <x v="29"/>
    <s v=""/>
    <s v="Provide the neck size for the shirt."/>
    <s v="15, 16, 17"/>
    <s v="Preferred"/>
  </r>
  <r>
    <s v="Clothing, Shoes &amp; Jewelry &gt; Women &gt; Clothing &gt; Active"/>
    <x v="0"/>
    <s v="shirt_neck_size_to"/>
    <x v="30"/>
    <s v=""/>
    <s v="Provide the to neck size value (if range), must be greater than the neck size value."/>
    <s v="15.5, 16.5, 17.5"/>
    <s v="Preferred"/>
  </r>
  <r>
    <s v="Clothing, Shoes &amp; Jewelry &gt; Women &gt; Clothing &gt; Active"/>
    <x v="0"/>
    <s v="shirt_sleeve_length"/>
    <x v="31"/>
    <s v=""/>
    <s v="Provide the sleeve length for the shirt."/>
    <s v="32, 33, 34"/>
    <s v="Preferred"/>
  </r>
  <r>
    <s v="Clothing, Shoes &amp; Jewelry &gt; Women &gt; Clothing &gt; Active"/>
    <x v="0"/>
    <s v="shirt_sleeve_length_to"/>
    <x v="32"/>
    <s v=""/>
    <s v="Provide the to sleeve length value (if range), must be greater than the sleeve length value."/>
    <s v="33, 34, 35"/>
    <s v="Preferred"/>
  </r>
  <r>
    <s v="Clothing, Shoes &amp; Jewelry &gt; Women &gt; Clothing &gt; Active"/>
    <x v="0"/>
    <s v="shirt_body_type"/>
    <x v="33"/>
    <s v=""/>
    <s v="Provide the body type for apparel item, select &quot;Regular&quot; in case of no special body type."/>
    <s v="Slim"/>
    <s v="Preferred"/>
  </r>
  <r>
    <s v="Clothing, Shoes &amp; Jewelry &gt; Women &gt; Clothing &gt; Active"/>
    <x v="0"/>
    <s v="shirt_height_type"/>
    <x v="34"/>
    <s v=""/>
    <s v="Provide the height type for apparel item, select &quot;Regular&quot; in case of no special height type."/>
    <s v="Regular"/>
    <s v="Preferred"/>
  </r>
  <r>
    <s v="Clothing, Shoes &amp; Jewelry &gt; Women &gt; Clothing &gt; Active"/>
    <x v="0"/>
    <s v="skirt_size_system"/>
    <x v="35"/>
    <s v=""/>
    <s v="Provide the size system for the skirt."/>
    <s v="Size System CA, MX, US"/>
    <s v="Required"/>
  </r>
  <r>
    <s v="Clothing, Shoes &amp; Jewelry &gt; Women &gt; Clothing &gt; Active"/>
    <x v="0"/>
    <s v="skirt_size_class"/>
    <x v="36"/>
    <s v=""/>
    <s v="Provide the size class for the skirt."/>
    <s v="Alpha"/>
    <s v="Required"/>
  </r>
  <r>
    <s v="Clothing, Shoes &amp; Jewelry &gt; Women &gt; Clothing &gt; Active"/>
    <x v="0"/>
    <s v="skirt_size"/>
    <x v="37"/>
    <s v=""/>
    <s v="Provide the size value associated with the size system and size class."/>
    <s v="9, Medium, 9 Months"/>
    <s v="Preferred"/>
  </r>
  <r>
    <s v="Clothing, Shoes &amp; Jewelry &gt; Women &gt; Clothing &gt; Active"/>
    <x v="0"/>
    <s v="skirt_size_to"/>
    <x v="38"/>
    <s v=""/>
    <s v="Provide the to size value (if range), must be greater than the size value."/>
    <s v="9.5, Large, 12 Months"/>
    <s v="Preferred"/>
  </r>
  <r>
    <s v="Clothing, Shoes &amp; Jewelry &gt; Women &gt; Clothing &gt; Active"/>
    <x v="0"/>
    <s v="skirt_waist_size"/>
    <x v="39"/>
    <s v=""/>
    <s v="Provide the waist size for the skirt"/>
    <s v="32"/>
    <s v="Preferred"/>
  </r>
  <r>
    <s v="Clothing, Shoes &amp; Jewelry &gt; Women &gt; Clothing &gt; Active"/>
    <x v="0"/>
    <s v="skirt_body_type"/>
    <x v="40"/>
    <s v=""/>
    <s v="Provide the body type for apparel item, select &quot;Regular&quot; in case of no special body type."/>
    <s v="Slim"/>
    <s v="Preferred"/>
  </r>
  <r>
    <s v="Clothing, Shoes &amp; Jewelry &gt; Women &gt; Clothing &gt; Active"/>
    <x v="0"/>
    <s v="skirt_height_type"/>
    <x v="41"/>
    <s v=""/>
    <s v="Provide the height type for apparel item, select &quot;Regular&quot; in case of no special height type."/>
    <s v="Regular"/>
    <s v="Preferred"/>
  </r>
  <r>
    <s v="Clothing, Shoes &amp; Jewelry &gt; Women &gt; Clothing &gt; Active"/>
    <x v="0"/>
    <s v="bottoms_size_system"/>
    <x v="42"/>
    <s v=""/>
    <s v="Provide the size system for the apparel bottoms."/>
    <s v="Size System CA, MX, US"/>
    <s v="Required"/>
  </r>
  <r>
    <s v="Clothing, Shoes &amp; Jewelry &gt; Women &gt; Clothing &gt; Active"/>
    <x v="0"/>
    <s v="bottoms_size_class"/>
    <x v="43"/>
    <s v=""/>
    <s v="Provide the size class for the apparel bottoms."/>
    <s v="Alpha"/>
    <s v="Required"/>
  </r>
  <r>
    <s v="Clothing, Shoes &amp; Jewelry &gt; Women &gt; Clothing &gt; Active"/>
    <x v="0"/>
    <s v="bottoms_size"/>
    <x v="44"/>
    <s v=""/>
    <s v="Provide the size value associated with the size system and size class."/>
    <s v="9, Medium, 9 Months"/>
    <s v="Preferred"/>
  </r>
  <r>
    <s v="Clothing, Shoes &amp; Jewelry &gt; Women &gt; Clothing &gt; Active"/>
    <x v="0"/>
    <s v="bottoms_size_to"/>
    <x v="45"/>
    <s v=""/>
    <s v="Provide the to size value (if range), must be greater than the size value."/>
    <s v="9.5, Large, 12 Months"/>
    <s v="Preferred"/>
  </r>
  <r>
    <s v="Clothing, Shoes &amp; Jewelry &gt; Women &gt; Clothing &gt; Active"/>
    <x v="0"/>
    <s v="bottoms_waist_size"/>
    <x v="39"/>
    <s v=""/>
    <s v="Provide the waist size for the apparel item."/>
    <s v="32, 33, 34"/>
    <s v="Preferred"/>
  </r>
  <r>
    <s v="Clothing, Shoes &amp; Jewelry &gt; Women &gt; Clothing &gt; Active"/>
    <x v="0"/>
    <s v="bottoms_inseam_size"/>
    <x v="46"/>
    <s v=""/>
    <s v="Provide the inseam size for the apparel item."/>
    <s v="28, 29, 30"/>
    <s v="Preferred"/>
  </r>
  <r>
    <s v="Clothing, Shoes &amp; Jewelry &gt; Women &gt; Clothing &gt; Active"/>
    <x v="0"/>
    <s v="bottoms_body_type"/>
    <x v="47"/>
    <s v=""/>
    <s v="Provide the body type for apparel item, select &quot;Regular&quot; in case of no special body type."/>
    <s v="Slim"/>
    <s v="Preferred"/>
  </r>
  <r>
    <s v="Clothing, Shoes &amp; Jewelry &gt; Women &gt; Clothing &gt; Active"/>
    <x v="0"/>
    <s v="bottoms_height_type"/>
    <x v="48"/>
    <s v=""/>
    <s v="Provide the height type for apparel item, select &quot;Regular&quot; in case of no special height type."/>
    <s v="Regular"/>
    <s v="Preferred"/>
  </r>
  <r>
    <s v="Clothing, Shoes &amp; Jewelry &gt; Women &gt; Clothing &gt; Active"/>
    <x v="0"/>
    <s v="shapewear_size_system"/>
    <x v="49"/>
    <s v=""/>
    <s v="Provide the size system for the swimwear or shapewear  item."/>
    <s v="Size System CA, MX, US"/>
    <s v="Required"/>
  </r>
  <r>
    <s v="Clothing, Shoes &amp; Jewelry &gt; Women &gt; Clothing &gt; Active"/>
    <x v="0"/>
    <s v="shapewear_size_class"/>
    <x v="50"/>
    <s v=""/>
    <s v="Provide the size class for the swimwear or shapewear item."/>
    <s v="Alpha"/>
    <s v="Required"/>
  </r>
  <r>
    <s v="Clothing, Shoes &amp; Jewelry &gt; Women &gt; Clothing &gt; Active"/>
    <x v="0"/>
    <s v="shapewear_size"/>
    <x v="51"/>
    <s v=""/>
    <s v="Provide the size value associated with the size system and size class."/>
    <s v="9, Medium, 9 Months"/>
    <s v="Preferred"/>
  </r>
  <r>
    <s v="Clothing, Shoes &amp; Jewelry &gt; Women &gt; Clothing &gt; Active"/>
    <x v="0"/>
    <s v="shapewear_size_to"/>
    <x v="52"/>
    <s v=""/>
    <s v="Provide the to size value (if range), must be greater than the size value."/>
    <s v="9.5, Large, 12 Months"/>
    <s v="Preferred"/>
  </r>
  <r>
    <s v="Clothing, Shoes &amp; Jewelry &gt; Women &gt; Clothing &gt; Active"/>
    <x v="0"/>
    <s v="shapewear_band_size"/>
    <x v="53"/>
    <s v=""/>
    <s v="Provide the band size for the apparel item."/>
    <s v="32, 34, 36"/>
    <s v="Preferred"/>
  </r>
  <r>
    <s v="Clothing, Shoes &amp; Jewelry &gt; Women &gt; Clothing &gt; Active"/>
    <x v="0"/>
    <s v="shapewear_band_size_to"/>
    <x v="54"/>
    <s v=""/>
    <s v="Provide the to band size value (if range), must be greater than the band size value."/>
    <s v="34, 36, 38"/>
    <s v="Preferred"/>
  </r>
  <r>
    <s v="Clothing, Shoes &amp; Jewelry &gt; Women &gt; Clothing &gt; Active"/>
    <x v="0"/>
    <s v="shapewear_cup_size"/>
    <x v="55"/>
    <s v=""/>
    <s v="Provide the cup size for the apparel item."/>
    <s v="A, B, D"/>
    <s v="Preferred"/>
  </r>
  <r>
    <s v="Clothing, Shoes &amp; Jewelry &gt; Women &gt; Clothing &gt; Active"/>
    <x v="0"/>
    <s v="shapewear_cup_size_to"/>
    <x v="56"/>
    <s v=""/>
    <s v="Provide the to cup size value (if range), must be greater than the cup size value."/>
    <s v="B, C, DD"/>
    <s v="Preferred"/>
  </r>
  <r>
    <s v="Clothing, Shoes &amp; Jewelry &gt; Women &gt; Clothing &gt; Active"/>
    <x v="0"/>
    <s v="shapewear_body_type"/>
    <x v="57"/>
    <s v=""/>
    <s v="Provide the body type for apparel item, select &quot;Regular&quot; in case of no special body type."/>
    <s v="Slim"/>
    <s v="Preferred"/>
  </r>
  <r>
    <s v="Clothing, Shoes &amp; Jewelry &gt; Women &gt; Clothing &gt; Active"/>
    <x v="0"/>
    <s v="shapewear_height_type"/>
    <x v="58"/>
    <s v=""/>
    <s v="Provide the height type for apparel item, select &quot;Regular&quot; in case of no special height type."/>
    <s v="Regular"/>
    <s v="Preferred"/>
  </r>
  <r>
    <s v="Clothing, Shoes &amp; Jewelry &gt; Women &gt; Clothing &gt; Active"/>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Active"/>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Active"/>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Active"/>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Active"/>
    <x v="1"/>
    <s v="department_name"/>
    <x v="63"/>
    <s v="The department of clothing (mens, womens, etc.) in which the product is found."/>
    <s v="Please select a value from the Valid Values tab."/>
    <s v="unisex-adult"/>
    <s v="Required"/>
  </r>
  <r>
    <s v="Clothing, Shoes &amp; Jewelry &gt; Women &gt; Clothing &gt; Active"/>
    <x v="1"/>
    <s v="fit_type"/>
    <x v="64"/>
    <s v="For denim pants, indicates the fit style."/>
    <s v="Select a value from the Valid Values worksheet."/>
    <s v="Relaxed"/>
    <s v="Required"/>
  </r>
  <r>
    <s v="Clothing, Shoes &amp; Jewelry &gt; Women &gt; Clothing &gt; Active"/>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Active"/>
    <x v="1"/>
    <s v="neck_style"/>
    <x v="66"/>
    <s v="Describes the cut or shape of the neckline or collar on all items except men's dress shirts."/>
    <s v="Use the column NeckStyle in the Valid Values list. An alphanumeric string; 50 characters maximum."/>
    <s v="v-neck"/>
    <s v="Required"/>
  </r>
  <r>
    <s v="Clothing, Shoes &amp; Jewelry &gt; Women &gt; Clothing &gt; Active"/>
    <x v="1"/>
    <s v="size_name"/>
    <x v="67"/>
    <s v="The size of your product."/>
    <s v="An alphanumeric string. If multiple sizes are available, a unique child record should be submitted for each size."/>
    <s v="Large"/>
    <s v="Optional"/>
  </r>
  <r>
    <s v="Clothing, Shoes &amp; Jewelry &gt; Women &gt; Clothing &gt; Active"/>
    <x v="1"/>
    <s v="special_size_type"/>
    <x v="68"/>
    <s v="Any size modifier appropriate to the product."/>
    <s v="Select a value from the Valid Values worksheet."/>
    <s v="tall"/>
    <s v="Optional"/>
  </r>
  <r>
    <s v="Clothing, Shoes &amp; Jewelry &gt; Women &gt; Clothing &gt; Active"/>
    <x v="1"/>
    <s v="style_name"/>
    <x v="69"/>
    <s v="The industry name for the style for this item.  Use this to describe the Drive style of a tool or accessory."/>
    <s v="Select from the list of valid values."/>
    <s v="Modern"/>
    <s v="Optional"/>
  </r>
  <r>
    <s v="Clothing, Shoes &amp; Jewelry &gt; Women &gt; Clothing &gt; Active"/>
    <x v="1"/>
    <s v="theme"/>
    <x v="70"/>
    <s v="Indicates the theme of the costume or novelty clothing."/>
    <s v="Select a value from the Valid Values worksheet."/>
    <s v="Animal"/>
    <s v="Optional"/>
  </r>
  <r>
    <s v="Clothing, Shoes &amp; Jewelry &gt; Women &gt; Clothing &gt; Active"/>
    <x v="1"/>
    <s v="is_autographed"/>
    <x v="71"/>
    <s v="Indicate if this product is autographed.  This  is a true/false answer.  TRUE; FALSE"/>
    <s v="Select one of the following options:  true or false."/>
    <s v="TRUE"/>
    <s v="Optional"/>
  </r>
  <r>
    <s v="Clothing, Shoes &amp; Jewelry &gt; Women &gt; Clothing &gt; Active"/>
    <x v="1"/>
    <s v="item_type_name"/>
    <x v="72"/>
    <s v=""/>
    <s v="Provide a customer-facing, one- or two-word phrase which describes the general type of item the product is"/>
    <s v="Sweatshirt, Polo Sweater"/>
    <s v="Optional"/>
  </r>
  <r>
    <s v="Clothing, Shoes &amp; Jewelry &gt; Women &gt; Clothing &gt; Active"/>
    <x v="1"/>
    <s v="occasion_type1 - occasion_type5"/>
    <x v="73"/>
    <s v=""/>
    <s v="Specify the occasions the product is best suited for"/>
    <s v="Anniversary, Birthday, Wedding"/>
    <s v="Optional"/>
  </r>
  <r>
    <s v="Clothing, Shoes &amp; Jewelry &gt; Women &gt; Clothing &gt; Active"/>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Active"/>
    <x v="1"/>
    <s v="athlete"/>
    <x v="75"/>
    <s v="Name of the player the product represents."/>
    <s v="An alphanumeric string; 50 characters maximum."/>
    <s v="Peyton Manning, LaDainian Tomlinson, Tom Brady"/>
    <s v="Optional"/>
  </r>
  <r>
    <s v="Clothing, Shoes &amp; Jewelry &gt; Women &gt; Clothing &gt; Active"/>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Active"/>
    <x v="1"/>
    <s v="collection_name"/>
    <x v="77"/>
    <s v="The seasonal collection associated with the product.  Customers can filter on this attribute therefore we highly recommend that you fill out this field."/>
    <s v="Select a value from the Valid Values worksheet."/>
    <s v="Spring/Summer 23"/>
    <s v="Optional"/>
  </r>
  <r>
    <s v="Clothing, Shoes &amp; Jewelry &gt; Women &gt; Clothing &gt; Active"/>
    <x v="1"/>
    <s v="material_type1 - material_type3"/>
    <x v="78"/>
    <s v=""/>
    <s v="Specify the primary materials used for manufacturing the item"/>
    <s v="Acrylic, Cashmere Blend"/>
    <s v="Optional"/>
  </r>
  <r>
    <s v="Clothing, Shoes &amp; Jewelry &gt; Women &gt; Clothing &gt; Active"/>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Active"/>
    <x v="1"/>
    <s v="weave_type"/>
    <x v="80"/>
    <s v=""/>
    <s v="Provide the item's weave type"/>
    <s v="Knit"/>
    <s v="Optional"/>
  </r>
  <r>
    <s v="Clothing, Shoes &amp; Jewelry &gt; Women &gt; Clothing &gt; Active"/>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Active"/>
    <x v="1"/>
    <s v="lifecycle_supply_type"/>
    <x v="82"/>
    <s v=""/>
    <s v="Specify the intended supply method for the item"/>
    <s v="Fashion, Perennial"/>
    <s v="Optional"/>
  </r>
  <r>
    <s v="Clothing, Shoes &amp; Jewelry &gt; Women &gt; Clothing &gt; Active"/>
    <x v="1"/>
    <s v="pattern_name"/>
    <x v="83"/>
    <s v="Describe the pattern of the product. Use this for hardware products shaped like letters or numbers."/>
    <s v="Select from the list of valid values."/>
    <s v="Striped"/>
    <s v="Required"/>
  </r>
  <r>
    <s v="Clothing, Shoes &amp; Jewelry &gt; Women &gt; Clothing &gt; Active"/>
    <x v="1"/>
    <s v="item_booking_date"/>
    <x v="84"/>
    <s v=""/>
    <s v="Provide the date a vendor must receive a PO in order to deliver goods to Amazon by a specified date using YYYY-MM-DD format"/>
    <s v="2017-07-20"/>
    <s v="Optional"/>
  </r>
  <r>
    <s v="Clothing, Shoes &amp; Jewelry &gt; Women &gt; Clothing &gt; Active"/>
    <x v="1"/>
    <s v="target_audience_keywords1 - target_audience_keywords5"/>
    <x v="85"/>
    <s v="Choose terms that describe the target audience for this product."/>
    <s v="A text string up to 10 characters."/>
    <s v="children"/>
    <s v="Optional"/>
  </r>
  <r>
    <s v="Clothing, Shoes &amp; Jewelry &gt; Women &gt; Clothing &gt; Active"/>
    <x v="1"/>
    <s v="collar_style"/>
    <x v="86"/>
    <s v="Describes style of men's dress shirt. Please refer to the valid values tab for a list of standard fit values. Please fill this field out with one of those values. Not using the appropriate valid values can possibly result in your items not appearing in browse and search."/>
    <s v="Use the column CollarType in the Valid Values list. An alphanumeric string; 50 characters maximum."/>
    <s v="Button-down"/>
    <s v="Optional"/>
  </r>
  <r>
    <s v="Clothing, Shoes &amp; Jewelry &gt; Women &gt; Clothing &gt; Active"/>
    <x v="1"/>
    <s v="pocket_description"/>
    <x v="87"/>
    <s v="Describes the pocket style."/>
    <s v="Select a value from the Valid Values worksheet."/>
    <s v="Cargo"/>
    <s v="Optional"/>
  </r>
  <r>
    <s v="Clothing, Shoes &amp; Jewelry &gt; Women &gt; Clothing &gt; Active"/>
    <x v="1"/>
    <s v="lining_description"/>
    <x v="88"/>
    <s v="Please select from the following: Fabric Faux shearling or fur Gore-Tex Leather Leather and synthetic Mesh Shearling or fur Synthetic Unknown"/>
    <s v="Describes the lining of the product"/>
    <s v="Fabric"/>
    <s v="Optional"/>
  </r>
  <r>
    <s v="Clothing, Shoes &amp; Jewelry &gt; Women &gt; Clothing &gt; Active"/>
    <x v="1"/>
    <s v="belt_style"/>
    <x v="89"/>
    <s v="Describes the style of a belt."/>
    <s v="Select a value from the Valid Values worksheet."/>
    <s v="Western"/>
    <s v="Optional"/>
  </r>
  <r>
    <s v="Clothing, Shoes &amp; Jewelry &gt; Women &gt; Clothing &gt; Active"/>
    <x v="1"/>
    <s v="control_type"/>
    <x v="90"/>
    <s v="Describes the degree of control that  the shapewear offers."/>
    <s v="Select a value from the Valid Values worksheet."/>
    <s v="Firm"/>
    <s v="Optional"/>
  </r>
  <r>
    <s v="Clothing, Shoes &amp; Jewelry &gt; Women &gt; Clothing &gt; Active"/>
    <x v="1"/>
    <s v="country_as_labeled"/>
    <x v="91"/>
    <s v="Country/Region of origin labelled on the product."/>
    <s v="Complete only if Import Designation is “Imported.” Select country shown on product label."/>
    <s v="CN"/>
    <s v="Optional"/>
  </r>
  <r>
    <s v="Clothing, Shoes &amp; Jewelry &gt; Women &gt; Clothing &gt; Active"/>
    <x v="1"/>
    <s v="pattern_type"/>
    <x v="92"/>
    <s v="Describes the pattern on shirts and other clothing types."/>
    <s v="Select a value from the Valid Values worksheet."/>
    <s v="Stripes"/>
    <s v="Optional"/>
  </r>
  <r>
    <s v="Clothing, Shoes &amp; Jewelry &gt; Women &gt; Clothing &gt; Active"/>
    <x v="1"/>
    <s v="special_features1 - special_features5"/>
    <x v="93"/>
    <s v="Used to store features that are highly product specific."/>
    <s v="Select a value from the Valid Values worksheet."/>
    <s v="Wrinkle-Free"/>
    <s v="Optional"/>
  </r>
  <r>
    <s v="Clothing, Shoes &amp; Jewelry &gt; Women &gt; Clothing &gt; Active"/>
    <x v="1"/>
    <s v="top_style"/>
    <x v="94"/>
    <s v="Describes the style of the top article of clothing in cases where there is a top and bottom piece."/>
    <s v="Select a value from the Valid Values worksheet."/>
    <s v="Halter"/>
    <s v="Optional"/>
  </r>
  <r>
    <s v="Clothing, Shoes &amp; Jewelry &gt; Women &gt; Clothing &gt; Active"/>
    <x v="1"/>
    <s v="water_resistance_level"/>
    <x v="95"/>
    <s v="Describes the clothing's ability to resist or repel water."/>
    <s v="Select a value from the Valid Values worksheet."/>
    <s v="Waterproof"/>
    <s v="Optional"/>
  </r>
  <r>
    <s v="Clothing, Shoes &amp; Jewelry &gt; Women &gt; Clothing &gt; Active"/>
    <x v="1"/>
    <s v="shaft_style_type"/>
    <x v="96"/>
    <s v=""/>
    <s v=""/>
    <s v=""/>
    <s v="Optional"/>
  </r>
  <r>
    <s v="Clothing, Shoes &amp; Jewelry &gt; Women &gt; Clothing &gt; Active"/>
    <x v="1"/>
    <s v="front_style"/>
    <x v="97"/>
    <s v="Describes whether a pant is flat front or pleated"/>
    <s v="Select a value from the Valid Values worksheet."/>
    <s v="Flat Front"/>
    <s v="Optional"/>
  </r>
  <r>
    <s v="Clothing, Shoes &amp; Jewelry &gt; Women &gt; Clothing &gt; Active"/>
    <x v="1"/>
    <s v="rise_style"/>
    <x v="98"/>
    <s v="Describes how high the sock rises on the leg."/>
    <s v="Select a value from the Valid Values worksheet."/>
    <s v="Knee High"/>
    <s v="Required"/>
  </r>
  <r>
    <s v="Clothing, Shoes &amp; Jewelry &gt; Women &gt; Clothing &gt; Active"/>
    <x v="1"/>
    <s v="toe_style"/>
    <x v="99"/>
    <s v="Describes the area of the pantyhose or tights near the toes."/>
    <s v="Select a value from the Valid Values worksheet."/>
    <s v="Sandal Toe"/>
    <s v="Optional"/>
  </r>
  <r>
    <s v="Clothing, Shoes &amp; Jewelry &gt; Women &gt; Clothing &gt; Active"/>
    <x v="1"/>
    <s v="mfg_maximum_unit_of_measure"/>
    <x v="100"/>
    <s v="Indicate the units of measurement for the maximum-manufacturer-age-recommended value."/>
    <s v="Select either Months or Years"/>
    <s v="months"/>
    <s v="Optional"/>
  </r>
  <r>
    <s v="Clothing, Shoes &amp; Jewelry &gt; Women &gt; Clothing &gt; Active"/>
    <x v="1"/>
    <s v="mfg_minimum_unit_of_measure"/>
    <x v="101"/>
    <s v="Indicate the units of measurement for the minimum-manufacturer-age-recommended value.  Select Months or Years."/>
    <s v="Select either Months or Years"/>
    <s v="months"/>
    <s v="Optional"/>
  </r>
  <r>
    <s v="Clothing, Shoes &amp; Jewelry &gt; Women &gt; Clothing &gt; Active"/>
    <x v="1"/>
    <s v="back_style"/>
    <x v="102"/>
    <s v=""/>
    <s v=""/>
    <s v=""/>
    <s v="Required"/>
  </r>
  <r>
    <s v="Clothing, Shoes &amp; Jewelry &gt; Women &gt; Clothing &gt; Active"/>
    <x v="1"/>
    <s v="item_styling"/>
    <x v="103"/>
    <s v="For guitar picks, the shape of the guitar pick."/>
    <s v="Please select a value from the Valid Values tab."/>
    <s v="teardrop"/>
    <s v="Optional"/>
  </r>
  <r>
    <s v="Clothing, Shoes &amp; Jewelry &gt; Women &gt; Clothing &gt; Active"/>
    <x v="1"/>
    <s v="embellishment_feature1 - embellishment_feature5"/>
    <x v="104"/>
    <s v=""/>
    <s v="Description of something extra attached to the item for decorative purposes."/>
    <s v="Aluminum scales, Metal sheets, Decorative elements"/>
    <s v="Optional"/>
  </r>
  <r>
    <s v="Clothing, Shoes &amp; Jewelry &gt; Women &gt; Clothing &gt; Active"/>
    <x v="2"/>
    <s v="subject_character"/>
    <x v="105"/>
    <s v="Describes cartoon, movie, etc. character of costume."/>
    <s v="Select a value from the Valid Values worksheet"/>
    <s v="Batman"/>
    <s v="Optional"/>
  </r>
  <r>
    <s v="Clothing, Shoes &amp; Jewelry &gt; Women &gt; Clothing &gt; Active"/>
    <x v="2"/>
    <s v="sleeve_type"/>
    <x v="106"/>
    <s v="Describes details of sleeve."/>
    <s v="Select a value from the Valid Values worksheet."/>
    <s v="Short Sleeve"/>
    <s v="Required"/>
  </r>
  <r>
    <s v="Clothing, Shoes &amp; Jewelry &gt; Women &gt; Clothing &gt; Active"/>
    <x v="2"/>
    <s v="duration_unit_of_measure"/>
    <x v="107"/>
    <s v=""/>
    <s v="Provide the corresponding unit"/>
    <s v="Months"/>
    <s v="Optional"/>
  </r>
  <r>
    <s v="Clothing, Shoes &amp; Jewelry &gt; Women &gt; Clothing &gt; Active"/>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Active"/>
    <x v="2"/>
    <s v="duration"/>
    <x v="109"/>
    <s v=""/>
    <s v="Provide the amount of time that the product can be used for or is expected to complete"/>
    <s v="3, 6"/>
    <s v="Optional"/>
  </r>
  <r>
    <s v="Clothing, Shoes &amp; Jewelry &gt; Women &gt; Clothing &gt; Active"/>
    <x v="2"/>
    <s v="legal_compliance_certification_geographic_jurisdiction"/>
    <x v="110"/>
    <s v="Provide the jurisdiction related to the certification"/>
    <s v="Provide the jurisdiction related to the certification"/>
    <s v="CA"/>
    <s v="Optional"/>
  </r>
  <r>
    <s v="Clothing, Shoes &amp; Jewelry &gt; Women &gt; Clothing &gt; Active"/>
    <x v="2"/>
    <s v="sub_brand_name"/>
    <x v="111"/>
    <s v=""/>
    <s v="Provide secondary brand information related to the product such as licensed or franchise"/>
    <s v="Princesses, Star Wars, Bountiful Harvest, 501"/>
    <s v="Optional"/>
  </r>
  <r>
    <s v="Clothing, Shoes &amp; Jewelry &gt; Women &gt; Clothing &gt; Active"/>
    <x v="2"/>
    <s v="flash_point_unit_of_measure"/>
    <x v="112"/>
    <s v=""/>
    <s v=""/>
    <s v=""/>
    <s v="Optional"/>
  </r>
  <r>
    <s v="Clothing, Shoes &amp; Jewelry &gt; Women &gt; Clothing &gt; Active"/>
    <x v="2"/>
    <s v="fabric_wash"/>
    <x v="113"/>
    <s v="For denim, indicates whether the wash is light, medium or dark."/>
    <s v="Select a value from the Valid Values worksheet."/>
    <s v="Light"/>
    <s v="Optional"/>
  </r>
  <r>
    <s v="Clothing, Shoes &amp; Jewelry &gt; Women &gt; Clothing &gt; Active"/>
    <x v="2"/>
    <s v="strap_type"/>
    <x v="114"/>
    <s v="Description of the strap. Please refer to the StrapType column in the valid values list for a set of available values for this field. Not using the appropriate valid values can possibly result in your items not appearing in browse and search."/>
    <s v="Select a value from the StrapType column in the Valid Values tab."/>
    <s v="braided"/>
    <s v="Optional"/>
  </r>
  <r>
    <s v="Clothing, Shoes &amp; Jewelry &gt; Women &gt; Clothing &gt; Active"/>
    <x v="2"/>
    <s v="underwire_type"/>
    <x v="115"/>
    <s v="Describes the wire support of a bra."/>
    <s v="Select a value from the Valid Values worksheet."/>
    <s v="Wire Free"/>
    <s v="Optional"/>
  </r>
  <r>
    <s v="Clothing, Shoes &amp; Jewelry &gt; Women &gt; Clothing &gt; Active"/>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Active"/>
    <x v="2"/>
    <s v="leg_style"/>
    <x v="117"/>
    <s v="The cut or shape of the pant leg."/>
    <s v="Select a value from the Valid Values worksheet."/>
    <s v="Straight"/>
    <s v="Optional"/>
  </r>
  <r>
    <s v="Clothing, Shoes &amp; Jewelry &gt; Women &gt; Clothing &gt; Active"/>
    <x v="2"/>
    <s v="opacity_unit_of_measure"/>
    <x v="118"/>
    <s v=""/>
    <s v=""/>
    <s v=""/>
    <s v="Optional"/>
  </r>
  <r>
    <s v="Clothing, Shoes &amp; Jewelry &gt; Women &gt; Clothing &gt; Active"/>
    <x v="2"/>
    <s v="mfg_maximum"/>
    <x v="119"/>
    <s v="Maximum Age Recommendation"/>
    <s v="Whole number"/>
    <s v="50"/>
    <s v="Optional"/>
  </r>
  <r>
    <s v="Clothing, Shoes &amp; Jewelry &gt; Women &gt; Clothing &gt; Active"/>
    <x v="2"/>
    <s v="mfg_minimum"/>
    <x v="120"/>
    <s v="Minimum Age Recommendation"/>
    <s v="A numeric string stated in either months or years."/>
    <s v="12"/>
    <s v="Optional"/>
  </r>
  <r>
    <s v="Clothing, Shoes &amp; Jewelry &gt; Women &gt; Clothing &gt; Active"/>
    <x v="2"/>
    <s v="band_size"/>
    <x v="121"/>
    <s v=""/>
    <s v="Provide the band Size for bikini tops or bras"/>
    <s v="30"/>
    <s v="Optional"/>
  </r>
  <r>
    <s v="Clothing, Shoes &amp; Jewelry &gt; Women &gt; Clothing &gt; Active"/>
    <x v="2"/>
    <s v="bra_padding_level"/>
    <x v="122"/>
    <s v=""/>
    <s v=""/>
    <s v=""/>
    <s v="Optional"/>
  </r>
  <r>
    <s v="Clothing, Shoes &amp; Jewelry &gt; Women &gt; Clothing &gt; Active"/>
    <x v="2"/>
    <s v="opacity"/>
    <x v="123"/>
    <s v="Select a value from the Valid Values worksheet."/>
    <s v="This describes the opacity of hosiery."/>
    <s v="25 DEN"/>
    <s v="Optional"/>
  </r>
  <r>
    <s v="Clothing, Shoes &amp; Jewelry &gt; Women &gt; Clothing &gt; Active"/>
    <x v="3"/>
    <s v="size_map"/>
    <x v="124"/>
    <s v="A size value that we may choose to use as a refinement for our customers."/>
    <s v="Please see the Valid Values worksheet for the list of accepted values."/>
    <s v="Large"/>
    <s v="Optional"/>
  </r>
  <r>
    <s v="Clothing, Shoes &amp; Jewelry &gt; Women &gt; Clothing &gt; Active"/>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Active"/>
    <x v="3"/>
    <s v="item_width_unit_of_measure"/>
    <x v="126"/>
    <s v="Select the unit of measure for Item Width. If Item Width is used, you must also enter the Item Width Unit Of Measure."/>
    <s v="Select from the list of valid values."/>
    <s v="CM"/>
    <s v="Optional"/>
  </r>
  <r>
    <s v="Clothing, Shoes &amp; Jewelry &gt; Women &gt; Clothing &gt; Active"/>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Active"/>
    <x v="3"/>
    <s v="chest_size_unit_of_measure"/>
    <x v="128"/>
    <s v="The units of measurement for the chest size."/>
    <s v="Select one of the following options: CM or IN."/>
    <s v="CM"/>
    <s v="Optional"/>
  </r>
  <r>
    <s v="Clothing, Shoes &amp; Jewelry &gt; Women &gt; Clothing &gt; Active"/>
    <x v="3"/>
    <s v="chest_size"/>
    <x v="129"/>
    <s v="The chest size."/>
    <s v="A number with up to 10 digits to the left of the decimal point and 2 digits to the right of the decimal point. Please do not use commas."/>
    <s v="40"/>
    <s v="Optional"/>
  </r>
  <r>
    <s v="Clothing, Shoes &amp; Jewelry &gt; Women &gt; Clothing &gt; Active"/>
    <x v="3"/>
    <s v="item_length_description"/>
    <x v="130"/>
    <s v=""/>
    <s v=""/>
    <s v=""/>
    <s v="Required"/>
  </r>
  <r>
    <s v="Clothing, Shoes &amp; Jewelry &gt; Women &gt; Clothing &gt; Active"/>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Active"/>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Active"/>
    <x v="3"/>
    <s v="cup_size"/>
    <x v="133"/>
    <s v="The cup size."/>
    <s v="Please select a value from the Valid Values tab."/>
    <s v="C"/>
    <s v="Optional"/>
  </r>
  <r>
    <s v="Clothing, Shoes &amp; Jewelry &gt; Women &gt; Clothing &gt; Active"/>
    <x v="3"/>
    <s v="neck_size"/>
    <x v="134"/>
    <s v="The neck size."/>
    <s v="A number with up to 10 digits to the left of the decimal point and 2 digits to the right of the decimal point. Please do not use commas."/>
    <s v="11.5"/>
    <s v="Optional"/>
  </r>
  <r>
    <s v="Clothing, Shoes &amp; Jewelry &gt; Women &gt; Clothing &gt; Active"/>
    <x v="3"/>
    <s v="neck_size_unit_of_measure"/>
    <x v="135"/>
    <s v="Specifies what unit of measure you are using for the pet's neck size measure"/>
    <s v="Select one of the following options: MM, CM, M, IN, FT"/>
    <s v="CM"/>
    <s v="Optional"/>
  </r>
  <r>
    <s v="Clothing, Shoes &amp; Jewelry &gt; Women &gt; Clothing &gt; Active"/>
    <x v="3"/>
    <s v="sleeve_length"/>
    <x v="136"/>
    <s v="What is the sleeve length of this product?"/>
    <s v="A number with up to 10 digits allowed to the left of the decimal point and 2 digits to the right of the decimal point. Please do not use commas."/>
    <s v="29"/>
    <s v="Optional"/>
  </r>
  <r>
    <s v="Clothing, Shoes &amp; Jewelry &gt; Women &gt; Clothing &gt; Active"/>
    <x v="3"/>
    <s v="sleeve_length_unit_of_measure"/>
    <x v="137"/>
    <s v="The units of measurement for the sleeve length."/>
    <s v="Select one of the following options: CM or IN."/>
    <s v="CM"/>
    <s v="Optional"/>
  </r>
  <r>
    <s v="Clothing, Shoes &amp; Jewelry &gt; Women &gt; Clothing &gt; Active"/>
    <x v="3"/>
    <s v="item_length"/>
    <x v="138"/>
    <s v="The length of the product."/>
    <s v="A number with up to 10 digits to the left of the decimal point and 2 digits to the right of the decimal point. Please do not use commas."/>
    <s v="15000"/>
    <s v="Optional"/>
  </r>
  <r>
    <s v="Clothing, Shoes &amp; Jewelry &gt; Women &gt; Clothing &gt; Active"/>
    <x v="3"/>
    <s v="item_width"/>
    <x v="139"/>
    <s v="The width of the product."/>
    <s v="A number with up to 10 digits to the left of the decimal point and 2 digits to the right of the decimal point. Please do not use commas."/>
    <s v="10.33"/>
    <s v="Optional"/>
  </r>
  <r>
    <s v="Clothing, Shoes &amp; Jewelry &gt; Women &gt; Clothing &gt; Active"/>
    <x v="3"/>
    <s v="item_height"/>
    <x v="140"/>
    <s v="The height of the product."/>
    <s v="A number with up to 10 digits to the left of the decimal point and 2 digits to the right of the decimal point. Please do not use commas."/>
    <s v="5.5"/>
    <s v="Optional"/>
  </r>
  <r>
    <s v="Clothing, Shoes &amp; Jewelry &gt; Women &gt; Clothing &gt; Active"/>
    <x v="3"/>
    <s v="inseam_length"/>
    <x v="141"/>
    <s v="How long is the inseam of this product?"/>
    <s v="A whole number."/>
    <s v="12, 44"/>
    <s v="Optional"/>
  </r>
  <r>
    <s v="Clothing, Shoes &amp; Jewelry &gt; Women &gt; Clothing &gt; Active"/>
    <x v="3"/>
    <s v="inseam_length_unit_of_measure"/>
    <x v="142"/>
    <s v="The units of measurement for the inseam length."/>
    <s v="Select one of the following options: CM or IN."/>
    <s v="CM"/>
    <s v="Optional"/>
  </r>
  <r>
    <s v="Clothing, Shoes &amp; Jewelry &gt; Women &gt; Clothing &gt; Active"/>
    <x v="3"/>
    <s v="rise_height"/>
    <x v="143"/>
    <s v="For denim pants, the rise (distance between crotch and waist) in inches."/>
    <s v="A number with up to 10 digits to the left of the decimal point and 2 digits to the right of the decimal point. Please do not use commas."/>
    <s v="12"/>
    <s v="Optional"/>
  </r>
  <r>
    <s v="Clothing, Shoes &amp; Jewelry &gt; Women &gt; Clothing &gt; Active"/>
    <x v="3"/>
    <s v="rise_height_unit_of_measure"/>
    <x v="144"/>
    <s v="The unit of measure used to describe the rise, expressed in inches or centimeters. Required if item-rise is provided."/>
    <s v="Select one of the following:_x000a_CM_x000a_IN"/>
    <s v="IN"/>
    <s v="Optional"/>
  </r>
  <r>
    <s v="Clothing, Shoes &amp; Jewelry &gt; Women &gt; Clothing &gt; Active"/>
    <x v="3"/>
    <s v="leg_diameter"/>
    <x v="145"/>
    <s v="The leg opening size."/>
    <s v="A number with up to 10 digits to the left of the decimal point and 2 digits to the right of the decimal point. Please do not use commas."/>
    <s v="8"/>
    <s v="Optional"/>
  </r>
  <r>
    <s v="Clothing, Shoes &amp; Jewelry &gt; Women &gt; Clothing &gt; Active"/>
    <x v="3"/>
    <s v="leg_diameter_unit_of_measure"/>
    <x v="146"/>
    <s v="The unit of measure used to describe the length  of the leg opening, expressed in inches or centimeters.  Required if leg-diameter is provided."/>
    <s v="Select one of the following:_x000a_CM_x000a_IN"/>
    <s v="IN"/>
    <s v="Optional"/>
  </r>
  <r>
    <s v="Clothing, Shoes &amp; Jewelry &gt; Women &gt; Clothing &gt; Active"/>
    <x v="3"/>
    <s v="waist_size"/>
    <x v="147"/>
    <s v="waist circumference"/>
    <s v="A number with up to 10 digits allowed to the left of the decimal point and 2 digits to the right of the decimal point. Please do not use commas."/>
    <s v="32"/>
    <s v="Optional"/>
  </r>
  <r>
    <s v="Clothing, Shoes &amp; Jewelry &gt; Women &gt; Clothing &gt; Active"/>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Active"/>
    <x v="3"/>
    <s v="band_size_num"/>
    <x v="149"/>
    <s v="Around back in the size of a bra."/>
    <s v="A number with up to 10 digits to the left of the decimal point and 2 digits to the right of the decimal point."/>
    <s v="23"/>
    <s v="Required"/>
  </r>
  <r>
    <s v="Clothing, Shoes &amp; Jewelry &gt; Women &gt; Clothing &gt; Active"/>
    <x v="3"/>
    <s v="band_size_num_unit_of_measure"/>
    <x v="150"/>
    <s v="The unit of measure used to describe the band size, expressed in inches or centimeters. Required if band size is provided."/>
    <s v="Select from the following valid values: _x000a_CM_x000a_IN"/>
    <s v="CM"/>
    <s v="Required"/>
  </r>
  <r>
    <s v="Clothing, Shoes &amp; Jewelry &gt; Women &gt; Clothing &gt; Active"/>
    <x v="3"/>
    <s v="shoe_width"/>
    <x v="151"/>
    <s v="Indicates width of shoe. Please refer to the valid values tab for a list of standard material values. Please fill this field out with one of those values. Not using the appropriate valid values can possibly result in your items not appearing in browse and search."/>
    <s v="Use the column ShoeWidth in the Valid Values list. An alphanumeric string; 50 characters maximum."/>
    <s v="AAA"/>
    <s v="Optional"/>
  </r>
  <r>
    <s v="Clothing, Shoes &amp; Jewelry &gt; Women &gt; Clothing &gt; Active"/>
    <x v="3"/>
    <s v="shoe_width_unit_of_measure"/>
    <x v="152"/>
    <s v=""/>
    <s v=""/>
    <s v=""/>
    <s v="Optional"/>
  </r>
  <r>
    <s v="Clothing, Shoes &amp; Jewelry &gt; Women &gt; Clothing &gt; Active"/>
    <x v="3"/>
    <s v="height_map"/>
    <x v="153"/>
    <s v=""/>
    <s v="Specify the height of the item with a short description"/>
    <s v="Above the Knee, Ankle High, High Top"/>
    <s v="Required"/>
  </r>
  <r>
    <s v="Clothing, Shoes &amp; Jewelry &gt; Women &gt; Clothing &gt; Body Suits / LEOTARD"/>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Body Suits / LEOTARD"/>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Body Suits / LEOTARD"/>
    <x v="0"/>
    <s v="brand_name"/>
    <x v="2"/>
    <s v="The brand of the product."/>
    <s v="An alphanumeric string; 1 character minimum in length and 50 characters maximum in length."/>
    <s v="Ralph Lauren"/>
    <s v="Required"/>
  </r>
  <r>
    <s v="Clothing, Shoes &amp; Jewelry &gt; Women &gt; Clothing &gt; Body Suits / LEOTARD"/>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Body Suits / LEOTARD"/>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Body Suits / LEOTARD"/>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Body Suits / LEOTARD"/>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Body Suits / LEOTARD"/>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Body Suits / LEOTARD"/>
    <x v="0"/>
    <s v="item_type"/>
    <x v="8"/>
    <s v="The keyword from the Browse Tree Guide that best describes the type of item."/>
    <s v="Refer to the Browse Tree Guide (BTG) for valid values."/>
    <s v="tank-top-and-cami-shirts"/>
    <s v="Required"/>
  </r>
  <r>
    <s v="Clothing, Shoes &amp; Jewelry &gt; Women &gt; Clothing &gt; Body Suits / LEOTARD"/>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Body Suits / LEOTARD"/>
    <x v="0"/>
    <s v="closure_type"/>
    <x v="9"/>
    <s v="The closure type of the product."/>
    <s v="An alphanumeric string; 1 character minimum in length and 50 characters maximum in length."/>
    <s v="Zip"/>
    <s v="Optional"/>
  </r>
  <r>
    <s v="Clothing, Shoes &amp; Jewelry &gt; Women &gt; Clothing &gt; Body Suits / LEOTARD"/>
    <x v="0"/>
    <s v="model_name"/>
    <x v="11"/>
    <s v=""/>
    <s v="Specify the model name of the product as defined by the manufacturer or brand excluding item type, color, brand or size"/>
    <s v="Maya Bay Short Sleeve Classic Fit Shirt"/>
    <s v="Optional"/>
  </r>
  <r>
    <s v="Clothing, Shoes &amp; Jewelry &gt; Women &gt; Clothing &gt; Body Suits / LEOTARD"/>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Body Suits / LEOTARD"/>
    <x v="0"/>
    <s v="manufacturer"/>
    <x v="14"/>
    <s v="Specify the manufacturer for your product"/>
    <s v="An alphanumeric string; 1 character minimum in length and 50 characters maximum in length."/>
    <s v="Gibson"/>
    <s v="Optional"/>
  </r>
  <r>
    <s v="Clothing, Shoes &amp; Jewelry &gt; Women &gt; Clothing &gt; Body Suits / LEOTARD"/>
    <x v="0"/>
    <s v="care_instructions"/>
    <x v="154"/>
    <s v=""/>
    <s v="Provide instructions related to how to care for the item"/>
    <s v="Hand Wash, Machine Wash"/>
    <s v="Optional"/>
  </r>
  <r>
    <s v="Clothing, Shoes &amp; Jewelry &gt; Women &gt; Clothing &gt; Body Suits / LEOTARD"/>
    <x v="0"/>
    <s v="age_range_description"/>
    <x v="18"/>
    <s v="Select one of the following options: Adult, Big Kid, Little Kid, Toddler, Infant"/>
    <s v="Select one of the following options: Adult, Big Kid, Little Kid, Toddler, Infant"/>
    <s v="Adult, Big Kid, Little Kid, Toddler, Infant"/>
    <s v="Optional"/>
  </r>
  <r>
    <s v="Clothing, Shoes &amp; Jewelry &gt; Women &gt; Clothing &gt; Body Suits / LEOTARD"/>
    <x v="0"/>
    <s v="target_gender"/>
    <x v="17"/>
    <s v="Select one of the follownig options: Female, Male, Unisex"/>
    <s v="Select one of the follownig options: Female, Male, Unisex"/>
    <s v="Female, Male Unisex"/>
    <s v="Optional"/>
  </r>
  <r>
    <s v="Clothing, Shoes &amp; Jewelry &gt; Women &gt; Clothing &gt; Body Suits / LEOTARD"/>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Dry clean only_x000a__x000a_Imported_x000a__x000a_Moisture-wicking"/>
    <s v="Optional"/>
  </r>
  <r>
    <s v="Clothing, Shoes &amp; Jewelry &gt; Women &gt; Clothing &gt; Body Suits / LEOTARD"/>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Preferred"/>
  </r>
  <r>
    <s v="Clothing, Shoes &amp; Jewelry &gt; Women &gt; Clothing &gt; Body Suits / LEOTARD"/>
    <x v="1"/>
    <s v="style_name"/>
    <x v="69"/>
    <s v="The industry name for the style for this item.  Use this to describe the Drive style of a tool or accessory."/>
    <s v="Select from the list of valid values."/>
    <s v="Modern"/>
    <s v="Optional"/>
  </r>
  <r>
    <s v="Clothing, Shoes &amp; Jewelry &gt; Women &gt; Clothing &gt; Body Suits / LEOTARD"/>
    <x v="1"/>
    <s v="is_autographed"/>
    <x v="71"/>
    <s v="Indicate if this product is autographed.  This  is a true/false answer.  TRUE; FALSE"/>
    <s v="Select one of the following options:  true or false."/>
    <s v="TRUE"/>
    <s v="Optional"/>
  </r>
  <r>
    <s v="Clothing, Shoes &amp; Jewelry &gt; Women &gt; Clothing &gt; Body Suits / LEOTARD"/>
    <x v="1"/>
    <s v="recommended_uses_for_product"/>
    <x v="155"/>
    <s v="A description of where the antenna is intended to be used"/>
    <s v="Indoor, Indoor/Outdoor, Outdoor"/>
    <s v="Indoor"/>
    <s v="Optional"/>
  </r>
  <r>
    <s v="Clothing, Shoes &amp; Jewelry &gt; Women &gt; Clothing &gt; Body Suits / LEOTARD"/>
    <x v="1"/>
    <s v="item_type_name"/>
    <x v="156"/>
    <s v="Describe the type of the apparel"/>
    <s v="Select a value from the list of Valid Values."/>
    <s v="Fashion T-Shirt"/>
    <s v="Optional"/>
  </r>
  <r>
    <s v="Clothing, Shoes &amp; Jewelry &gt; Women &gt; Clothing &gt; Body Suits / LEOTARD"/>
    <x v="1"/>
    <s v="occasion_type1 - occasion_type5"/>
    <x v="73"/>
    <s v="Select the value that best describes the occasion associated with the product. This information will support product discoverability within the store."/>
    <s v="Select from the list of valid values."/>
    <s v="Anniversary"/>
    <s v="Optional"/>
  </r>
  <r>
    <s v="Clothing, Shoes &amp; Jewelry &gt; Women &gt; Clothing &gt; Body Suits / LEOTARD"/>
    <x v="1"/>
    <s v="neck_style"/>
    <x v="66"/>
    <s v="Describes the cut or shape of the neckline or collar on all items except men's dress shirts."/>
    <s v="Use the column NeckStyle in the Valid Values list. An alphanumeric string; 50 characters maximum."/>
    <s v="v-neck"/>
    <s v="Optional"/>
  </r>
  <r>
    <s v="Clothing, Shoes &amp; Jewelry &gt; Women &gt; Clothing &gt; Body Suits / LEOTARD"/>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Body Suits / LEOTARD"/>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Required"/>
  </r>
  <r>
    <s v="Clothing, Shoes &amp; Jewelry &gt; Women &gt; Clothing &gt; Body Suits / LEOTARD"/>
    <x v="1"/>
    <s v="seasons1 - seasons4"/>
    <x v="157"/>
    <s v="The seasonal collection associated with the product.  _x000a__x000a_Customers can filter on this attribute therefore we highly recommend that you fill out this field."/>
    <s v="Please see the Valid Values worksheet for the list of accepted values."/>
    <s v="Spring-Summer 2010"/>
    <s v="Optional"/>
  </r>
  <r>
    <s v="Clothing, Shoes &amp; Jewelry &gt; Women &gt; Clothing &gt; Body Suits / LEOTARD"/>
    <x v="1"/>
    <s v="athlete"/>
    <x v="75"/>
    <s v="Name of the player the product represents."/>
    <s v="An alphanumeric string; 50 characters maximum."/>
    <s v="Peyton Manning, LaDainian Tomlinson, Tom Brady"/>
    <s v="Optional"/>
  </r>
  <r>
    <s v="Clothing, Shoes &amp; Jewelry &gt; Women &gt; Clothing &gt; Body Suits / LEOTARD"/>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Body Suits / LEOTARD"/>
    <x v="1"/>
    <s v="collection_name"/>
    <x v="158"/>
    <s v=""/>
    <s v="Enter the name of collection that an item belongs to."/>
    <s v="Rivington, Spring-Summer 2012"/>
    <s v="Optional"/>
  </r>
  <r>
    <s v="Clothing, Shoes &amp; Jewelry &gt; Women &gt; Clothing &gt; Body Suits / LEOTARD"/>
    <x v="1"/>
    <s v="material_type1 - material_type3"/>
    <x v="159"/>
    <s v="Wood, Metal, Plastic, Composite"/>
    <s v="See valid values tab for specific options."/>
    <s v="nylon, wood, steel"/>
    <s v="Optional"/>
  </r>
  <r>
    <s v="Clothing, Shoes &amp; Jewelry &gt; Women &gt; Clothing &gt; Body Suits / LEOTARD"/>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Body Suits / LEOTARD"/>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Body Suits / LEOTARD"/>
    <x v="1"/>
    <s v="fit_type"/>
    <x v="64"/>
    <s v="For denim pants, indicates the fit style."/>
    <s v="Select a value from the Valid Values worksheet."/>
    <s v="Relaxed"/>
    <s v="Optional"/>
  </r>
  <r>
    <s v="Clothing, Shoes &amp; Jewelry &gt; Women &gt; Clothing &gt; Body Suits / LEOTARD"/>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Body Suits / LEOTARD"/>
    <x v="1"/>
    <s v="embellishment_feature1 - embellishment_feature5"/>
    <x v="104"/>
    <s v=""/>
    <s v="Description of something extra attached to the item for decorative purposes."/>
    <s v="Aluminum scales, Metal sheets, Decorative elements"/>
    <s v="Optional"/>
  </r>
  <r>
    <s v="Clothing, Shoes &amp; Jewelry &gt; Women &gt; Clothing &gt; Body Suits / LEOTARD"/>
    <x v="1"/>
    <s v="weave_type"/>
    <x v="80"/>
    <s v=""/>
    <s v="Provide the item's weave type"/>
    <s v="Knit"/>
    <s v="Optional"/>
  </r>
  <r>
    <s v="Clothing, Shoes &amp; Jewelry &gt; Women &gt; Clothing &gt; Body Suits / LEOTARD"/>
    <x v="1"/>
    <s v="theme"/>
    <x v="70"/>
    <s v="Indicates the theme of the costume or novelty clothing."/>
    <s v="Select a value from the Valid Values worksheet."/>
    <s v="Animal"/>
    <s v="Optional"/>
  </r>
  <r>
    <s v="Clothing, Shoes &amp; Jewelry &gt; Women &gt; Clothing &gt; Body Suits / LEOTARD"/>
    <x v="1"/>
    <s v="department_name"/>
    <x v="63"/>
    <s v="Select from the following departments: mens,      womens, boys, girls, baby-boys, baby-girls,      unisex-adult, unisex-child, unisex-baby."/>
    <s v="Select the Department in which the product is found."/>
    <s v="unisex-baby"/>
    <s v="Required"/>
  </r>
  <r>
    <s v="Clothing, Shoes &amp; Jewelry &gt; Women &gt; Clothing &gt; Body Suits / LEOTARD"/>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Body Suits / LEOTARD"/>
    <x v="1"/>
    <s v="special_size_type"/>
    <x v="68"/>
    <s v="Any size modifier appropriate to the product."/>
    <s v="Select a value from the Valid Values worksheet."/>
    <s v="tall"/>
    <s v="Optional"/>
  </r>
  <r>
    <s v="Clothing, Shoes &amp; Jewelry &gt; Women &gt; Clothing &gt; Body Suits / LEOTARD"/>
    <x v="1"/>
    <s v="included_components1 - included_components5"/>
    <x v="160"/>
    <s v="Blu-ray, VHS, Cassette, DVD, CD"/>
    <s v="Blu-ray, VHS, Cassette, DVD, CD"/>
    <s v="Blu-ray"/>
    <s v="Optional"/>
  </r>
  <r>
    <s v="Clothing, Shoes &amp; Jewelry &gt; Women &gt; Clothing &gt; Body Suits / LEOTARD"/>
    <x v="1"/>
    <s v="size_name"/>
    <x v="67"/>
    <s v="The size of your product."/>
    <s v="An alphanumeric string. If multiple sizes are available, a unique child record should be submitted for each size."/>
    <s v="Large"/>
    <s v="Required"/>
  </r>
  <r>
    <s v="Clothing, Shoes &amp; Jewelry &gt; Women &gt; Clothing &gt; Body Suits / LEOTARD"/>
    <x v="1"/>
    <s v="lifecycle_supply_type"/>
    <x v="82"/>
    <s v=""/>
    <s v="Specify the intended supply method for the item"/>
    <s v="Fashion, Perennial"/>
    <s v="Optional"/>
  </r>
  <r>
    <s v="Clothing, Shoes &amp; Jewelry &gt; Women &gt; Clothing &gt; Body Suits / LEOTARD"/>
    <x v="1"/>
    <s v="item_booking_date"/>
    <x v="84"/>
    <s v=""/>
    <s v="Provide the date a vendor must receive a PO in order to deliver goods to Amazon by a specified date using YYYY-MM-DD format"/>
    <s v="2017-07-20"/>
    <s v="Optional"/>
  </r>
  <r>
    <s v="Clothing, Shoes &amp; Jewelry &gt; Women &gt; Clothing &gt; Body Suits / LEOTARD"/>
    <x v="2"/>
    <s v="duration_unit_of_measure"/>
    <x v="107"/>
    <s v=""/>
    <s v="Provide the corresponding unit"/>
    <s v="Months"/>
    <s v="Optional"/>
  </r>
  <r>
    <s v="Clothing, Shoes &amp; Jewelry &gt; Women &gt; Clothing &gt; Body Suits / LEOTARD"/>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Body Suits / LEOTARD"/>
    <x v="2"/>
    <s v="subject_character"/>
    <x v="105"/>
    <s v="Describes cartoon, movie, etc. character of costume."/>
    <s v="Select a value from the Valid Values worksheet"/>
    <s v="Batman"/>
    <s v="Optional"/>
  </r>
  <r>
    <s v="Clothing, Shoes &amp; Jewelry &gt; Women &gt; Clothing &gt; Body Suits / LEOTARD"/>
    <x v="2"/>
    <s v="duration"/>
    <x v="109"/>
    <s v=""/>
    <s v="Provide the amount of time that the product can be used for or is expected to complete"/>
    <s v="3, 6"/>
    <s v="Optional"/>
  </r>
  <r>
    <s v="Clothing, Shoes &amp; Jewelry &gt; Women &gt; Clothing &gt; Body Suits / LEOTARD"/>
    <x v="2"/>
    <s v="legal_compliance_certification_geographic_jurisdiction"/>
    <x v="110"/>
    <s v="Provide the jurisdiction related to the certification"/>
    <s v="Provide the jurisdiction related to the certification"/>
    <s v="CA"/>
    <s v="Optional"/>
  </r>
  <r>
    <s v="Clothing, Shoes &amp; Jewelry &gt; Women &gt; Clothing &gt; Body Suits / LEOTARD"/>
    <x v="2"/>
    <s v="sub_brand_name"/>
    <x v="111"/>
    <s v=""/>
    <s v="Provide secondary brand information related to the product such as licensed or franchise"/>
    <s v="Princesses, Star Wars, Bountiful Harvest, 501"/>
    <s v="Optional"/>
  </r>
  <r>
    <s v="Clothing, Shoes &amp; Jewelry &gt; Women &gt; Clothing &gt; Body Suits / LEOTARD"/>
    <x v="2"/>
    <s v="flash_point_unit_of_measure"/>
    <x v="112"/>
    <s v=""/>
    <s v=""/>
    <s v=""/>
    <s v="Optional"/>
  </r>
  <r>
    <s v="Clothing, Shoes &amp; Jewelry &gt; Women &gt; Clothing &gt; Body Suits / LEOTARD"/>
    <x v="2"/>
    <s v="sleeve_type"/>
    <x v="106"/>
    <s v="Describes details of sleeve."/>
    <s v="Select a value from the Valid Values worksheet."/>
    <s v="Short Sleeve"/>
    <s v="Optional"/>
  </r>
  <r>
    <s v="Clothing, Shoes &amp; Jewelry &gt; Women &gt; Clothing &gt; Body Suits / LEOTARD"/>
    <x v="2"/>
    <s v="fabric_wash"/>
    <x v="113"/>
    <s v="For denim, indicates whether the wash is light, medium or dark."/>
    <s v="Select a value from the Valid Values worksheet."/>
    <s v="Light"/>
    <s v="Optional"/>
  </r>
  <r>
    <s v="Clothing, Shoes &amp; Jewelry &gt; Women &gt; Clothing &gt; Body Suits / LEOTARD"/>
    <x v="2"/>
    <s v="strap_type"/>
    <x v="114"/>
    <s v="Description of the strap. Please refer to the StrapType column in the valid values list for a set of available values for this field. Not using the appropriate valid values can possibly result in your items not appearing in browse and search."/>
    <s v="Select a value from the StrapType column in the Valid Values tab."/>
    <s v="braided"/>
    <s v="Optional"/>
  </r>
  <r>
    <s v="Clothing, Shoes &amp; Jewelry &gt; Women &gt; Clothing &gt; Body Suits / LEOTARD"/>
    <x v="3"/>
    <s v="size_map"/>
    <x v="124"/>
    <s v="A size value that we may choose to use as a refinement for our customers."/>
    <s v="Please see the Valid Values worksheet for the list of accepted values."/>
    <s v="Large"/>
    <s v="Optional"/>
  </r>
  <r>
    <s v="Clothing, Shoes &amp; Jewelry &gt; Women &gt; Clothing &gt; Body Suits / LEOTARD"/>
    <x v="3"/>
    <s v="chest_size_unit_of_measure"/>
    <x v="128"/>
    <s v="The units of measurement for the chest size."/>
    <s v="Select one of the following options: CM or IN."/>
    <s v="CM"/>
    <s v="Optional"/>
  </r>
  <r>
    <s v="Clothing, Shoes &amp; Jewelry &gt; Women &gt; Clothing &gt; Body Suits / LEOTARD"/>
    <x v="3"/>
    <s v="chest_size"/>
    <x v="129"/>
    <s v="The chest size."/>
    <s v="A number with up to 10 digits to the left of the decimal point and 2 digits to the right of the decimal point. Please do not use commas."/>
    <s v="40"/>
    <s v="Optional"/>
  </r>
  <r>
    <s v="Clothing, Shoes &amp; Jewelry &gt; Women &gt; Clothing &gt; Clothing sets (Cordinated_outfit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Clothing sets (Cordinated_outfit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Clothing sets (Cordinated_outfits)"/>
    <x v="0"/>
    <s v="brand_name"/>
    <x v="2"/>
    <s v="The brand of the product."/>
    <s v="An alphanumeric string; 1 character minimum in length and 50 characters maximum in length."/>
    <s v="Ralph Lauren"/>
    <s v="Required"/>
  </r>
  <r>
    <s v="Clothing, Shoes &amp; Jewelry &gt; Women &gt; Clothing &gt; Clothing sets (Cordinated_outfit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Clothing sets (Cordinated_outfit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Clothing sets (Cordinated_outfit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Clothing sets (Cordinated_outfit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Clothing sets (Cordinated_outfit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Required"/>
  </r>
  <r>
    <s v="Clothing, Shoes &amp; Jewelry &gt; Women &gt; Clothing &gt; Clothing sets (Cordinated_outfits)"/>
    <x v="0"/>
    <s v="item_type"/>
    <x v="8"/>
    <s v="The keyword from the Browse Tree Guide that best describes the type of item."/>
    <s v="Refer to the Browse Tree Guide (BTG) for valid values."/>
    <s v="tank-top-and-cami-shirts"/>
    <s v="Required"/>
  </r>
  <r>
    <s v="Clothing, Shoes &amp; Jewelry &gt; Women &gt; Clothing &gt; Clothing sets (Cordinated_outfit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Required"/>
  </r>
  <r>
    <s v="Clothing, Shoes &amp; Jewelry &gt; Women &gt; Clothing &gt; Clothing sets (Cordinated_outfits)"/>
    <x v="0"/>
    <s v="closure_type"/>
    <x v="9"/>
    <s v="The closure type of the product."/>
    <s v="An alphanumeric string; 1 character minimum in length and 50 characters maximum in length."/>
    <s v="Zip"/>
    <s v="Required"/>
  </r>
  <r>
    <s v="Clothing, Shoes &amp; Jewelry &gt; Women &gt; Clothing &gt; Clothing sets (Cordinated_outfits)"/>
    <x v="0"/>
    <s v="model_name"/>
    <x v="11"/>
    <s v=""/>
    <s v="Specify the model name of the product as defined by the manufacturer or brand excluding item type, color, brand or size"/>
    <s v="Maya Bay Short Sleeve Classic Fit Shirt"/>
    <s v="Required"/>
  </r>
  <r>
    <s v="Clothing, Shoes &amp; Jewelry &gt; Women &gt; Clothing &gt; Clothing sets (Cordinated_outfit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Clothing sets (Cordinated_outfits)"/>
    <x v="0"/>
    <s v="manufacturer"/>
    <x v="14"/>
    <s v="Specify the manufacturer for your product"/>
    <s v="An alphanumeric string; 1 character minimum in length and 50 characters maximum in length."/>
    <s v="Gibson"/>
    <s v="Optional"/>
  </r>
  <r>
    <s v="Clothing, Shoes &amp; Jewelry &gt; Women &gt; Clothing &gt; Clothing sets (Cordinated_outfits)"/>
    <x v="0"/>
    <s v="care_instructions"/>
    <x v="154"/>
    <s v=""/>
    <s v="Provide instructions related to how to care for the item"/>
    <s v="Hand Wash, Machine Wash"/>
    <s v="Required"/>
  </r>
  <r>
    <s v="Clothing, Shoes &amp; Jewelry &gt; Women &gt; Clothing &gt; Clothing sets (Cordinated_outfit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Clothing sets (Cordinated_outfits)"/>
    <x v="0"/>
    <s v="target_gender"/>
    <x v="17"/>
    <s v="Select one of the follownig options: Female, Male, Unisex"/>
    <s v="Select one of the follownig options: Female, Male, Unisex"/>
    <s v="Female, Male Unisex"/>
    <s v="Required"/>
  </r>
  <r>
    <s v="Clothing, Shoes &amp; Jewelry &gt; Women &gt; Clothing &gt; Clothing sets (Cordinated_outfit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Dry clean only_x000a__x000a_Imported_x000a__x000a_Moisture-wicking"/>
    <s v="Required"/>
  </r>
  <r>
    <s v="Clothing, Shoes &amp; Jewelry &gt; Women &gt; Clothing &gt; Clothing sets (Cordinated_outfit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Preferred"/>
  </r>
  <r>
    <s v="Clothing, Shoes &amp; Jewelry &gt; Women &gt; Clothing &gt; Clothing sets (Cordinated_outfits)"/>
    <x v="1"/>
    <s v="style_name"/>
    <x v="69"/>
    <s v="The industry name for the style for this item.  Use this to describe the Drive style of a tool or accessory."/>
    <s v="Select from the list of valid values."/>
    <s v="Modern"/>
    <s v="Required"/>
  </r>
  <r>
    <s v="Clothing, Shoes &amp; Jewelry &gt; Women &gt; Clothing &gt; Clothing sets (Cordinated_outfits)"/>
    <x v="1"/>
    <s v="is_autographed"/>
    <x v="71"/>
    <s v="Indicate if this product is autographed.  This  is a true/false answer.  TRUE; FALSE"/>
    <s v="Select one of the following options:  true or false."/>
    <s v="TRUE"/>
    <s v="Optional"/>
  </r>
  <r>
    <s v="Clothing, Shoes &amp; Jewelry &gt; Women &gt; Clothing &gt; Clothing sets (Cordinated_outfits)"/>
    <x v="1"/>
    <s v="special_features1 - special_features5"/>
    <x v="161"/>
    <s v=""/>
    <s v="Provide any special features an item has that distinguish it from other, comparable products"/>
    <s v="Dishwasher Safe"/>
    <s v="Required"/>
  </r>
  <r>
    <s v="Clothing, Shoes &amp; Jewelry &gt; Women &gt; Clothing &gt; Clothing sets (Cordinated_outfits)"/>
    <x v="1"/>
    <s v="item_type_name"/>
    <x v="156"/>
    <s v="Describe the type of the apparel"/>
    <s v="Select a value from the list of Valid Values."/>
    <s v="Fashion T-Shirt"/>
    <s v="Required"/>
  </r>
  <r>
    <s v="Clothing, Shoes &amp; Jewelry &gt; Women &gt; Clothing &gt; Clothing sets (Cordinated_outfits)"/>
    <x v="1"/>
    <s v="occasion_type1 - occasion_type5"/>
    <x v="73"/>
    <s v="Select the value that best describes the occasion associated with the product. This information will support product discoverability within the store."/>
    <s v="Select from the list of valid values."/>
    <s v="Anniversary"/>
    <s v="Optional"/>
  </r>
  <r>
    <s v="Clothing, Shoes &amp; Jewelry &gt; Women &gt; Clothing &gt; Clothing sets (Cordinated_outfits)"/>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Clothing sets (Cordinated_outfit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Clothing sets (Cordinated_outfits)"/>
    <x v="1"/>
    <s v="athlete"/>
    <x v="75"/>
    <s v="Name of the player the product represents."/>
    <s v="An alphanumeric string; 50 characters maximum."/>
    <s v="Peyton Manning, LaDainian Tomlinson, Tom Brady"/>
    <s v="Optional"/>
  </r>
  <r>
    <s v="Clothing, Shoes &amp; Jewelry &gt; Women &gt; Clothing &gt; Clothing sets (Cordinated_outfits)"/>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Clothing sets (Cordinated_outfits)"/>
    <x v="1"/>
    <s v="collection_name"/>
    <x v="158"/>
    <s v=""/>
    <s v="Enter the name of collection that an item belongs to."/>
    <s v="Rivington, Spring-Summer 2012"/>
    <s v="Optional"/>
  </r>
  <r>
    <s v="Clothing, Shoes &amp; Jewelry &gt; Women &gt; Clothing &gt; Clothing sets (Cordinated_outfits)"/>
    <x v="1"/>
    <s v="material_type"/>
    <x v="159"/>
    <s v="Wood, Metal, Plastic, Composite"/>
    <s v="See valid values tab for specific options."/>
    <s v="nylon, wood, steel"/>
    <s v="Required"/>
  </r>
  <r>
    <s v="Clothing, Shoes &amp; Jewelry &gt; Women &gt; Clothing &gt; Clothing sets (Cordinated_outfits)"/>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Clothing sets (Cordinated_outfit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Clothing sets (Cordinated_outfits)"/>
    <x v="1"/>
    <s v="fit_type"/>
    <x v="64"/>
    <s v="For denim pants, indicates the fit style."/>
    <s v="Select a value from the Valid Values worksheet."/>
    <s v="Relaxed"/>
    <s v="Required"/>
  </r>
  <r>
    <s v="Clothing, Shoes &amp; Jewelry &gt; Women &gt; Clothing &gt; Clothing sets (Cordinated_outfit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Clothing sets (Cordinated_outfits)"/>
    <x v="1"/>
    <s v="weave_type"/>
    <x v="80"/>
    <s v=""/>
    <s v="Provide the item's weave type"/>
    <s v="Knit"/>
    <s v="Optional"/>
  </r>
  <r>
    <s v="Clothing, Shoes &amp; Jewelry &gt; Women &gt; Clothing &gt; Clothing sets (Cordinated_outfits)"/>
    <x v="1"/>
    <s v="theme"/>
    <x v="70"/>
    <s v="Indicates the theme of the costume or novelty clothing."/>
    <s v="Select a value from the Valid Values worksheet."/>
    <s v="Animal"/>
    <s v="Optional"/>
  </r>
  <r>
    <s v="Clothing, Shoes &amp; Jewelry &gt; Women &gt; Clothing &gt; Clothing sets (Cordinated_outfits)"/>
    <x v="1"/>
    <s v="department_name"/>
    <x v="63"/>
    <s v="Select from the following departments: mens,      womens, boys, girls, baby-boys, baby-girls,      unisex-adult, unisex-child, unisex-baby."/>
    <s v="Select the Department in which the product is found."/>
    <s v="unisex-baby"/>
    <s v="Required"/>
  </r>
  <r>
    <s v="Clothing, Shoes &amp; Jewelry &gt; Women &gt; Clothing &gt; Clothing sets (Cordinated_outfits)"/>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Clothing sets (Cordinated_outfits)"/>
    <x v="1"/>
    <s v="special_size_type"/>
    <x v="68"/>
    <s v="Any size modifier appropriate to the product."/>
    <s v="Select a value from the Valid Values worksheet."/>
    <s v="tall"/>
    <s v="Optional"/>
  </r>
  <r>
    <s v="Clothing, Shoes &amp; Jewelry &gt; Women &gt; Clothing &gt; Clothing sets (Cordinated_outfits)"/>
    <x v="1"/>
    <s v="included_components1 - included_components5"/>
    <x v="160"/>
    <s v="Blu-ray, VHS, Cassette, DVD, CD"/>
    <s v="Blu-ray, VHS, Cassette, DVD, CD"/>
    <s v="Blu-ray"/>
    <s v="Required"/>
  </r>
  <r>
    <s v="Clothing, Shoes &amp; Jewelry &gt; Women &gt; Clothing &gt; Clothing sets (Cordinated_outfits)"/>
    <x v="1"/>
    <s v="size_name"/>
    <x v="67"/>
    <s v="The size of your product."/>
    <s v="An alphanumeric string. If multiple sizes are available, a unique child record should be submitted for each size."/>
    <s v="Large"/>
    <s v="Required"/>
  </r>
  <r>
    <s v="Clothing, Shoes &amp; Jewelry &gt; Women &gt; Clothing &gt; Clothing sets (Cordinated_outfits)"/>
    <x v="1"/>
    <s v="lifecycle_supply_type"/>
    <x v="82"/>
    <s v=""/>
    <s v="Specify the intended supply method for the item"/>
    <s v="Fashion, Perennial"/>
    <s v="Required"/>
  </r>
  <r>
    <s v="Clothing, Shoes &amp; Jewelry &gt; Women &gt; Clothing &gt; Clothing sets (Cordinated_outfits)"/>
    <x v="1"/>
    <s v="pattern_name"/>
    <x v="83"/>
    <s v="Describe the pattern of the product. Use this for hardware products shaped like letters or numbers."/>
    <s v="Select from the list of valid values."/>
    <s v="Striped"/>
    <s v="Optional"/>
  </r>
  <r>
    <s v="Clothing, Shoes &amp; Jewelry &gt; Women &gt; Clothing &gt; Clothing sets (Cordinated_outfits)"/>
    <x v="1"/>
    <s v="item_booking_date"/>
    <x v="84"/>
    <s v=""/>
    <s v="Provide the date a vendor must receive a PO in order to deliver goods to Amazon by a specified date using YYYY-MM-DD format"/>
    <s v="2017-07-20"/>
    <s v="Optional"/>
  </r>
  <r>
    <s v="Clothing, Shoes &amp; Jewelry &gt; Women &gt; Clothing &gt; Clothing sets (Cordinated_outfits)"/>
    <x v="2"/>
    <s v="duration_unit_of_measure"/>
    <x v="107"/>
    <s v=""/>
    <s v="Provide the corresponding unit"/>
    <s v="Months"/>
    <s v="Optional"/>
  </r>
  <r>
    <s v="Clothing, Shoes &amp; Jewelry &gt; Women &gt; Clothing &gt; Clothing sets (Cordinated_outfit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Clothing sets (Cordinated_outfits)"/>
    <x v="2"/>
    <s v="subject_character"/>
    <x v="105"/>
    <s v="Describes cartoon, movie, etc. character of costume."/>
    <s v="Select a value from the Valid Values worksheet"/>
    <s v="Batman"/>
    <s v="Optional"/>
  </r>
  <r>
    <s v="Clothing, Shoes &amp; Jewelry &gt; Women &gt; Clothing &gt; Clothing sets (Cordinated_outfits)"/>
    <x v="2"/>
    <s v="duration"/>
    <x v="109"/>
    <s v=""/>
    <s v="Provide the amount of time that the product can be used for or is expected to complete"/>
    <s v="3, 6"/>
    <s v="Optional"/>
  </r>
  <r>
    <s v="Clothing, Shoes &amp; Jewelry &gt; Women &gt; Clothing &gt; Clothing sets (Cordinated_outfits)"/>
    <x v="2"/>
    <s v="legal_compliance_certification_geographic_jurisdiction"/>
    <x v="110"/>
    <s v="Provide the jurisdiction related to the certification"/>
    <s v="Provide the jurisdiction related to the certification"/>
    <s v="CA"/>
    <s v="Optional"/>
  </r>
  <r>
    <s v="Clothing, Shoes &amp; Jewelry &gt; Women &gt; Clothing &gt; Clothing sets (Cordinated_outfits)"/>
    <x v="2"/>
    <s v="flash_point_unit_of_measure"/>
    <x v="112"/>
    <s v=""/>
    <s v=""/>
    <s v=""/>
    <s v="Optional"/>
  </r>
  <r>
    <s v="Clothing, Shoes &amp; Jewelry &gt; Women &gt; Clothing &gt; Clothing sets (Cordinated_outfits)"/>
    <x v="2"/>
    <s v="sleeve_type"/>
    <x v="106"/>
    <s v="Describes details of sleeve."/>
    <s v="Select a value from the Valid Values worksheet."/>
    <s v="Short Sleeve"/>
    <s v="Required"/>
  </r>
  <r>
    <s v="Clothing, Shoes &amp; Jewelry &gt; Women &gt; Clothing &gt; Clothing sets (Cordinated_outfits)"/>
    <x v="2"/>
    <s v="fabric_wash"/>
    <x v="113"/>
    <s v="For denim, indicates whether the wash is light, medium or dark."/>
    <s v="Select a value from the Valid Values worksheet."/>
    <s v="Light"/>
    <s v="Optional"/>
  </r>
  <r>
    <s v="Clothing, Shoes &amp; Jewelry &gt; Women &gt; Clothing &gt; Clothing sets (Cordinated_outfits)"/>
    <x v="3"/>
    <s v="inseam_length"/>
    <x v="141"/>
    <s v="How long is the inseam of this product?"/>
    <s v="A whole number."/>
    <s v="12, 44"/>
    <s v="Optional"/>
  </r>
  <r>
    <s v="Clothing, Shoes &amp; Jewelry &gt; Women &gt; Clothing &gt; Clothing sets (Cordinated_outfits)"/>
    <x v="3"/>
    <s v="inseam_length_unit_of_measure"/>
    <x v="142"/>
    <s v="The units of measurement for the inseam length."/>
    <s v="Select one of the following options: CM or IN."/>
    <s v="CM"/>
    <s v="Optional"/>
  </r>
  <r>
    <s v="Clothing, Shoes &amp; Jewelry &gt; Women &gt; Clothing &gt; Clothing sets (Cordinated_outfits)"/>
    <x v="3"/>
    <s v="size_map"/>
    <x v="124"/>
    <s v="A size value that we may choose to use as a refinement for our customers."/>
    <s v="Please see the Valid Values worksheet for the list of accepted values."/>
    <s v="Large"/>
    <s v="Optional"/>
  </r>
  <r>
    <s v="Clothing, Shoes &amp; Jewelry &gt; Women &gt; Clothing &gt; Clothing sets (Cordinated_outfits)"/>
    <x v="3"/>
    <s v="waist_size"/>
    <x v="147"/>
    <s v="waist circumference"/>
    <s v="A number with up to 10 digits allowed to the left of the decimal point and 2 digits to the right of the decimal point. Please do not use commas."/>
    <s v="32"/>
    <s v="Optional"/>
  </r>
  <r>
    <s v="Clothing, Shoes &amp; Jewelry &gt; Women &gt; Clothing &gt; Clothing sets (Cordinated_outfits)"/>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Coats,Jackets&amp;vests (Coat)"/>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Coats,Jackets&amp;vests (Coat)"/>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Coats,Jackets&amp;vests (Coat)"/>
    <x v="0"/>
    <s v="brand_name"/>
    <x v="2"/>
    <s v="The brand of the product."/>
    <s v="An alphanumeric string; 1 character minimum in length and 50 characters maximum in length."/>
    <s v="Ralph Lauren"/>
    <s v="Required"/>
  </r>
  <r>
    <s v="Clothing, Shoes &amp; Jewelry &gt; Women &gt; Clothing &gt; Coats,Jackets&amp;vests (Coat)"/>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Coats,Jackets&amp;vests (Coat)"/>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Coats,Jackets&amp;vests (Coat)"/>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Coats,Jackets&amp;vests (Coat)"/>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Coats,Jackets&amp;vests (Coat)"/>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Preferred"/>
  </r>
  <r>
    <s v="Clothing, Shoes &amp; Jewelry &gt; Women &gt; Clothing &gt; Coats,Jackets&amp;vests (Coat)"/>
    <x v="0"/>
    <s v="item_type"/>
    <x v="8"/>
    <s v="The keyword from the Browse Tree Guide that best describes the type of item."/>
    <s v="Refer to the Browse Tree Guide (BTG) for valid values."/>
    <s v="tank-top-and-cami-shirts"/>
    <s v="Required"/>
  </r>
  <r>
    <s v="Clothing, Shoes &amp; Jewelry &gt; Women &gt; Clothing &gt; Coats,Jackets&amp;vests (Coat)"/>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Required"/>
  </r>
  <r>
    <s v="Clothing, Shoes &amp; Jewelry &gt; Women &gt; Clothing &gt; Coats,Jackets&amp;vests (Coat)"/>
    <x v="0"/>
    <s v="closure_type"/>
    <x v="9"/>
    <s v="The closure type of the product."/>
    <s v="An alphanumeric string; 1 character minimum in length and 50 characters maximum in length."/>
    <s v="Zip"/>
    <s v="Optional"/>
  </r>
  <r>
    <s v="Clothing, Shoes &amp; Jewelry &gt; Women &gt; Clothing &gt; Coats,Jackets&amp;vests (Coat)"/>
    <x v="0"/>
    <s v="model_name"/>
    <x v="11"/>
    <s v=""/>
    <s v="Specify the model name of the product as defined by the manufacturer or brand excluding item type, color, brand or size"/>
    <s v="Maya Bay Short Sleeve Classic Fit Shirt"/>
    <s v="Optional"/>
  </r>
  <r>
    <s v="Clothing, Shoes &amp; Jewelry &gt; Women &gt; Clothing &gt; Coats,Jackets&amp;vests (Coat)"/>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Coats,Jackets&amp;vests (Coat)"/>
    <x v="0"/>
    <s v="manufacturer"/>
    <x v="14"/>
    <s v="Specify the manufacturer for your product"/>
    <s v="An alphanumeric string; 1 character minimum in length and 50 characters maximum in length."/>
    <s v="Gibson"/>
    <s v="Optional"/>
  </r>
  <r>
    <s v="Clothing, Shoes &amp; Jewelry &gt; Women &gt; Clothing &gt; Coats,Jackets&amp;vests (Coat)"/>
    <x v="0"/>
    <s v="care_instructions"/>
    <x v="154"/>
    <s v=""/>
    <s v=""/>
    <s v=""/>
    <s v="Optional"/>
  </r>
  <r>
    <s v="Clothing, Shoes &amp; Jewelry &gt; Women &gt; Clothing &gt; Coats,Jackets&amp;vests (Coat)"/>
    <x v="0"/>
    <s v="target_gender"/>
    <x v="17"/>
    <s v="Select one of the follownig options: Female, Male, Unisex"/>
    <s v="Select one of the follownig options: Female, Male, Unisex"/>
    <s v="Female, Male Unisex"/>
    <s v="Required"/>
  </r>
  <r>
    <s v="Clothing, Shoes &amp; Jewelry &gt; Women &gt; Clothing &gt; Coats,Jackets&amp;vests (Coat)"/>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Coats,Jackets&amp;vests (Coat)"/>
    <x v="0"/>
    <s v="apparel_size_system"/>
    <x v="19"/>
    <s v=""/>
    <s v="The selected size must be specific to the marketplace size system and might differ from the label size."/>
    <s v="US, UK, FR/ES"/>
    <s v="Required"/>
  </r>
  <r>
    <s v="Clothing, Shoes &amp; Jewelry &gt; Women &gt; Clothing &gt; Coats,Jackets&amp;vests (Coat)"/>
    <x v="0"/>
    <s v="apparel_size_class"/>
    <x v="20"/>
    <s v=""/>
    <s v="Select the class of apparel size representation."/>
    <s v="Alpha, Numeric, Age"/>
    <s v="Required"/>
  </r>
  <r>
    <s v="Clothing, Shoes &amp; Jewelry &gt; Women &gt; Clothing &gt; Coats,Jackets&amp;vests (Coat)"/>
    <x v="0"/>
    <s v="apparel_size"/>
    <x v="21"/>
    <s v=""/>
    <s v="Provide the size value associated with the size system and size class."/>
    <s v="10, Medium, 2 Years"/>
    <s v="Preferred"/>
  </r>
  <r>
    <s v="Clothing, Shoes &amp; Jewelry &gt; Women &gt; Clothing &gt; Coats,Jackets&amp;vests (Coat)"/>
    <x v="0"/>
    <s v="apparel_size_to"/>
    <x v="22"/>
    <s v=""/>
    <s v="Provide the to size value (if range), must be greater than the size value."/>
    <s v="10, Large, 3 Years"/>
    <s v="Preferred"/>
  </r>
  <r>
    <s v="Clothing, Shoes &amp; Jewelry &gt; Women &gt; Clothing &gt; Coats,Jackets&amp;vests (Coat)"/>
    <x v="0"/>
    <s v="apparel_body_type"/>
    <x v="23"/>
    <s v=""/>
    <s v="Provide the body type for apparel item, select &quot;Regular&quot; in case of no special body type."/>
    <s v="Regular, Plus"/>
    <s v="Preferred"/>
  </r>
  <r>
    <s v="Clothing, Shoes &amp; Jewelry &gt; Women &gt; Clothing &gt; Coats,Jackets&amp;vests (Coat)"/>
    <x v="0"/>
    <s v="apparel_height_type"/>
    <x v="24"/>
    <s v=""/>
    <s v="Provide the height type for apparel item, select &quot;Regular&quot; in case of no special height type."/>
    <s v="Petite, Short, Tall"/>
    <s v="Preferred"/>
  </r>
  <r>
    <s v="Clothing, Shoes &amp; Jewelry &gt; Women &gt; Clothing &gt; Coats,Jackets&amp;vests (Coat)"/>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Dry clean only_x000a__x000a_Imported_x000a__x000a_Moisture-wicking"/>
    <s v="Optional"/>
  </r>
  <r>
    <s v="Clothing, Shoes &amp; Jewelry &gt; Women &gt; Clothing &gt; Coats,Jackets&amp;vests (Coat)"/>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Coats,Jackets&amp;vests (Coat)"/>
    <x v="1"/>
    <s v="target_audience_keywords1 - target_audience_keywords5"/>
    <x v="85"/>
    <s v="Choose terms that describe the target audience for this product."/>
    <s v="A text string up to 10 characters."/>
    <s v="children"/>
    <s v="Optional"/>
  </r>
  <r>
    <s v="Clothing, Shoes &amp; Jewelry &gt; Women &gt; Clothing &gt; Coats,Jackets&amp;vests (Coat)"/>
    <x v="1"/>
    <s v="style_name"/>
    <x v="162"/>
    <s v="The industry name for the style for this item.  Use this to describe the Drive style of a tool or accessory."/>
    <s v="An alphanumeric string; 1 character minimum in length and 50 characters maximum in length."/>
    <s v="Modern"/>
    <s v="Optional"/>
  </r>
  <r>
    <s v="Clothing, Shoes &amp; Jewelry &gt; Women &gt; Clothing &gt; Coats,Jackets&amp;vests (Coat)"/>
    <x v="1"/>
    <s v="is_autographed"/>
    <x v="71"/>
    <s v="Indicate if this product is autographed.  This  is a true/false answer.  TRUE; FALSE"/>
    <s v="Select one of the following options:  true or false."/>
    <s v="TRUE"/>
    <s v="Optional"/>
  </r>
  <r>
    <s v="Clothing, Shoes &amp; Jewelry &gt; Women &gt; Clothing &gt; Coats,Jackets&amp;vests (Coat)"/>
    <x v="1"/>
    <s v="item_type_name"/>
    <x v="156"/>
    <s v="Describe the type of the apparel"/>
    <s v="Select a value from the list of Valid Values."/>
    <s v="Fashion T-Shirt"/>
    <s v="Optional"/>
  </r>
  <r>
    <s v="Clothing, Shoes &amp; Jewelry &gt; Women &gt; Clothing &gt; Coats,Jackets&amp;vests (Coat)"/>
    <x v="1"/>
    <s v="occasion_type1 - occasion_type5"/>
    <x v="163"/>
    <s v="Select the value that best describes the occasion associated with the product. This information will support product discoverability within the store."/>
    <s v="See Valid Values."/>
    <s v="Anniversary"/>
    <s v="Optional"/>
  </r>
  <r>
    <s v="Clothing, Shoes &amp; Jewelry &gt; Women &gt; Clothing &gt; Coats,Jackets&amp;vests (Coat)"/>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Coats,Jackets&amp;vests (Coat)"/>
    <x v="1"/>
    <s v="color_map"/>
    <x v="164"/>
    <s v="If the colour used to describe the product is nonstandard (e.g., sage), include the standard colour you wish to map to (e.g., green).  If no values are provided, customers will be unable to browse by colour."/>
    <s v="Choose a color from the following list: Beige, Blue, Bronze, Yellow, Gold, Grey, Green, Multicolored, Nude, Orange, Rose, Red, Black, Silver, Transparent, Turkis, Violet, White"/>
    <s v="Green"/>
    <s v="Preferred"/>
  </r>
  <r>
    <s v="Clothing, Shoes &amp; Jewelry &gt; Women &gt; Clothing &gt; Coats,Jackets&amp;vests (Coat)"/>
    <x v="1"/>
    <s v="athlete"/>
    <x v="75"/>
    <s v="Name of the player the product represents."/>
    <s v="An alphanumeric string; 50 characters maximum."/>
    <s v="Peyton Manning, LaDainian Tomlinson, Tom Brady"/>
    <s v="Optional"/>
  </r>
  <r>
    <s v="Clothing, Shoes &amp; Jewelry &gt; Women &gt; Clothing &gt; Coats,Jackets&amp;vests (Coat)"/>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Coats,Jackets&amp;vests (Coat)"/>
    <x v="1"/>
    <s v="collection_name"/>
    <x v="165"/>
    <s v=""/>
    <s v="An alphanumeric text string; 1 character minimum and 50 characters maximum."/>
    <s v=""/>
    <s v="Optional"/>
  </r>
  <r>
    <s v="Clothing, Shoes &amp; Jewelry &gt; Women &gt; Clothing &gt; Coats,Jackets&amp;vests (Coat)"/>
    <x v="1"/>
    <s v="material_type1 - material_type3"/>
    <x v="159"/>
    <s v="Wood, Metal, Plastic, Composite"/>
    <s v="See valid values tab for specific options."/>
    <s v="nylon, wood, steel"/>
    <s v="Optional"/>
  </r>
  <r>
    <s v="Clothing, Shoes &amp; Jewelry &gt; Women &gt; Clothing &gt; Coats,Jackets&amp;vests (Coat)"/>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Coats,Jackets&amp;vests (Coat)"/>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Coats,Jackets&amp;vests (Coat)"/>
    <x v="1"/>
    <s v="fit_type"/>
    <x v="166"/>
    <s v="For denim pants, indicates the fit style."/>
    <s v="In-Ear,On-Ear,Over-Ear"/>
    <s v="Relaxed"/>
    <s v="Optional"/>
  </r>
  <r>
    <s v="Clothing, Shoes &amp; Jewelry &gt; Women &gt; Clothing &gt; Coats,Jackets&amp;vests (Coat)"/>
    <x v="1"/>
    <s v="collar_style"/>
    <x v="86"/>
    <s v="Describes style of men's dress shirt. Please refer to the valid values tab for a list of standard fit values. Please fill this field out with one of those values. Not using the appropriate valid values can possibly result in your items not appearing in browse and search."/>
    <s v="Use the column CollarType in the Valid Values list. An alphanumeric string; 50 characters maximum."/>
    <s v="Button-down"/>
    <s v="Optional"/>
  </r>
  <r>
    <s v="Clothing, Shoes &amp; Jewelry &gt; Women &gt; Clothing &gt; Coats,Jackets&amp;vests (Coat)"/>
    <x v="1"/>
    <s v="color_name"/>
    <x v="61"/>
    <s v="The colour of the product."/>
    <s v="An alphanumeric text string; 1 character minimum and 50 characters maximum."/>
    <s v="Sage, Navy, Emerald, Cherry, Red, Black"/>
    <s v="Required"/>
  </r>
  <r>
    <s v="Clothing, Shoes &amp; Jewelry &gt; Women &gt; Clothing &gt; Coats,Jackets&amp;vests (Coat)"/>
    <x v="1"/>
    <s v="weave_type"/>
    <x v="80"/>
    <s v=""/>
    <s v="Provide the item's weave type"/>
    <s v="Knit"/>
    <s v="Optional"/>
  </r>
  <r>
    <s v="Clothing, Shoes &amp; Jewelry &gt; Women &gt; Clothing &gt; Coats,Jackets&amp;vests (Coat)"/>
    <x v="1"/>
    <s v="pocket_description"/>
    <x v="87"/>
    <s v="Describes the pocket style."/>
    <s v="Select a value from the Valid Values worksheet."/>
    <s v="Cargo"/>
    <s v="Optional"/>
  </r>
  <r>
    <s v="Clothing, Shoes &amp; Jewelry &gt; Women &gt; Clothing &gt; Coats,Jackets&amp;vests (Coat)"/>
    <x v="1"/>
    <s v="theme"/>
    <x v="70"/>
    <s v="Indicates the theme of the costume or novelty clothing."/>
    <s v="Select a value from the Valid Values worksheet."/>
    <s v="Animal"/>
    <s v="Optional"/>
  </r>
  <r>
    <s v="Clothing, Shoes &amp; Jewelry &gt; Women &gt; Clothing &gt; Coats,Jackets&amp;vests (Coat)"/>
    <x v="1"/>
    <s v="department_name"/>
    <x v="63"/>
    <s v="Select from the following departments: mens,      womens, boys, girls, baby-boys, baby-girls,      unisex-adult, unisex-child, unisex-baby."/>
    <s v="Select the Department in which the product is found."/>
    <s v="unisex-baby"/>
    <s v="Required"/>
  </r>
  <r>
    <s v="Clothing, Shoes &amp; Jewelry &gt; Women &gt; Clothing &gt; Coats,Jackets&amp;vests (Coat)"/>
    <x v="1"/>
    <s v="lining_description"/>
    <x v="88"/>
    <s v="Please select from the following: Fabric Faux shearling or fur Gore-Tex Leather Leather and synthetic Mesh Shearling or fur Synthetic Unknown"/>
    <s v="Describes the lining of the product"/>
    <s v="Fabric"/>
    <s v="Optional"/>
  </r>
  <r>
    <s v="Clothing, Shoes &amp; Jewelry &gt; Women &gt; Clothing &gt; Coats,Jackets&amp;vests (Coat)"/>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Coats,Jackets&amp;vests (Coat)"/>
    <x v="1"/>
    <s v="special_size_type"/>
    <x v="68"/>
    <s v="Any size modifier appropriate to the product."/>
    <s v="Select a value from the Valid Values worksheet."/>
    <s v="tall"/>
    <s v="Optional"/>
  </r>
  <r>
    <s v="Clothing, Shoes &amp; Jewelry &gt; Women &gt; Clothing &gt; Coats,Jackets&amp;vests (Coat)"/>
    <x v="1"/>
    <s v="size_name"/>
    <x v="67"/>
    <s v="The size of your product."/>
    <s v="An alphanumeric string. If multiple sizes are available, a unique child record should be submitted for each size."/>
    <s v="Large"/>
    <s v="Required"/>
  </r>
  <r>
    <s v="Clothing, Shoes &amp; Jewelry &gt; Women &gt; Clothing &gt; Coats,Jackets&amp;vests (Coat)"/>
    <x v="1"/>
    <s v="lifecycle_supply_type"/>
    <x v="82"/>
    <s v=""/>
    <s v="Specify the intended supply method for the item"/>
    <s v="Fashion, Perennial"/>
    <s v="Optional"/>
  </r>
  <r>
    <s v="Clothing, Shoes &amp; Jewelry &gt; Women &gt; Clothing &gt; Coats,Jackets&amp;vests (Coat)"/>
    <x v="1"/>
    <s v="pattern_name"/>
    <x v="83"/>
    <s v="Describe the pattern of the product. Use this for hardware products shaped like letters or numbers."/>
    <s v="Select from the list of valid values."/>
    <s v="Striped"/>
    <s v="Optional"/>
  </r>
  <r>
    <s v="Clothing, Shoes &amp; Jewelry &gt; Women &gt; Clothing &gt; Coats,Jackets&amp;vests (Coat)"/>
    <x v="1"/>
    <s v="item_booking_date"/>
    <x v="84"/>
    <s v=""/>
    <s v="Provide the date a vendor must receive a PO in order to deliver goods to Amazon by a specified date using YYYY-MM-DD format"/>
    <s v="2017-07-20"/>
    <s v="Optional"/>
  </r>
  <r>
    <s v="Clothing, Shoes &amp; Jewelry &gt; Women &gt; Clothing &gt; Coats,Jackets&amp;vests (Coat)"/>
    <x v="2"/>
    <s v="duration_unit_of_measure"/>
    <x v="107"/>
    <s v=""/>
    <s v="Provide the corresponding unit"/>
    <s v="Months"/>
    <s v="Optional"/>
  </r>
  <r>
    <s v="Clothing, Shoes &amp; Jewelry &gt; Women &gt; Clothing &gt; Coats,Jackets&amp;vests (Coat)"/>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Coats,Jackets&amp;vests (Coat)"/>
    <x v="2"/>
    <s v="subject_character"/>
    <x v="105"/>
    <s v="Describes cartoon, movie, etc. character of costume."/>
    <s v="Select a value from the Valid Values worksheet"/>
    <s v="Batman"/>
    <s v="Optional"/>
  </r>
  <r>
    <s v="Clothing, Shoes &amp; Jewelry &gt; Women &gt; Clothing &gt; Coats,Jackets&amp;vests (Coat)"/>
    <x v="2"/>
    <s v="duration"/>
    <x v="109"/>
    <s v=""/>
    <s v="Provide the amount of time that the product can be used for or is expected to complete"/>
    <s v="3, 6"/>
    <s v="Optional"/>
  </r>
  <r>
    <s v="Clothing, Shoes &amp; Jewelry &gt; Women &gt; Clothing &gt; Coats,Jackets&amp;vests (Coat)"/>
    <x v="2"/>
    <s v="legal_compliance_certification_geographic_jurisdiction"/>
    <x v="110"/>
    <s v="Provide the jurisdiction related to the certification"/>
    <s v="Provide the jurisdiction related to the certification"/>
    <s v="CA"/>
    <s v="Optional"/>
  </r>
  <r>
    <s v="Clothing, Shoes &amp; Jewelry &gt; Women &gt; Clothing &gt; Coats,Jackets&amp;vests (Coat)"/>
    <x v="2"/>
    <s v="flash_point_unit_of_measure"/>
    <x v="112"/>
    <s v=""/>
    <s v=""/>
    <s v=""/>
    <s v="Optional"/>
  </r>
  <r>
    <s v="Clothing, Shoes &amp; Jewelry &gt; Women &gt; Clothing &gt; Coats,Jackets&amp;vests (Coat)"/>
    <x v="2"/>
    <s v="sleeve_type"/>
    <x v="106"/>
    <s v="Describes details of sleeve."/>
    <s v="Select a value from the Valid Values worksheet."/>
    <s v="Short Sleeve"/>
    <s v="Required"/>
  </r>
  <r>
    <s v="Clothing, Shoes &amp; Jewelry &gt; Women &gt; Clothing &gt; Coats,Jackets&amp;vests (Coat)"/>
    <x v="2"/>
    <s v="fabric_wash"/>
    <x v="113"/>
    <s v="For denim, indicates whether the wash is light, medium or dark."/>
    <s v="Select a value from the Valid Values worksheet."/>
    <s v="Light"/>
    <s v="Optional"/>
  </r>
  <r>
    <s v="Clothing, Shoes &amp; Jewelry &gt; Women &gt; Clothing &gt; Coats,Jackets&amp;vests (Coat)"/>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Coats,Jackets&amp;vests (Coat)"/>
    <x v="3"/>
    <s v="item_width_unit_of_measure"/>
    <x v="126"/>
    <s v="Select the unit of measure for Item Width. If Item Width is used, you must also enter the Item Width Unit Of Measure."/>
    <s v="Select from the list of valid values."/>
    <s v="CM"/>
    <s v="Optional"/>
  </r>
  <r>
    <s v="Clothing, Shoes &amp; Jewelry &gt; Women &gt; Clothing &gt; Coats,Jackets&amp;vests (Coat)"/>
    <x v="3"/>
    <s v="size_map"/>
    <x v="124"/>
    <s v="A size value that we may choose to use as a refinement for our customers."/>
    <s v="Please see the Valid Values worksheet for the list of accepted values."/>
    <s v="Large"/>
    <s v="Optional"/>
  </r>
  <r>
    <s v="Clothing, Shoes &amp; Jewelry &gt; Women &gt; Clothing &gt; Coats,Jackets&amp;vests (Coat)"/>
    <x v="3"/>
    <s v="chest_size_unit_of_measure"/>
    <x v="128"/>
    <s v="The units of measurement for the chest size."/>
    <s v="Select one of the following options: CM or IN."/>
    <s v="CM"/>
    <s v="Optional"/>
  </r>
  <r>
    <s v="Clothing, Shoes &amp; Jewelry &gt; Women &gt; Clothing &gt; Coats,Jackets&amp;vests (Coat)"/>
    <x v="3"/>
    <s v="chest_size"/>
    <x v="129"/>
    <s v="The chest size."/>
    <s v="A number with up to 10 digits to the left of the decimal point and 2 digits to the right of the decimal point. Please do not use commas."/>
    <s v="40"/>
    <s v="Optional"/>
  </r>
  <r>
    <s v="Clothing, Shoes &amp; Jewelry &gt; Women &gt; Clothing &gt; Coats,Jackets&amp;vests (Coat)"/>
    <x v="3"/>
    <s v="item_length_description"/>
    <x v="130"/>
    <s v=""/>
    <s v=""/>
    <s v=""/>
    <s v="Required"/>
  </r>
  <r>
    <s v="Clothing, Shoes &amp; Jewelry &gt; Women &gt; Clothing &gt; Coats,Jackets&amp;vests (Coat)"/>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Dresses(dresse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Dresses(dresse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Dresses(dresses)"/>
    <x v="0"/>
    <s v="brand_name"/>
    <x v="2"/>
    <s v="The brand of the product."/>
    <s v="An alphanumeric string; 1 character minimum in length and 50 characters maximum in length."/>
    <s v="Ralph Lauren"/>
    <s v="Required"/>
  </r>
  <r>
    <s v="Clothing, Shoes &amp; Jewelry &gt; Women &gt; Clothing &gt; Dresses(dresse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Dresses(dresse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Dresses(dresse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Dresses(dresse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Dresses(dresse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Dresses(dresses)"/>
    <x v="0"/>
    <s v="item_type"/>
    <x v="8"/>
    <s v="The keyword from the Browse Tree Guide that best describes the type of item."/>
    <s v="Refer to the Browse Tree Guide (BTG) for valid values."/>
    <s v="tank-top-and-cami-shirts"/>
    <s v="Required"/>
  </r>
  <r>
    <s v="Clothing, Shoes &amp; Jewelry &gt; Women &gt; Clothing &gt; Dresses(dresses)"/>
    <x v="0"/>
    <s v="closure_type"/>
    <x v="9"/>
    <s v="The closure type of the product."/>
    <s v="An alphanumeric string; 1 character minimum in length and 50 characters maximum in length."/>
    <s v="Zip"/>
    <s v="Optional"/>
  </r>
  <r>
    <s v="Clothing, Shoes &amp; Jewelry &gt; Women &gt; Clothing &gt; Dresses(dresse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Dresses(dresses)"/>
    <x v="0"/>
    <s v="inner_material_type"/>
    <x v="16"/>
    <s v="Material from which the outer clothing or accessory is made. Must be populated to satisfy EU regulation No 1007/2011"/>
    <s v="Select a value from the Valid Values worksheet."/>
    <s v="Fabric"/>
    <s v="Optional"/>
  </r>
  <r>
    <s v="Clothing, Shoes &amp; Jewelry &gt; Women &gt; Clothing &gt; Dresses(dresses)"/>
    <x v="0"/>
    <s v="model_name"/>
    <x v="11"/>
    <s v="The model name for the product."/>
    <s v="An alphanumeric string up to a maximum of 50 characters in length."/>
    <s v="Alicia"/>
    <s v="Optional"/>
  </r>
  <r>
    <s v="Clothing, Shoes &amp; Jewelry &gt; Women &gt; Clothing &gt; Dresses(dresses)"/>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Dresses(dresse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Dresses(dresses)"/>
    <x v="0"/>
    <s v="manufacturer"/>
    <x v="14"/>
    <s v="Specify the manufacturer for your product"/>
    <s v="An alphanumeric string; 1 character minimum in length and 50 characters maximum in length."/>
    <s v="Gibson"/>
    <s v="Optional"/>
  </r>
  <r>
    <s v="Clothing, Shoes &amp; Jewelry &gt; Women &gt; Clothing &gt; Dresses(dresses)"/>
    <x v="0"/>
    <s v="care_instructions"/>
    <x v="13"/>
    <s v="The care instructions as found on the item of clothing."/>
    <s v="An alphanumeric string up to a maximum of 100 characters in length."/>
    <s v="Dry clean only"/>
    <s v="Required"/>
  </r>
  <r>
    <s v="Clothing, Shoes &amp; Jewelry &gt; Women &gt; Clothing &gt; Dresses(dresses)"/>
    <x v="0"/>
    <s v="target_gender"/>
    <x v="17"/>
    <s v="Select one of the follownig options: Female, Male, Unisex"/>
    <s v="Select one of the follownig options: Female, Male, Unisex"/>
    <s v="Female, Male Unisex"/>
    <s v="Required"/>
  </r>
  <r>
    <s v="Clothing, Shoes &amp; Jewelry &gt; Women &gt; Clothing &gt; Dresses(dresse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Dresses(dresses)"/>
    <x v="0"/>
    <s v="apparel_size_system"/>
    <x v="19"/>
    <s v=""/>
    <s v="The selected size must be specific to the marketplace size system and might differ from the label size."/>
    <s v="US, UK, FR/ES"/>
    <s v="Required"/>
  </r>
  <r>
    <s v="Clothing, Shoes &amp; Jewelry &gt; Women &gt; Clothing &gt; Dresses(dresses)"/>
    <x v="0"/>
    <s v="apparel_size_class"/>
    <x v="20"/>
    <s v=""/>
    <s v="Select the class of apparel size representation."/>
    <s v="Alpha, Numeric, Age"/>
    <s v="Required"/>
  </r>
  <r>
    <s v="Clothing, Shoes &amp; Jewelry &gt; Women &gt; Clothing &gt; Dresses(dresses)"/>
    <x v="0"/>
    <s v="apparel_size"/>
    <x v="21"/>
    <s v=""/>
    <s v="Provide the size value associated with the size system and size class."/>
    <s v="10, Medium, 2 Years"/>
    <s v="Preferred"/>
  </r>
  <r>
    <s v="Clothing, Shoes &amp; Jewelry &gt; Women &gt; Clothing &gt; Dresses(dresses)"/>
    <x v="0"/>
    <s v="apparel_size_to"/>
    <x v="22"/>
    <s v=""/>
    <s v="Provide the to size value (if range), must be greater than the size value."/>
    <s v="10, Large, 3 Years"/>
    <s v="Preferred"/>
  </r>
  <r>
    <s v="Clothing, Shoes &amp; Jewelry &gt; Women &gt; Clothing &gt; Dresses(dresses)"/>
    <x v="0"/>
    <s v="apparel_body_type"/>
    <x v="23"/>
    <s v=""/>
    <s v="Provide the body type for apparel item, select &quot;Regular&quot; in case of no special body type."/>
    <s v="Regular, Plus"/>
    <s v="Preferred"/>
  </r>
  <r>
    <s v="Clothing, Shoes &amp; Jewelry &gt; Women &gt; Clothing &gt; Dresses(dresses)"/>
    <x v="0"/>
    <s v="apparel_height_type"/>
    <x v="24"/>
    <s v=""/>
    <s v="Provide the height type for apparel item, select &quot;Regular&quot; in case of no special height type."/>
    <s v="Petite, Short, Tall"/>
    <s v="Preferred"/>
  </r>
  <r>
    <s v="Clothing, Shoes &amp; Jewelry &gt; Women &gt; Clothing &gt; Dresses(dresse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Dresses(dresse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Dresses(dresses)"/>
    <x v="1"/>
    <s v="belt_style"/>
    <x v="167"/>
    <s v="Describes the style of a belt."/>
    <s v="Select a value from the Valid Values worksheet."/>
    <s v="Western"/>
    <s v="Optional"/>
  </r>
  <r>
    <s v="Clothing, Shoes &amp; Jewelry &gt; Women &gt; Clothing &gt; Dresses(dresses)"/>
    <x v="1"/>
    <s v="collar_style"/>
    <x v="86"/>
    <s v="Describes style of men's dress shirt. Please refer to the valid values tab for a list of standard fit values. Please fill this field out with one of those values. Not using the appropriate valid values can possibly result in your items not appearing in browse and search."/>
    <s v="Use the column CollarType in the Valid Values list. An alphanumeric string; 50 characters maximum."/>
    <s v="Button-down"/>
    <s v="Optional"/>
  </r>
  <r>
    <s v="Clothing, Shoes &amp; Jewelry &gt; Women &gt; Clothing &gt; Dresses(dresse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Dresses(dresse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Required"/>
  </r>
  <r>
    <s v="Clothing, Shoes &amp; Jewelry &gt; Women &gt; Clothing &gt; Dresses(dresses)"/>
    <x v="1"/>
    <s v="control_type"/>
    <x v="90"/>
    <s v="Describes the degree of control that  the shapewear offers."/>
    <s v="Select a value from the Valid Values worksheet."/>
    <s v="Firm"/>
    <s v="Optional"/>
  </r>
  <r>
    <s v="Clothing, Shoes &amp; Jewelry &gt; Women &gt; Clothing &gt; Dresses(dresses)"/>
    <x v="1"/>
    <s v="department_name"/>
    <x v="63"/>
    <s v="The department of clothing (mens, womens, etc.) in which the product is found."/>
    <s v="Please select a value from the Valid Values tab."/>
    <s v="unisex-adult"/>
    <s v="Required"/>
  </r>
  <r>
    <s v="Clothing, Shoes &amp; Jewelry &gt; Women &gt; Clothing &gt; Dresses(dresses)"/>
    <x v="1"/>
    <s v="fit_type"/>
    <x v="64"/>
    <s v="For denim pants, indicates the fit style."/>
    <s v="Select a value from the Valid Values worksheet."/>
    <s v="Relaxed"/>
    <s v="Optional"/>
  </r>
  <r>
    <s v="Clothing, Shoes &amp; Jewelry &gt; Women &gt; Clothing &gt; Dresses(dresses)"/>
    <x v="1"/>
    <s v="country_as_labeled"/>
    <x v="91"/>
    <s v="Country/Region of origin labelled on the product."/>
    <s v="Complete only if Import Designation is “Imported.” Select country shown on product label."/>
    <s v="CN"/>
    <s v="Optional"/>
  </r>
  <r>
    <s v="Clothing, Shoes &amp; Jewelry &gt; Women &gt; Clothing &gt; Dresses(dresse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Dresses(dresses)"/>
    <x v="1"/>
    <s v="neck_style"/>
    <x v="66"/>
    <s v="Describes the cut or shape of the neckline or collar on all items except men's dress shirts."/>
    <s v="Use the column NeckStyle in the Valid Values list. An alphanumeric string; 50 characters maximum."/>
    <s v="v-neck"/>
    <s v="Required"/>
  </r>
  <r>
    <s v="Clothing, Shoes &amp; Jewelry &gt; Women &gt; Clothing &gt; Dresses(dresses)"/>
    <x v="1"/>
    <s v="pattern_type"/>
    <x v="168"/>
    <s v="Describes the pattern on shirts and other clothing types."/>
    <s v="Select a value from the Valid Values worksheet."/>
    <s v="Stripes"/>
    <s v="Required"/>
  </r>
  <r>
    <s v="Clothing, Shoes &amp; Jewelry &gt; Women &gt; Clothing &gt; Dresses(dresses)"/>
    <x v="1"/>
    <s v="pocket_description"/>
    <x v="87"/>
    <s v="Describes the pocket style."/>
    <s v="Select a value from the Valid Values worksheet."/>
    <s v="Cargo"/>
    <s v="Optional"/>
  </r>
  <r>
    <s v="Clothing, Shoes &amp; Jewelry &gt; Women &gt; Clothing &gt; Dresses(dresses)"/>
    <x v="1"/>
    <s v="size_name"/>
    <x v="67"/>
    <s v="The size of your product."/>
    <s v="An alphanumeric string. If multiple sizes are available, a unique child record should be submitted for each size."/>
    <s v="Large"/>
    <s v="Required"/>
  </r>
  <r>
    <s v="Clothing, Shoes &amp; Jewelry &gt; Women &gt; Clothing &gt; Dresses(dresses)"/>
    <x v="1"/>
    <s v="special_size_type"/>
    <x v="68"/>
    <s v="Any size modifier appropriate to the product."/>
    <s v="Select a value from the Valid Values worksheet."/>
    <s v="tall"/>
    <s v="Optional"/>
  </r>
  <r>
    <s v="Clothing, Shoes &amp; Jewelry &gt; Women &gt; Clothing &gt; Dresses(dresses)"/>
    <x v="1"/>
    <s v="special_features1 - special_features5"/>
    <x v="93"/>
    <s v="Used to store features that are highly product specific."/>
    <s v="Select a value from the Valid Values worksheet."/>
    <s v="Wrinkle-Free"/>
    <s v="Optional"/>
  </r>
  <r>
    <s v="Clothing, Shoes &amp; Jewelry &gt; Women &gt; Clothing &gt; Dresses(dresses)"/>
    <x v="1"/>
    <s v="style_name"/>
    <x v="69"/>
    <s v="The industry name for the style for this item.  Use this to describe the Drive style of a tool or accessory."/>
    <s v="Select from the list of valid values."/>
    <s v="Modern"/>
    <s v="Required"/>
  </r>
  <r>
    <s v="Clothing, Shoes &amp; Jewelry &gt; Women &gt; Clothing &gt; Dresses(dresses)"/>
    <x v="1"/>
    <s v="theme"/>
    <x v="70"/>
    <s v="Indicates the theme of the costume or novelty clothing."/>
    <s v="Select a value from the Valid Values worksheet."/>
    <s v="Animal"/>
    <s v="Optional"/>
  </r>
  <r>
    <s v="Clothing, Shoes &amp; Jewelry &gt; Women &gt; Clothing &gt; Dresses(dresses)"/>
    <x v="1"/>
    <s v="top_style"/>
    <x v="169"/>
    <s v="Describes the style of the top article of clothing in cases where there is a top and bottom piece."/>
    <s v="Select a value from the Valid Values worksheet."/>
    <s v="Halter"/>
    <s v="Optional"/>
  </r>
  <r>
    <s v="Clothing, Shoes &amp; Jewelry &gt; Women &gt; Clothing &gt; Dresses(dresses)"/>
    <x v="1"/>
    <s v="water_resistance_level"/>
    <x v="170"/>
    <s v="Describes the clothing's ability to resist or repel water."/>
    <s v="Select a value from the Valid Values worksheet."/>
    <s v="Waterproof"/>
    <s v="Optional"/>
  </r>
  <r>
    <s v="Clothing, Shoes &amp; Jewelry &gt; Women &gt; Clothing &gt; Dresses(dresses)"/>
    <x v="1"/>
    <s v="is_autographed"/>
    <x v="71"/>
    <s v="Indicate if this product is autographed.  This  is a true/false answer.  TRUE; FALSE"/>
    <s v="Select one of the following options:  true or false."/>
    <s v="TRUE"/>
    <s v="Optional"/>
  </r>
  <r>
    <s v="Clothing, Shoes &amp; Jewelry &gt; Women &gt; Clothing &gt; Dresses(dresses)"/>
    <x v="1"/>
    <s v="occasion_type1 - occasion_type5"/>
    <x v="171"/>
    <s v=""/>
    <s v=""/>
    <s v=""/>
    <s v="Optional"/>
  </r>
  <r>
    <s v="Clothing, Shoes &amp; Jewelry &gt; Women &gt; Clothing &gt; Dresses(dresses)"/>
    <x v="1"/>
    <s v="athlete"/>
    <x v="75"/>
    <s v=""/>
    <s v=""/>
    <s v=""/>
    <s v="Optional"/>
  </r>
  <r>
    <s v="Clothing, Shoes &amp; Jewelry &gt; Women &gt; Clothing &gt; Dresses(dresses)"/>
    <x v="1"/>
    <s v="team_name"/>
    <x v="172"/>
    <s v=""/>
    <s v=""/>
    <s v=""/>
    <s v="Optional"/>
  </r>
  <r>
    <s v="Clothing, Shoes &amp; Jewelry &gt; Women &gt; Clothing &gt; Dresses(dresses)"/>
    <x v="1"/>
    <s v="material_type"/>
    <x v="173"/>
    <s v=""/>
    <s v=""/>
    <s v=""/>
    <s v="Optional"/>
  </r>
  <r>
    <s v="Clothing, Shoes &amp; Jewelry &gt; Women &gt; Clothing &gt; Dresses(dresses)"/>
    <x v="1"/>
    <s v="lifestyle"/>
    <x v="79"/>
    <s v="A word or phrase that further describes the product . This will help Amazon.com locate the product in browse and when customers perform searches on our site."/>
    <s v="Please refer to the BTG."/>
    <s v="Racing"/>
    <s v="Required"/>
  </r>
  <r>
    <s v="Clothing, Shoes &amp; Jewelry &gt; Women &gt; Clothing &gt; Dresses(dresses)"/>
    <x v="1"/>
    <s v="embellishment_feature1 - embellishment_feature5"/>
    <x v="104"/>
    <s v=""/>
    <s v="Description of something extra attached to the item for decorative purposes."/>
    <s v="Aluminum scales, Metal sheets, Decorative elements"/>
    <s v="Optional"/>
  </r>
  <r>
    <s v="Clothing, Shoes &amp; Jewelry &gt; Women &gt; Clothing &gt; Dresses(dresses)"/>
    <x v="1"/>
    <s v="weave_type"/>
    <x v="80"/>
    <s v=""/>
    <s v="Provide the item's weave type"/>
    <s v="Knit"/>
    <s v="Optional"/>
  </r>
  <r>
    <s v="Clothing, Shoes &amp; Jewelry &gt; Women &gt; Clothing &gt; Dresses(dresses)"/>
    <x v="1"/>
    <s v="league_name"/>
    <x v="174"/>
    <s v=""/>
    <s v=""/>
    <s v=""/>
    <s v="Optional"/>
  </r>
  <r>
    <s v="Clothing, Shoes &amp; Jewelry &gt; Women &gt; Clothing &gt; Dresses(dresses)"/>
    <x v="1"/>
    <s v="shaft_style_type"/>
    <x v="96"/>
    <s v=""/>
    <s v=""/>
    <s v=""/>
    <s v="Optional"/>
  </r>
  <r>
    <s v="Clothing, Shoes &amp; Jewelry &gt; Women &gt; Clothing &gt; Dresses(dresses)"/>
    <x v="1"/>
    <s v="lifecycle_supply_type"/>
    <x v="82"/>
    <s v=""/>
    <s v="Specify the intended supply method for the item"/>
    <s v="Fashion, Perennial"/>
    <s v="Required"/>
  </r>
  <r>
    <s v="Clothing, Shoes &amp; Jewelry &gt; Women &gt; Clothing &gt; Dresses(dresses)"/>
    <x v="1"/>
    <s v="pattern_name"/>
    <x v="83"/>
    <s v="Describe the pattern of the product. Use this for hardware products shaped like letters or numbers."/>
    <s v="Select from the list of valid values."/>
    <s v="Striped"/>
    <s v="Required"/>
  </r>
  <r>
    <s v="Clothing, Shoes &amp; Jewelry &gt; Women &gt; Clothing &gt; Dresses(dresses)"/>
    <x v="1"/>
    <s v="item_booking_date"/>
    <x v="84"/>
    <s v=""/>
    <s v="Provide the date a vendor must receive a PO in order to deliver goods to Amazon by a specified date using YYYY-MM-DD format"/>
    <s v="2017-07-20"/>
    <s v="Optional"/>
  </r>
  <r>
    <s v="Clothing, Shoes &amp; Jewelry &gt; Women &gt; Clothing &gt; Dresses(dresses)"/>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Dresses(dresses)"/>
    <x v="2"/>
    <s v="fabric_wash"/>
    <x v="113"/>
    <s v="For denim, indicates whether the wash is light, medium or dark."/>
    <s v="Select a value from the Valid Values worksheet."/>
    <s v="Light"/>
    <s v="Optional"/>
  </r>
  <r>
    <s v="Clothing, Shoes &amp; Jewelry &gt; Women &gt; Clothing &gt; Dresses(dresses)"/>
    <x v="2"/>
    <s v="sleeve_type"/>
    <x v="106"/>
    <s v="Describes details of sleeve."/>
    <s v="Select a value from the Valid Values worksheet."/>
    <s v="Short Sleeve"/>
    <s v="Optional"/>
  </r>
  <r>
    <s v="Clothing, Shoes &amp; Jewelry &gt; Women &gt; Clothing &gt; Dresses(dresses)"/>
    <x v="2"/>
    <s v="underwire_type"/>
    <x v="175"/>
    <s v="Describes the wire support of a bra."/>
    <s v="Select a value from the Valid Values worksheet."/>
    <s v="Wire Free"/>
    <s v="Optional"/>
  </r>
  <r>
    <s v="Clothing, Shoes &amp; Jewelry &gt; Women &gt; Clothing &gt; Dresses(dresses)"/>
    <x v="2"/>
    <s v="duration_unit_of_measure"/>
    <x v="107"/>
    <s v=""/>
    <s v="Provide the corresponding unit"/>
    <s v="Months"/>
    <s v="Optional"/>
  </r>
  <r>
    <s v="Clothing, Shoes &amp; Jewelry &gt; Women &gt; Clothing &gt; Dresses(dresse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Dresses(dresses)"/>
    <x v="2"/>
    <s v="duration"/>
    <x v="109"/>
    <s v=""/>
    <s v="Provide the amount of time that the product can be used for or is expected to complete"/>
    <s v="3, 6"/>
    <s v="Optional"/>
  </r>
  <r>
    <s v="Clothing, Shoes &amp; Jewelry &gt; Women &gt; Clothing &gt; Dresses(dresses)"/>
    <x v="2"/>
    <s v="legal_compliance_certification_geographic_jurisdiction"/>
    <x v="110"/>
    <s v="Provide the jurisdiction related to the certification"/>
    <s v="Provide the jurisdiction related to the certification"/>
    <s v="CA"/>
    <s v="Optional"/>
  </r>
  <r>
    <s v="Clothing, Shoes &amp; Jewelry &gt; Women &gt; Clothing &gt; Dresses(dresses)"/>
    <x v="2"/>
    <s v="flash_point_unit_of_measure"/>
    <x v="112"/>
    <s v=""/>
    <s v=""/>
    <s v=""/>
    <s v="Optional"/>
  </r>
  <r>
    <s v="Clothing, Shoes &amp; Jewelry &gt; Women &gt; Clothing &gt; Dresses(dresses)"/>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Dresses(dresses)"/>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Dresses(dresses)"/>
    <x v="3"/>
    <s v="chest_size"/>
    <x v="129"/>
    <s v="The chest size."/>
    <s v="A number with up to 10 digits to the left of the decimal point and 2 digits to the right of the decimal point. Please do not use commas."/>
    <s v="40"/>
    <s v="Optional"/>
  </r>
  <r>
    <s v="Clothing, Shoes &amp; Jewelry &gt; Women &gt; Clothing &gt; Dresses(dresses)"/>
    <x v="3"/>
    <s v="chest_size_unit_of_measure"/>
    <x v="128"/>
    <s v="The units of measurement for the chest size."/>
    <s v="Select one of the following options: CM or IN."/>
    <s v="CM"/>
    <s v="Optional"/>
  </r>
  <r>
    <s v="Clothing, Shoes &amp; Jewelry &gt; Women &gt; Clothing &gt; Dresses(dresses)"/>
    <x v="3"/>
    <s v="band_size_num"/>
    <x v="149"/>
    <s v="Around back in the size of a bra."/>
    <s v="A number with up to 10 digits to the left of the decimal point and 2 digits to the right of the decimal point."/>
    <s v="23"/>
    <s v="Optional"/>
  </r>
  <r>
    <s v="Clothing, Shoes &amp; Jewelry &gt; Women &gt; Clothing &gt; Dresses(dresses)"/>
    <x v="3"/>
    <s v="band_size_num_unit_of_measure"/>
    <x v="150"/>
    <s v="The unit of measure used to describe the band size, expressed in inches or centimeters. Required if band size is provided."/>
    <s v="Select from the following valid values: _x000a_CM_x000a_IN"/>
    <s v="CM"/>
    <s v="Optional"/>
  </r>
  <r>
    <s v="Clothing, Shoes &amp; Jewelry &gt; Women &gt; Clothing &gt; Dresses(dresses)"/>
    <x v="3"/>
    <s v="cup_size"/>
    <x v="133"/>
    <s v="The cup size."/>
    <s v="Please select a value from the Valid Values tab."/>
    <s v="C"/>
    <s v="Optional"/>
  </r>
  <r>
    <s v="Clothing, Shoes &amp; Jewelry &gt; Women &gt; Clothing &gt; Dresses(dresses)"/>
    <x v="3"/>
    <s v="neck_size"/>
    <x v="134"/>
    <s v="The neck size."/>
    <s v="A number with up to 10 digits to the left of the decimal point and 2 digits to the right of the decimal point. Please do not use commas."/>
    <s v="11.5"/>
    <s v="Optional"/>
  </r>
  <r>
    <s v="Clothing, Shoes &amp; Jewelry &gt; Women &gt; Clothing &gt; Dresses(dresses)"/>
    <x v="3"/>
    <s v="neck_size_unit_of_measure"/>
    <x v="135"/>
    <s v="Specifies what unit of measure you are using for the pet's neck size measure"/>
    <s v="Select one of the following options: MM, CM, M, IN, FT"/>
    <s v="CM"/>
    <s v="Optional"/>
  </r>
  <r>
    <s v="Clothing, Shoes &amp; Jewelry &gt; Women &gt; Clothing &gt; Dresses(dresses)"/>
    <x v="3"/>
    <s v="size_map"/>
    <x v="124"/>
    <s v="A size value that we may choose to use as a refinement for our customers."/>
    <s v="Please see the Valid Values worksheet for the list of accepted values."/>
    <s v="Large"/>
    <s v="Required"/>
  </r>
  <r>
    <s v="Clothing, Shoes &amp; Jewelry &gt; Women &gt; Clothing &gt; Dresses(dresses)"/>
    <x v="3"/>
    <s v="sleeve_length"/>
    <x v="136"/>
    <s v="What is the sleeve length of this product?"/>
    <s v="A number with up to 10 digits allowed to the left of the decimal point and 2 digits to the right of the decimal point. Please do not use commas."/>
    <s v="29"/>
    <s v="Optional"/>
  </r>
  <r>
    <s v="Clothing, Shoes &amp; Jewelry &gt; Women &gt; Clothing &gt; Dresses(dresses)"/>
    <x v="3"/>
    <s v="sleeve_length_unit_of_measure"/>
    <x v="137"/>
    <s v="The units of measurement for the sleeve length."/>
    <s v="Select one of the following options: CM or IN."/>
    <s v="CM"/>
    <s v="Optional"/>
  </r>
  <r>
    <s v="Clothing, Shoes &amp; Jewelry &gt; Women &gt; Clothing &gt; Dresses(dresses)"/>
    <x v="3"/>
    <s v="waist_size"/>
    <x v="147"/>
    <s v="waist circumference"/>
    <s v="A number with up to 10 digits allowed to the left of the decimal point and 2 digits to the right of the decimal point. Please do not use commas."/>
    <s v="32"/>
    <s v="Optional"/>
  </r>
  <r>
    <s v="Clothing, Shoes &amp; Jewelry &gt; Women &gt; Clothing &gt; Dresses(dresses)"/>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Dresses(dresse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Dresses(dresses)"/>
    <x v="3"/>
    <s v="item_length"/>
    <x v="138"/>
    <s v="The length of the product."/>
    <s v="A number with up to 10 digits to the left of the decimal point and 2 digits to the right of the decimal point. Please do not use commas."/>
    <s v="15000"/>
    <s v="Optional"/>
  </r>
  <r>
    <s v="Clothing, Shoes &amp; Jewelry &gt; Women &gt; Clothing &gt; Dresses(dresses)"/>
    <x v="3"/>
    <s v="item_width"/>
    <x v="139"/>
    <s v="The width of the product."/>
    <s v="A number with up to 10 digits to the left of the decimal point and 2 digits to the right of the decimal point. Please do not use commas."/>
    <s v="10.33"/>
    <s v="Optional"/>
  </r>
  <r>
    <s v="Clothing, Shoes &amp; Jewelry &gt; Women &gt; Clothing &gt; Dresses(dresses)"/>
    <x v="3"/>
    <s v="item_height"/>
    <x v="140"/>
    <s v="The height of the product."/>
    <s v="A number with up to 10 digits to the left of the decimal point and 2 digits to the right of the decimal point. Please do not use commas."/>
    <s v="5.5"/>
    <s v="Optional"/>
  </r>
  <r>
    <s v="Clothing, Shoes &amp; Jewelry &gt; Women &gt; Clothing &gt; Dresses(dresses)"/>
    <x v="3"/>
    <s v="item_width_unit_of_measure"/>
    <x v="126"/>
    <s v="Select the unit of measure for Item Width. If Item Width is used, you must also enter the Item Width Unit Of Measure."/>
    <s v="Select from the list of valid values."/>
    <s v="CM"/>
    <s v="Optional"/>
  </r>
  <r>
    <s v="Clothing, Shoes &amp; Jewelry &gt; Women &gt; Clothing &gt; Dresses(dresses)"/>
    <x v="3"/>
    <s v="item_length_description"/>
    <x v="138"/>
    <s v="The length of the  product (dress or skirt)."/>
    <s v="Select a value from the Valid Values worksheet."/>
    <s v="Knee-Long"/>
    <s v="Required"/>
  </r>
  <r>
    <s v="Clothing, Shoes &amp; Jewelry &gt; Women &gt; Clothing &gt; Dresses(dresses)"/>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Fashion hoodies &amp; sweatshirts (Sweatshirt)"/>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Fashion hoodies &amp; sweatshirts (Sweatshirt)"/>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Fashion hoodies &amp; sweatshirts (Sweatshirt)"/>
    <x v="0"/>
    <s v="brand_name"/>
    <x v="2"/>
    <s v="The brand of the product."/>
    <s v="An alphanumeric string; 1 character minimum in length and 50 characters maximum in length."/>
    <s v="Ralph Lauren"/>
    <s v="Required"/>
  </r>
  <r>
    <s v="Clothing, Shoes &amp; Jewelry &gt; Women &gt; Clothing &gt; Fashion hoodies &amp; sweatshirts (Sweatshirt)"/>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Fashion hoodies &amp; sweatshirts (Sweatshirt)"/>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Fashion hoodies &amp; sweatshirts (Sweatshirt)"/>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Fashion hoodies &amp; sweatshirts (Sweatshirt)"/>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Fashion hoodies &amp; sweatshirts (Sweatshirt)"/>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Fashion hoodies &amp; sweatshirts (Sweatshirt)"/>
    <x v="0"/>
    <s v="item_type"/>
    <x v="8"/>
    <s v="The keyword from the Browse Tree Guide that best describes the type of item."/>
    <s v="Refer to the Browse Tree Guide (BTG) for valid values."/>
    <s v="tank-top-and-cami-shirts"/>
    <s v="Required"/>
  </r>
  <r>
    <s v="Clothing, Shoes &amp; Jewelry &gt; Women &gt; Clothing &gt; Fashion hoodies &amp; sweatshirts (Sweatshirt)"/>
    <x v="0"/>
    <s v="closure_type"/>
    <x v="9"/>
    <s v="The closure type of the product."/>
    <s v="An alphanumeric string; 1 character minimum in length and 50 characters maximum in length."/>
    <s v="Zip"/>
    <s v="Required"/>
  </r>
  <r>
    <s v="Clothing, Shoes &amp; Jewelry &gt; Women &gt; Clothing &gt; Fashion hoodies &amp; sweatshirts (Sweatshirt)"/>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Fashion hoodies &amp; sweatshirts (Sweatshirt)"/>
    <x v="0"/>
    <s v="model_name"/>
    <x v="11"/>
    <s v="The model name for the product."/>
    <s v="An alphanumeric string up to a maximum of 50 characters in length."/>
    <s v="Alicia"/>
    <s v="Optional"/>
  </r>
  <r>
    <s v="Clothing, Shoes &amp; Jewelry &gt; Women &gt; Clothing &gt; Fashion hoodies &amp; sweatshirts (Sweatshirt)"/>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Fashion hoodies &amp; sweatshirts (Sweatshirt)"/>
    <x v="0"/>
    <s v="care_instructions"/>
    <x v="13"/>
    <s v="The care instructions as found on the item of clothing."/>
    <s v="An alphanumeric string up to a maximum of 100 characters in length."/>
    <s v="Dry clean only"/>
    <s v="Optional"/>
  </r>
  <r>
    <s v="Clothing, Shoes &amp; Jewelry &gt; Women &gt; Clothing &gt; Fashion hoodies &amp; sweatshirts (Sweatshirt)"/>
    <x v="0"/>
    <s v="target_gender"/>
    <x v="17"/>
    <s v="Select one of the follownig options: Female, Male, Unisex"/>
    <s v="Select one of the follownig options: Female, Male, Unisex"/>
    <s v="Female, Male Unisex"/>
    <s v="Required"/>
  </r>
  <r>
    <s v="Clothing, Shoes &amp; Jewelry &gt; Women &gt; Clothing &gt; Fashion hoodies &amp; sweatshirts (Sweatshirt)"/>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Fashion hoodies &amp; sweatshirts (Sweatshirt)"/>
    <x v="0"/>
    <s v="apparel_size_system"/>
    <x v="19"/>
    <s v=""/>
    <s v="The selected size must be specific to the marketplace size system and might differ from the label size."/>
    <s v="US, UK, FR/ES"/>
    <s v="Required"/>
  </r>
  <r>
    <s v="Clothing, Shoes &amp; Jewelry &gt; Women &gt; Clothing &gt; Fashion hoodies &amp; sweatshirts (Sweatshirt)"/>
    <x v="0"/>
    <s v="apparel_size_class"/>
    <x v="20"/>
    <s v=""/>
    <s v="Select the class of apparel size representation."/>
    <s v="Alpha, Numeric, Age"/>
    <s v="Required"/>
  </r>
  <r>
    <s v="Clothing, Shoes &amp; Jewelry &gt; Women &gt; Clothing &gt; Fashion hoodies &amp; sweatshirts (Sweatshirt)"/>
    <x v="0"/>
    <s v="apparel_size"/>
    <x v="21"/>
    <s v=""/>
    <s v="Provide the size value associated with the size system and size class."/>
    <s v="10, Medium, 2 Years"/>
    <s v="Required"/>
  </r>
  <r>
    <s v="Clothing, Shoes &amp; Jewelry &gt; Women &gt; Clothing &gt; Fashion hoodies &amp; sweatshirts (Sweatshirt)"/>
    <x v="0"/>
    <s v="apparel_size_to"/>
    <x v="22"/>
    <s v=""/>
    <s v="Provide the to size value (if range), must be greater than the size value."/>
    <s v="10, Large, 3 Years"/>
    <s v="Preferred"/>
  </r>
  <r>
    <s v="Clothing, Shoes &amp; Jewelry &gt; Women &gt; Clothing &gt; Fashion hoodies &amp; sweatshirts (Sweatshirt)"/>
    <x v="0"/>
    <s v="apparel_body_type"/>
    <x v="23"/>
    <s v=""/>
    <s v="Provide the body type for apparel item, select &quot;Regular&quot; in case of no special body type."/>
    <s v="Regular, Plus"/>
    <s v="Preferred"/>
  </r>
  <r>
    <s v="Clothing, Shoes &amp; Jewelry &gt; Women &gt; Clothing &gt; Fashion hoodies &amp; sweatshirts (Sweatshirt)"/>
    <x v="0"/>
    <s v="apparel_height_type"/>
    <x v="24"/>
    <s v=""/>
    <s v="Provide the height type for apparel item, select &quot;Regular&quot; in case of no special height type."/>
    <s v="Petite, Short, Tall"/>
    <s v="Preferred"/>
  </r>
  <r>
    <s v="Clothing, Shoes &amp; Jewelry &gt; Women &gt; Clothing &gt; Fashion hoodies &amp; sweatshirts (Sweatshirt)"/>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Fashion hoodies &amp; sweatshirts (Sweatshirt)"/>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Fashion hoodies &amp; sweatshirts (Sweatshirt)"/>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Fashion hoodies &amp; sweatshirts (Sweatshirt)"/>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Fashion hoodies &amp; sweatshirts (Sweatshirt)"/>
    <x v="1"/>
    <s v="department_name"/>
    <x v="63"/>
    <s v="The department of clothing (mens, womens, etc.) in which the product is found."/>
    <s v="Please select a value from the Valid Values tab."/>
    <s v="unisex-adult"/>
    <s v="Required"/>
  </r>
  <r>
    <s v="Clothing, Shoes &amp; Jewelry &gt; Women &gt; Clothing &gt; Fashion hoodies &amp; sweatshirts (Sweatshirt)"/>
    <x v="1"/>
    <s v="fit_type"/>
    <x v="64"/>
    <s v="For denim pants, indicates the fit style."/>
    <s v="Select a value from the Valid Values worksheet."/>
    <s v="Relaxed"/>
    <s v="Required"/>
  </r>
  <r>
    <s v="Clothing, Shoes &amp; Jewelry &gt; Women &gt; Clothing &gt; Fashion hoodies &amp; sweatshirts (Sweatshirt)"/>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Fashion hoodies &amp; sweatshirts (Sweatshirt)"/>
    <x v="1"/>
    <s v="neck_style"/>
    <x v="66"/>
    <s v="Describes the cut or shape of the neckline or collar on all items except men's dress shirts."/>
    <s v="Use the column NeckStyle in the Valid Values list. An alphanumeric string; 50 characters maximum."/>
    <s v="v-neck"/>
    <s v="Required"/>
  </r>
  <r>
    <s v="Clothing, Shoes &amp; Jewelry &gt; Women &gt; Clothing &gt; Fashion hoodies &amp; sweatshirts (Sweatshirt)"/>
    <x v="1"/>
    <s v="size_name"/>
    <x v="67"/>
    <s v="The size of your product."/>
    <s v="An alphanumeric string. If multiple sizes are available, a unique child record should be submitted for each size."/>
    <s v="Large"/>
    <s v="Optional"/>
  </r>
  <r>
    <s v="Clothing, Shoes &amp; Jewelry &gt; Women &gt; Clothing &gt; Fashion hoodies &amp; sweatshirts (Sweatshirt)"/>
    <x v="1"/>
    <s v="special_size_type"/>
    <x v="68"/>
    <s v="Any size modifier appropriate to the product."/>
    <s v="Select a value from the Valid Values worksheet."/>
    <s v="tall"/>
    <s v="Optional"/>
  </r>
  <r>
    <s v="Clothing, Shoes &amp; Jewelry &gt; Women &gt; Clothing &gt; Fashion hoodies &amp; sweatshirts (Sweatshirt)"/>
    <x v="1"/>
    <s v="style_name"/>
    <x v="69"/>
    <s v="The industry name for the style for this item.  Use this to describe the Drive style of a tool or accessory."/>
    <s v="Select from the list of valid values."/>
    <s v="Modern"/>
    <s v="Optional"/>
  </r>
  <r>
    <s v="Clothing, Shoes &amp; Jewelry &gt; Women &gt; Clothing &gt; Fashion hoodies &amp; sweatshirts (Sweatshirt)"/>
    <x v="1"/>
    <s v="theme"/>
    <x v="70"/>
    <s v="Indicates the theme of the costume or novelty clothing."/>
    <s v="Select a value from the Valid Values worksheet."/>
    <s v="Animal"/>
    <s v="Optional"/>
  </r>
  <r>
    <s v="Clothing, Shoes &amp; Jewelry &gt; Women &gt; Clothing &gt; Fashion hoodies &amp; sweatshirts (Sweatshirt)"/>
    <x v="1"/>
    <s v="is_autographed"/>
    <x v="71"/>
    <s v="Indicate if this product is autographed.  This  is a true/false answer.  TRUE; FALSE"/>
    <s v="Select one of the following options:  true or false."/>
    <s v="TRUE"/>
    <s v="Optional"/>
  </r>
  <r>
    <s v="Clothing, Shoes &amp; Jewelry &gt; Women &gt; Clothing &gt; Fashion hoodies &amp; sweatshirts (Sweatshirt)"/>
    <x v="1"/>
    <s v="item_type_name"/>
    <x v="72"/>
    <s v=""/>
    <s v="Provide a customer-facing, one- or two-word phrase which describes the general type of item the product is"/>
    <s v="Sweatshirt, Polo Sweater"/>
    <s v="Optional"/>
  </r>
  <r>
    <s v="Clothing, Shoes &amp; Jewelry &gt; Women &gt; Clothing &gt; Fashion hoodies &amp; sweatshirts (Sweatshirt)"/>
    <x v="1"/>
    <s v="occasion_type1 - occasion_type5"/>
    <x v="73"/>
    <s v=""/>
    <s v="Specify the occasions the product is best suited for"/>
    <s v="Anniversary, Birthday, Wedding"/>
    <s v="Optional"/>
  </r>
  <r>
    <s v="Clothing, Shoes &amp; Jewelry &gt; Women &gt; Clothing &gt; Fashion hoodies &amp; sweatshirts (Sweatshirt)"/>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Fashion hoodies &amp; sweatshirts (Sweatshirt)"/>
    <x v="1"/>
    <s v="athlete"/>
    <x v="75"/>
    <s v="Name of the player the product represents."/>
    <s v="An alphanumeric string; 50 characters maximum."/>
    <s v="Peyton Manning, LaDainian Tomlinson, Tom Brady"/>
    <s v="Optional"/>
  </r>
  <r>
    <s v="Clothing, Shoes &amp; Jewelry &gt; Women &gt; Clothing &gt; Fashion hoodies &amp; sweatshirts (Sweatshirt)"/>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Fashion hoodies &amp; sweatshirts (Sweatshirt)"/>
    <x v="1"/>
    <s v="collection_name"/>
    <x v="77"/>
    <s v="The seasonal collection associated with the product.  Customers can filter on this attribute therefore we highly recommend that you fill out this field."/>
    <s v="Select a value from the Valid Values worksheet."/>
    <s v="Spring/Summer 23"/>
    <s v="Optional"/>
  </r>
  <r>
    <s v="Clothing, Shoes &amp; Jewelry &gt; Women &gt; Clothing &gt; Fashion hoodies &amp; sweatshirts (Sweatshirt)"/>
    <x v="1"/>
    <s v="material_type"/>
    <x v="78"/>
    <s v=""/>
    <s v="Specify the primary materials used for manufacturing the item"/>
    <s v="Acrylic, Cashmere Blend"/>
    <s v="Optional"/>
  </r>
  <r>
    <s v="Clothing, Shoes &amp; Jewelry &gt; Women &gt; Clothing &gt; Fashion hoodies &amp; sweatshirts (Sweatshirt)"/>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Fashion hoodies &amp; sweatshirts (Sweatshirt)"/>
    <x v="1"/>
    <s v="weave_type"/>
    <x v="80"/>
    <s v=""/>
    <s v="Provide the item's weave type"/>
    <s v="Knit"/>
    <s v="Optional"/>
  </r>
  <r>
    <s v="Clothing, Shoes &amp; Jewelry &gt; Women &gt; Clothing &gt; Fashion hoodies &amp; sweatshirts (Sweatshirt)"/>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Fashion hoodies &amp; sweatshirts (Sweatshirt)"/>
    <x v="1"/>
    <s v="lifecycle_supply_type"/>
    <x v="82"/>
    <s v=""/>
    <s v="Specify the intended supply method for the item"/>
    <s v="Fashion, Perennial"/>
    <s v="Optional"/>
  </r>
  <r>
    <s v="Clothing, Shoes &amp; Jewelry &gt; Women &gt; Clothing &gt; Fashion hoodies &amp; sweatshirts (Sweatshirt)"/>
    <x v="1"/>
    <s v="pattern_name"/>
    <x v="83"/>
    <s v="Describe the pattern of the product. Use this for hardware products shaped like letters or numbers."/>
    <s v="Select from the list of valid values."/>
    <s v="Striped"/>
    <s v="Required"/>
  </r>
  <r>
    <s v="Clothing, Shoes &amp; Jewelry &gt; Women &gt; Clothing &gt; Fashion hoodies &amp; sweatshirts (Sweatshirt)"/>
    <x v="1"/>
    <s v="item_booking_date"/>
    <x v="84"/>
    <s v=""/>
    <s v="Provide the date a vendor must receive a PO in order to deliver goods to Amazon by a specified date using YYYY-MM-DD format"/>
    <s v="2017-07-20"/>
    <s v="Optional"/>
  </r>
  <r>
    <s v="Clothing, Shoes &amp; Jewelry &gt; Women &gt; Clothing &gt; Fashion hoodies &amp; sweatshirts (Sweatshirt)"/>
    <x v="2"/>
    <s v="subject_character"/>
    <x v="105"/>
    <s v="Describes cartoon, movie, etc. character of costume."/>
    <s v="Select a value from the Valid Values worksheet"/>
    <s v="Batman"/>
    <s v="Optional"/>
  </r>
  <r>
    <s v="Clothing, Shoes &amp; Jewelry &gt; Women &gt; Clothing &gt; Fashion hoodies &amp; sweatshirts (Sweatshirt)"/>
    <x v="2"/>
    <s v="sleeve_type"/>
    <x v="106"/>
    <s v="Describes details of sleeve."/>
    <s v="Select a value from the Valid Values worksheet."/>
    <s v="Short Sleeve"/>
    <s v="Required"/>
  </r>
  <r>
    <s v="Clothing, Shoes &amp; Jewelry &gt; Women &gt; Clothing &gt; Fashion hoodies &amp; sweatshirts (Sweatshirt)"/>
    <x v="2"/>
    <s v="duration_unit_of_measure"/>
    <x v="107"/>
    <s v=""/>
    <s v="Provide the corresponding unit"/>
    <s v="Months"/>
    <s v="Optional"/>
  </r>
  <r>
    <s v="Clothing, Shoes &amp; Jewelry &gt; Women &gt; Clothing &gt; Fashion hoodies &amp; sweatshirts (Sweatshirt)"/>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Fashion hoodies &amp; sweatshirts (Sweatshirt)"/>
    <x v="2"/>
    <s v="duration"/>
    <x v="109"/>
    <s v=""/>
    <s v="Provide the amount of time that the product can be used for or is expected to complete"/>
    <s v="3, 6"/>
    <s v="Optional"/>
  </r>
  <r>
    <s v="Clothing, Shoes &amp; Jewelry &gt; Women &gt; Clothing &gt; Fashion hoodies &amp; sweatshirts (Sweatshirt)"/>
    <x v="2"/>
    <s v="legal_compliance_certification_geographic_jurisdiction"/>
    <x v="110"/>
    <s v="Provide the jurisdiction related to the certification"/>
    <s v="Provide the jurisdiction related to the certification"/>
    <s v="CA"/>
    <s v="Optional"/>
  </r>
  <r>
    <s v="Clothing, Shoes &amp; Jewelry &gt; Women &gt; Clothing &gt; Fashion hoodies &amp; sweatshirts (Sweatshirt)"/>
    <x v="2"/>
    <s v="sub_brand_name"/>
    <x v="111"/>
    <s v=""/>
    <s v="Provide secondary brand information related to the product such as licensed or franchise"/>
    <s v="Princesses, Star Wars, Bountiful Harvest, 501"/>
    <s v="Optional"/>
  </r>
  <r>
    <s v="Clothing, Shoes &amp; Jewelry &gt; Women &gt; Clothing &gt; Fashion hoodies &amp; sweatshirts (Sweatshirt)"/>
    <x v="2"/>
    <s v="flash_point_unit_of_measure"/>
    <x v="112"/>
    <s v=""/>
    <s v=""/>
    <s v=""/>
    <s v="Optional"/>
  </r>
  <r>
    <s v="Clothing, Shoes &amp; Jewelry &gt; Women &gt; Clothing &gt; Fashion hoodies &amp; sweatshirts (Sweatshirt)"/>
    <x v="3"/>
    <s v="size_map"/>
    <x v="124"/>
    <s v="A size value that we may choose to use as a refinement for our customers."/>
    <s v="Please see the Valid Values worksheet for the list of accepted values."/>
    <s v="Large"/>
    <s v="Optional"/>
  </r>
  <r>
    <s v="Clothing, Shoes &amp; Jewelry &gt; Women &gt; Clothing &gt; Fashion hoodies &amp; sweatshirts (Sweatshirt)"/>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Fashion hoodies &amp; sweatshirts (Sweatshirt)"/>
    <x v="3"/>
    <s v="item_width_unit_of_measure"/>
    <x v="126"/>
    <s v="Select the unit of measure for Item Width. If Item Width is used, you must also enter the Item Width Unit Of Measure."/>
    <s v="Select from the list of valid values."/>
    <s v="CM"/>
    <s v="Optional"/>
  </r>
  <r>
    <s v="Clothing, Shoes &amp; Jewelry &gt; Women &gt; Clothing &gt; Fashion hoodies &amp; sweatshirts (Sweatshirt)"/>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Jeans(pant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Jeans(pant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Jeans(pants)"/>
    <x v="0"/>
    <s v="brand_name"/>
    <x v="2"/>
    <s v="The brand of the product."/>
    <s v="An alphanumeric string; 1 character minimum in length and 50 characters maximum in length."/>
    <s v="Ralph Lauren"/>
    <s v="Required"/>
  </r>
  <r>
    <s v="Clothing, Shoes &amp; Jewelry &gt; Women &gt; Clothing &gt; Jeans(pant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Jeans(pant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Jeans(pant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Jeans(pant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Jeans(pant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Jeans(pants)"/>
    <x v="0"/>
    <s v="item_type"/>
    <x v="8"/>
    <s v="The keyword from the Browse Tree Guide that best describes the type of item."/>
    <s v="Refer to the Browse Tree Guide (BTG) for valid values."/>
    <s v="tank-top-and-cami-shirts"/>
    <s v="Required"/>
  </r>
  <r>
    <s v="Clothing, Shoes &amp; Jewelry &gt; Women &gt; Clothing &gt; Jeans(pants)"/>
    <x v="0"/>
    <s v="closure_type"/>
    <x v="9"/>
    <s v="The closure type of the product."/>
    <s v="An alphanumeric string; 1 character minimum in length and 50 characters maximum in length."/>
    <s v="Zip"/>
    <s v="Optional"/>
  </r>
  <r>
    <s v="Clothing, Shoes &amp; Jewelry &gt; Women &gt; Clothing &gt; Jeans(pant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Jeans(pants)"/>
    <x v="0"/>
    <s v="inner_material_type"/>
    <x v="16"/>
    <s v="Material from which the outer clothing or accessory is made. Must be populated to satisfy EU regulation No 1007/2011"/>
    <s v="Select a value from the Valid Values worksheet."/>
    <s v="Fabric"/>
    <s v="Optional"/>
  </r>
  <r>
    <s v="Clothing, Shoes &amp; Jewelry &gt; Women &gt; Clothing &gt; Jeans(pants)"/>
    <x v="0"/>
    <s v="model_name"/>
    <x v="11"/>
    <s v="The model name for the product."/>
    <s v="An alphanumeric string up to a maximum of 50 characters in length."/>
    <s v="Alicia"/>
    <s v="Optional"/>
  </r>
  <r>
    <s v="Clothing, Shoes &amp; Jewelry &gt; Women &gt; Clothing &gt; Jeans(pants)"/>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Jeans(pant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Jeans(pants)"/>
    <x v="0"/>
    <s v="manufacturer"/>
    <x v="14"/>
    <s v="Specify the manufacturer for your product"/>
    <s v="An alphanumeric string; 1 character minimum in length and 50 characters maximum in length."/>
    <s v="Gibson"/>
    <s v="Optional"/>
  </r>
  <r>
    <s v="Clothing, Shoes &amp; Jewelry &gt; Women &gt; Clothing &gt; Jeans(pants)"/>
    <x v="0"/>
    <s v="care_instructions"/>
    <x v="13"/>
    <s v="The care instructions as found on the item of clothing."/>
    <s v="An alphanumeric string up to a maximum of 100 characters in length."/>
    <s v="Dry clean only"/>
    <s v="Optional"/>
  </r>
  <r>
    <s v="Clothing, Shoes &amp; Jewelry &gt; Women &gt; Clothing &gt; Jeans(pants)"/>
    <x v="0"/>
    <s v="target_gender"/>
    <x v="17"/>
    <s v="Select one of the follownig options: Female, Male, Unisex"/>
    <s v="Select one of the follownig options: Female, Male, Unisex"/>
    <s v="Female, Male Unisex"/>
    <s v="Required"/>
  </r>
  <r>
    <s v="Clothing, Shoes &amp; Jewelry &gt; Women &gt; Clothing &gt; Jeans(pant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Jeans(pants)"/>
    <x v="0"/>
    <s v="bottoms_size_system"/>
    <x v="42"/>
    <s v=""/>
    <s v="Provide the size system for the apparel bottoms."/>
    <s v="Size System CA, MX, US"/>
    <s v="Required"/>
  </r>
  <r>
    <s v="Clothing, Shoes &amp; Jewelry &gt; Women &gt; Clothing &gt; Jeans(pants)"/>
    <x v="0"/>
    <s v="bottoms_size_class"/>
    <x v="43"/>
    <s v=""/>
    <s v="Provide the size class for the apparel bottoms."/>
    <s v="Alpha"/>
    <s v="Required"/>
  </r>
  <r>
    <s v="Clothing, Shoes &amp; Jewelry &gt; Women &gt; Clothing &gt; Jeans(pants)"/>
    <x v="0"/>
    <s v="bottoms_size"/>
    <x v="44"/>
    <s v=""/>
    <s v="Provide the size value associated with the size system and size class."/>
    <s v="9, Medium, 9 Months"/>
    <s v="Preferred"/>
  </r>
  <r>
    <s v="Clothing, Shoes &amp; Jewelry &gt; Women &gt; Clothing &gt; Jeans(pants)"/>
    <x v="0"/>
    <s v="bottoms_size_to"/>
    <x v="45"/>
    <s v=""/>
    <s v="Provide the to size value (if range), must be greater than the size value."/>
    <s v="9.5, Large, 12 Months"/>
    <s v="Preferred"/>
  </r>
  <r>
    <s v="Clothing, Shoes &amp; Jewelry &gt; Women &gt; Clothing &gt; Jeans(pants)"/>
    <x v="0"/>
    <s v="bottoms_waist_size"/>
    <x v="39"/>
    <s v=""/>
    <s v="Provide the waist size for the apparel item."/>
    <s v="32, 33, 34"/>
    <s v="Preferred"/>
  </r>
  <r>
    <s v="Clothing, Shoes &amp; Jewelry &gt; Women &gt; Clothing &gt; Jeans(pants)"/>
    <x v="0"/>
    <s v="bottoms_inseam_size"/>
    <x v="46"/>
    <s v=""/>
    <s v="Provide the inseam size for the apparel item."/>
    <s v="28, 29, 30"/>
    <s v="Preferred"/>
  </r>
  <r>
    <s v="Clothing, Shoes &amp; Jewelry &gt; Women &gt; Clothing &gt; Jeans(pants)"/>
    <x v="0"/>
    <s v="bottoms_body_type"/>
    <x v="47"/>
    <s v=""/>
    <s v="Provide the body type for apparel item, select &quot;Regular&quot; in case of no special body type."/>
    <s v="Slim"/>
    <s v="Preferred"/>
  </r>
  <r>
    <s v="Clothing, Shoes &amp; Jewelry &gt; Women &gt; Clothing &gt; Jeans(pants)"/>
    <x v="0"/>
    <s v="bottoms_height_type"/>
    <x v="48"/>
    <s v=""/>
    <s v="Provide the height type for apparel item, select &quot;Regular&quot; in case of no special height type."/>
    <s v="Regular"/>
    <s v="Preferred"/>
  </r>
  <r>
    <s v="Clothing, Shoes &amp; Jewelry &gt; Women &gt; Clothing &gt; Jeans(pant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Jeans(pant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Jeans(pants)"/>
    <x v="1"/>
    <s v="belt_style"/>
    <x v="89"/>
    <s v="Describes the style of a belt."/>
    <s v="Select a value from the Valid Values worksheet."/>
    <s v="Western"/>
    <s v="Optional"/>
  </r>
  <r>
    <s v="Clothing, Shoes &amp; Jewelry &gt; Women &gt; Clothing &gt; Jeans(pant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Jeans(pant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Jeans(pants)"/>
    <x v="1"/>
    <s v="control_type"/>
    <x v="90"/>
    <s v="Describes the degree of control that  the shapewear offers."/>
    <s v="Select a value from the Valid Values worksheet."/>
    <s v="Firm"/>
    <s v="Optional"/>
  </r>
  <r>
    <s v="Clothing, Shoes &amp; Jewelry &gt; Women &gt; Clothing &gt; Jeans(pants)"/>
    <x v="1"/>
    <s v="department_name"/>
    <x v="63"/>
    <s v="The department of clothing (mens, womens, etc.) in which the product is found."/>
    <s v="Please select a value from the Valid Values tab."/>
    <s v="unisex-adult"/>
    <s v="Required"/>
  </r>
  <r>
    <s v="Clothing, Shoes &amp; Jewelry &gt; Women &gt; Clothing &gt; Jeans(pants)"/>
    <x v="1"/>
    <s v="fit_type"/>
    <x v="64"/>
    <s v="For denim pants, indicates the fit style."/>
    <s v="Select a value from the Valid Values worksheet."/>
    <s v="Relaxed"/>
    <s v="Required"/>
  </r>
  <r>
    <s v="Clothing, Shoes &amp; Jewelry &gt; Women &gt; Clothing &gt; Jeans(pants)"/>
    <x v="1"/>
    <s v="front_style"/>
    <x v="97"/>
    <s v="Describes whether a pant is flat front or pleated"/>
    <s v="Select a value from the Valid Values worksheet."/>
    <s v="Flat Front"/>
    <s v="Optional"/>
  </r>
  <r>
    <s v="Clothing, Shoes &amp; Jewelry &gt; Women &gt; Clothing &gt; Jeans(pants)"/>
    <x v="1"/>
    <s v="country_as_labeled"/>
    <x v="91"/>
    <s v="Country/Region of origin labelled on the product."/>
    <s v="Complete only if Import Designation is “Imported.” Select country shown on product label."/>
    <s v="CN"/>
    <s v="Optional"/>
  </r>
  <r>
    <s v="Clothing, Shoes &amp; Jewelry &gt; Women &gt; Clothing &gt; Jeans(pant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Jeans(pants)"/>
    <x v="1"/>
    <s v="pattern_type"/>
    <x v="92"/>
    <s v="Describes the pattern on shirts and other clothing types."/>
    <s v="Select a value from the Valid Values worksheet."/>
    <s v="Stripes"/>
    <s v="Optional"/>
  </r>
  <r>
    <s v="Clothing, Shoes &amp; Jewelry &gt; Women &gt; Clothing &gt; Jeans(pants)"/>
    <x v="1"/>
    <s v="pocket_description"/>
    <x v="176"/>
    <s v="Describes the pocket style."/>
    <s v="Select a value from the Valid Values worksheet."/>
    <s v="Cargo"/>
    <s v="Optional"/>
  </r>
  <r>
    <s v="Clothing, Shoes &amp; Jewelry &gt; Women &gt; Clothing &gt; Jeans(pants)"/>
    <x v="1"/>
    <s v="rise_style"/>
    <x v="98"/>
    <s v="Describes how high the sock rises on the leg."/>
    <s v="Select a value from the Valid Values worksheet."/>
    <s v="Knee High"/>
    <s v="Required"/>
  </r>
  <r>
    <s v="Clothing, Shoes &amp; Jewelry &gt; Women &gt; Clothing &gt; Jeans(pants)"/>
    <x v="1"/>
    <s v="size_name"/>
    <x v="67"/>
    <s v="The size of your product."/>
    <s v="An alphanumeric string. If multiple sizes are available, a unique child record should be submitted for each size."/>
    <s v="Large"/>
    <s v="Optional"/>
  </r>
  <r>
    <s v="Clothing, Shoes &amp; Jewelry &gt; Women &gt; Clothing &gt; Jeans(pants)"/>
    <x v="1"/>
    <s v="special_size_type"/>
    <x v="68"/>
    <s v="Any size modifier appropriate to the product."/>
    <s v="Select a value from the Valid Values worksheet."/>
    <s v="tall"/>
    <s v="Optional"/>
  </r>
  <r>
    <s v="Clothing, Shoes &amp; Jewelry &gt; Women &gt; Clothing &gt; Jeans(pants)"/>
    <x v="1"/>
    <s v="special_features1 - special_features5"/>
    <x v="93"/>
    <s v="Used to store features that are highly product specific."/>
    <s v="Select a value from the Valid Values worksheet."/>
    <s v="Wrinkle-Free"/>
    <s v="Optional"/>
  </r>
  <r>
    <s v="Clothing, Shoes &amp; Jewelry &gt; Women &gt; Clothing &gt; Jeans(pants)"/>
    <x v="1"/>
    <s v="style_name"/>
    <x v="69"/>
    <s v="The industry name for the style for this item.  Use this to describe the Drive style of a tool or accessory."/>
    <s v="Select from the list of valid values."/>
    <s v="Modern"/>
    <s v="Optional"/>
  </r>
  <r>
    <s v="Clothing, Shoes &amp; Jewelry &gt; Women &gt; Clothing &gt; Jeans(pants)"/>
    <x v="1"/>
    <s v="theme"/>
    <x v="70"/>
    <s v="Indicates the theme of the costume or novelty clothing."/>
    <s v="Select a value from the Valid Values worksheet."/>
    <s v="Animal"/>
    <s v="Optional"/>
  </r>
  <r>
    <s v="Clothing, Shoes &amp; Jewelry &gt; Women &gt; Clothing &gt; Jeans(pants)"/>
    <x v="1"/>
    <s v="toe_style"/>
    <x v="99"/>
    <s v="Describes the area of the pantyhose or tights near the toes."/>
    <s v="Select a value from the Valid Values worksheet."/>
    <s v="Sandal Toe"/>
    <s v="Optional"/>
  </r>
  <r>
    <s v="Clothing, Shoes &amp; Jewelry &gt; Women &gt; Clothing &gt; Jeans(pants)"/>
    <x v="1"/>
    <s v="water_resistance_level"/>
    <x v="95"/>
    <s v="Describes the clothing's ability to resist or repel water."/>
    <s v="Select a value from the Valid Values worksheet."/>
    <s v="Waterproof"/>
    <s v="Optional"/>
  </r>
  <r>
    <s v="Clothing, Shoes &amp; Jewelry &gt; Women &gt; Clothing &gt; Jeans(pants)"/>
    <x v="1"/>
    <s v="is_autographed"/>
    <x v="71"/>
    <s v="Indicate if this product is autographed.  This  is a true/false answer.  TRUE; FALSE"/>
    <s v="Select one of the following options:  true or false."/>
    <s v="TRUE"/>
    <s v="Optional"/>
  </r>
  <r>
    <s v="Clothing, Shoes &amp; Jewelry &gt; Women &gt; Clothing &gt; Jeans(pants)"/>
    <x v="1"/>
    <s v="item_type_name"/>
    <x v="72"/>
    <s v=""/>
    <s v="Provide a customer-facing, one- or two-word phrase which describes the general type of item the product is"/>
    <s v="Khakis, Pants Set"/>
    <s v="Optional"/>
  </r>
  <r>
    <s v="Clothing, Shoes &amp; Jewelry &gt; Women &gt; Clothing &gt; Jeans(pants)"/>
    <x v="1"/>
    <s v="occasion_type1 - occasion_type5"/>
    <x v="163"/>
    <s v=""/>
    <s v=""/>
    <s v=""/>
    <s v="Optional"/>
  </r>
  <r>
    <s v="Clothing, Shoes &amp; Jewelry &gt; Women &gt; Clothing &gt; Jeans(pants)"/>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Jeans(pants)"/>
    <x v="1"/>
    <s v="athlete"/>
    <x v="75"/>
    <s v=""/>
    <s v="Name of athlete participating in the event"/>
    <s v="Michael Jordan, Larry Bird"/>
    <s v="Optional"/>
  </r>
  <r>
    <s v="Clothing, Shoes &amp; Jewelry &gt; Women &gt; Clothing &gt; Jeans(pants)"/>
    <x v="1"/>
    <s v="team_name"/>
    <x v="76"/>
    <s v=""/>
    <s v="Please enter the team name of this product"/>
    <s v="Seattle Seahawks, Wisconsin Badgers"/>
    <s v="Optional"/>
  </r>
  <r>
    <s v="Clothing, Shoes &amp; Jewelry &gt; Women &gt; Clothing &gt; Jeans(pants)"/>
    <x v="1"/>
    <s v="collection_name"/>
    <x v="77"/>
    <s v="The seasonal collection associated with the product.  Customers can filter on this attribute therefore we highly recommend that you fill out this field."/>
    <s v="Select a value from the Valid Values worksheet."/>
    <s v="Spring/Summer 16"/>
    <s v="Optional"/>
  </r>
  <r>
    <s v="Clothing, Shoes &amp; Jewelry &gt; Women &gt; Clothing &gt; Jeans(pants)"/>
    <x v="1"/>
    <s v="material_type"/>
    <x v="159"/>
    <s v=""/>
    <s v=""/>
    <s v=""/>
    <s v="Optional"/>
  </r>
  <r>
    <s v="Clothing, Shoes &amp; Jewelry &gt; Women &gt; Clothing &gt; Jeans(pants)"/>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Jeans(pants)"/>
    <x v="1"/>
    <s v="weave_type"/>
    <x v="80"/>
    <s v=""/>
    <s v="Provide the item's weave type"/>
    <s v="Knit"/>
    <s v="Optional"/>
  </r>
  <r>
    <s v="Clothing, Shoes &amp; Jewelry &gt; Women &gt; Clothing &gt; Jeans(pants)"/>
    <x v="1"/>
    <s v="league_name"/>
    <x v="81"/>
    <s v=""/>
    <s v="Provide the league name associated with this product"/>
    <s v="NBA"/>
    <s v="Optional"/>
  </r>
  <r>
    <s v="Clothing, Shoes &amp; Jewelry &gt; Women &gt; Clothing &gt; Jeans(pants)"/>
    <x v="1"/>
    <s v="shaft_style_type"/>
    <x v="96"/>
    <s v=""/>
    <s v=""/>
    <s v=""/>
    <s v="Optional"/>
  </r>
  <r>
    <s v="Clothing, Shoes &amp; Jewelry &gt; Women &gt; Clothing &gt; Jeans(pants)"/>
    <x v="1"/>
    <s v="lifecycle_supply_type"/>
    <x v="82"/>
    <s v=""/>
    <s v="Specify the intended supply method for the item"/>
    <s v="Fashion, Perennial"/>
    <s v="Optional"/>
  </r>
  <r>
    <s v="Clothing, Shoes &amp; Jewelry &gt; Women &gt; Clothing &gt; Jeans(pants)"/>
    <x v="1"/>
    <s v="item_booking_date"/>
    <x v="84"/>
    <s v=""/>
    <s v="Provide the date a vendor must receive a PO in order to deliver goods to Amazon by a specified date using YYYY-MM-DD format"/>
    <s v="2017-07-20"/>
    <s v="Optional"/>
  </r>
  <r>
    <s v="Clothing, Shoes &amp; Jewelry &gt; Women &gt; Clothing &gt; Jeans(pants)"/>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Jeans(pants)"/>
    <x v="2"/>
    <s v="subject_character"/>
    <x v="105"/>
    <s v="Describes cartoon, movie, etc. character of costume."/>
    <s v="Select a value from the Valid Values worksheet"/>
    <s v="Batman"/>
    <s v="Optional"/>
  </r>
  <r>
    <s v="Clothing, Shoes &amp; Jewelry &gt; Women &gt; Clothing &gt; Jeans(pants)"/>
    <x v="2"/>
    <s v="fabric_wash"/>
    <x v="177"/>
    <s v="For denim, indicates whether the wash is light, medium or dark."/>
    <s v="Select a value from the Valid Values worksheet."/>
    <s v="Light"/>
    <s v="Optional"/>
  </r>
  <r>
    <s v="Clothing, Shoes &amp; Jewelry &gt; Women &gt; Clothing &gt; Jeans(pants)"/>
    <x v="2"/>
    <s v="leg_style"/>
    <x v="117"/>
    <s v="The cut or shape of the pant leg."/>
    <s v="Select a value from the Valid Values worksheet."/>
    <s v="Straight"/>
    <s v="Required"/>
  </r>
  <r>
    <s v="Clothing, Shoes &amp; Jewelry &gt; Women &gt; Clothing &gt; Jeans(pants)"/>
    <x v="2"/>
    <s v="duration_unit_of_measure"/>
    <x v="107"/>
    <s v=""/>
    <s v="Provide the corresponding unit"/>
    <s v="Months"/>
    <s v="Optional"/>
  </r>
  <r>
    <s v="Clothing, Shoes &amp; Jewelry &gt; Women &gt; Clothing &gt; Jeans(pant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Jeans(pants)"/>
    <x v="2"/>
    <s v="duration"/>
    <x v="109"/>
    <s v=""/>
    <s v="Provide the amount of time that the product can be used for or is expected to complete"/>
    <s v="3, 6"/>
    <s v="Optional"/>
  </r>
  <r>
    <s v="Clothing, Shoes &amp; Jewelry &gt; Women &gt; Clothing &gt; Jeans(pants)"/>
    <x v="2"/>
    <s v="legal_compliance_certification_geographic_jurisdiction"/>
    <x v="110"/>
    <s v="Provide the jurisdiction related to the certification"/>
    <s v="Provide the jurisdiction related to the certification"/>
    <s v="CA"/>
    <s v="Optional"/>
  </r>
  <r>
    <s v="Clothing, Shoes &amp; Jewelry &gt; Women &gt; Clothing &gt; Jeans(pants)"/>
    <x v="2"/>
    <s v="flash_point_unit_of_measure"/>
    <x v="112"/>
    <s v=""/>
    <s v=""/>
    <s v=""/>
    <s v="Optional"/>
  </r>
  <r>
    <s v="Clothing, Shoes &amp; Jewelry &gt; Women &gt; Clothing &gt; Jeans(pants)"/>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Jeans(pants)"/>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Jeans(pants)"/>
    <x v="3"/>
    <s v="inseam_length"/>
    <x v="141"/>
    <s v="How long is the inseam of this product?"/>
    <s v="A whole number."/>
    <s v="12, 44"/>
    <s v="Optional"/>
  </r>
  <r>
    <s v="Clothing, Shoes &amp; Jewelry &gt; Women &gt; Clothing &gt; Jeans(pants)"/>
    <x v="3"/>
    <s v="inseam_length_unit_of_measure"/>
    <x v="142"/>
    <s v="The units of measurement for the inseam length."/>
    <s v="Select one of the following options: CM or IN."/>
    <s v="CM"/>
    <s v="Optional"/>
  </r>
  <r>
    <s v="Clothing, Shoes &amp; Jewelry &gt; Women &gt; Clothing &gt; Jeans(pants)"/>
    <x v="3"/>
    <s v="rise_height"/>
    <x v="143"/>
    <s v="For denim pants, the rise (distance between crotch and waist) in inches."/>
    <s v="A number with up to 10 digits to the left of the decimal point and 2 digits to the right of the decimal point. Please do not use commas."/>
    <s v="12"/>
    <s v="Optional"/>
  </r>
  <r>
    <s v="Clothing, Shoes &amp; Jewelry &gt; Women &gt; Clothing &gt; Jeans(pants)"/>
    <x v="3"/>
    <s v="rise_height_unit_of_measure"/>
    <x v="144"/>
    <s v="The unit of measure used to describe the rise, expressed in inches or centimeters. Required if item-rise is provided."/>
    <s v="Select one of the following:_x000a_CM_x000a_IN"/>
    <s v="IN"/>
    <s v="Optional"/>
  </r>
  <r>
    <s v="Clothing, Shoes &amp; Jewelry &gt; Women &gt; Clothing &gt; Jeans(pants)"/>
    <x v="3"/>
    <s v="leg_diameter"/>
    <x v="145"/>
    <s v="The leg opening size."/>
    <s v="A number with up to 10 digits to the left of the decimal point and 2 digits to the right of the decimal point. Please do not use commas."/>
    <s v="8"/>
    <s v="Optional"/>
  </r>
  <r>
    <s v="Clothing, Shoes &amp; Jewelry &gt; Women &gt; Clothing &gt; Jeans(pants)"/>
    <x v="3"/>
    <s v="leg_diameter_unit_of_measure"/>
    <x v="146"/>
    <s v="The unit of measure used to describe the length  of the leg opening, expressed in inches or centimeters.  Required if leg-diameter is provided."/>
    <s v="Select one of the following:_x000a_CM_x000a_IN"/>
    <s v="IN"/>
    <s v="Optional"/>
  </r>
  <r>
    <s v="Clothing, Shoes &amp; Jewelry &gt; Women &gt; Clothing &gt; Jeans(pants)"/>
    <x v="3"/>
    <s v="size_map"/>
    <x v="124"/>
    <s v="A size value that we may choose to use as a refinement for our customers."/>
    <s v="Please see the Valid Values worksheet for the list of accepted values."/>
    <s v="Large"/>
    <s v="Optional"/>
  </r>
  <r>
    <s v="Clothing, Shoes &amp; Jewelry &gt; Women &gt; Clothing &gt; Jeans(pants)"/>
    <x v="3"/>
    <s v="waist_size"/>
    <x v="147"/>
    <s v="waist circumference"/>
    <s v="A number with up to 10 digits allowed to the left of the decimal point and 2 digits to the right of the decimal point. Please do not use commas."/>
    <s v="32"/>
    <s v="Optional"/>
  </r>
  <r>
    <s v="Clothing, Shoes &amp; Jewelry &gt; Women &gt; Clothing &gt; Jeans(pants)"/>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Jeans(pant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Jeans(pants)"/>
    <x v="3"/>
    <s v="item_length"/>
    <x v="138"/>
    <s v="The length of the product."/>
    <s v="A number with up to 10 digits to the left of the decimal point and 2 digits to the right of the decimal point. Please do not use commas."/>
    <s v="15000"/>
    <s v="Optional"/>
  </r>
  <r>
    <s v="Clothing, Shoes &amp; Jewelry &gt; Women &gt; Clothing &gt; Jeans(pants)"/>
    <x v="3"/>
    <s v="item_width"/>
    <x v="139"/>
    <s v="The width of the product."/>
    <s v="A number with up to 10 digits to the left of the decimal point and 2 digits to the right of the decimal point. Please do not use commas."/>
    <s v="10.33"/>
    <s v="Optional"/>
  </r>
  <r>
    <s v="Clothing, Shoes &amp; Jewelry &gt; Women &gt; Clothing &gt; Jeans(pants)"/>
    <x v="3"/>
    <s v="item_height"/>
    <x v="140"/>
    <s v="The height of the product."/>
    <s v="A number with up to 10 digits to the left of the decimal point and 2 digits to the right of the decimal point. Please do not use commas."/>
    <s v="5.5"/>
    <s v="Optional"/>
  </r>
  <r>
    <s v="Clothing, Shoes &amp; Jewelry &gt; Women &gt; Clothing &gt; Jeans(pants)"/>
    <x v="3"/>
    <s v="item_width_unit_of_measure"/>
    <x v="126"/>
    <s v="Select the unit of measure for Item Width. If Item Width is used, you must also enter the Item Width Unit Of Measure."/>
    <s v="Select from the list of valid values."/>
    <s v="CM"/>
    <s v="Optional"/>
  </r>
  <r>
    <s v="Clothing, Shoes &amp; Jewelry &gt; Women &gt; Clothing &gt; Jeans(pants)"/>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jumpsuits, Rompers &amp; Overalls (One peice and Overall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jumpsuits, Rompers &amp; Overalls (One peice and Overall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jumpsuits, Rompers &amp; Overalls (One peice and Overalls)"/>
    <x v="0"/>
    <s v="brand_name"/>
    <x v="2"/>
    <s v="The brand of the product."/>
    <s v="An alphanumeric string; 1 character minimum in length and 50 characters maximum in length."/>
    <s v="Ralph Lauren"/>
    <s v="Required"/>
  </r>
  <r>
    <s v="Clothing, Shoes &amp; Jewelry &gt; Women &gt; Clothing &gt; jumpsuits, Rompers &amp; Overalls (One peice and Overall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jumpsuits, Rompers &amp; Overalls (One peice and Overall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jumpsuits, Rompers &amp; Overalls (One peice and Overall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jumpsuits, Rompers &amp; Overalls (One peice and Overall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jumpsuits, Rompers &amp; Overalls (One peice and Overall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jumpsuits, Rompers &amp; Overalls (One peice and Overalls)"/>
    <x v="0"/>
    <s v="item_type"/>
    <x v="8"/>
    <s v="The keyword from the Browse Tree Guide that best describes the type of item."/>
    <s v="Refer to the Browse Tree Guide (BTG) for valid values."/>
    <s v="tank-top-and-cami-shirts"/>
    <s v="Required"/>
  </r>
  <r>
    <s v="Clothing, Shoes &amp; Jewelry &gt; Women &gt; Clothing &gt; jumpsuits, Rompers &amp; Overalls (One peice and Overall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Required"/>
  </r>
  <r>
    <s v="Clothing, Shoes &amp; Jewelry &gt; Women &gt; Clothing &gt; jumpsuits, Rompers &amp; Overalls (One peice and Overalls)"/>
    <x v="0"/>
    <s v="closure_type"/>
    <x v="9"/>
    <s v="The closure type of the product."/>
    <s v="An alphanumeric string; 1 character minimum in length and 50 characters maximum in length."/>
    <s v="Zip"/>
    <s v="Optional"/>
  </r>
  <r>
    <s v="Clothing, Shoes &amp; Jewelry &gt; Women &gt; Clothing &gt; jumpsuits, Rompers &amp; Overalls (One peice and Overalls)"/>
    <x v="0"/>
    <s v="model_name"/>
    <x v="11"/>
    <s v=""/>
    <s v="Specify the model name of the product as defined by the manufacturer or brand excluding item type, color, brand or size"/>
    <s v="Maya Bay Short Sleeve Classic Fit Shirt"/>
    <s v="Optional"/>
  </r>
  <r>
    <s v="Clothing, Shoes &amp; Jewelry &gt; Women &gt; Clothing &gt; jumpsuits, Rompers &amp; Overalls (One peice and Overall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jumpsuits, Rompers &amp; Overalls (One peice and Overalls)"/>
    <x v="0"/>
    <s v="manufacturer"/>
    <x v="14"/>
    <s v="Specify the manufacturer for your product"/>
    <s v="An alphanumeric string; 1 character minimum in length and 50 characters maximum in length."/>
    <s v="Gibson"/>
    <s v="Optional"/>
  </r>
  <r>
    <s v="Clothing, Shoes &amp; Jewelry &gt; Women &gt; Clothing &gt; jumpsuits, Rompers &amp; Overalls (One peice and Overalls)"/>
    <x v="0"/>
    <s v="care_instructions"/>
    <x v="154"/>
    <s v=""/>
    <s v="Provide instructions related to how to care for the item"/>
    <s v="Hand Wash, Machine Wash"/>
    <s v="Optional"/>
  </r>
  <r>
    <s v="Clothing, Shoes &amp; Jewelry &gt; Women &gt; Clothing &gt; jumpsuits, Rompers &amp; Overalls (One peice and Overalls)"/>
    <x v="0"/>
    <s v="target_gender"/>
    <x v="17"/>
    <s v="Select one of the follownig options: Female, Male, Unisex"/>
    <s v="Select one of the follownig options: Female, Male, Unisex"/>
    <s v="Female, Male Unisex"/>
    <s v="Required"/>
  </r>
  <r>
    <s v="Clothing, Shoes &amp; Jewelry &gt; Women &gt; Clothing &gt; jumpsuits, Rompers &amp; Overalls (One peice and Overall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jumpsuits, Rompers &amp; Overalls (One peice and Overalls)"/>
    <x v="0"/>
    <s v="bottoms_size_system"/>
    <x v="42"/>
    <s v=""/>
    <s v="Provide the size system for the apparel bottoms."/>
    <s v="Size System CA, MX, US"/>
    <s v="Required"/>
  </r>
  <r>
    <s v="Clothing, Shoes &amp; Jewelry &gt; Women &gt; Clothing &gt; jumpsuits, Rompers &amp; Overalls (One peice and Overalls)"/>
    <x v="0"/>
    <s v="bottoms_size_class"/>
    <x v="43"/>
    <s v=""/>
    <s v="Provide the size class for the apparel bottoms."/>
    <s v="Alpha"/>
    <s v="Required"/>
  </r>
  <r>
    <s v="Clothing, Shoes &amp; Jewelry &gt; Women &gt; Clothing &gt; jumpsuits, Rompers &amp; Overalls (One peice and Overalls)"/>
    <x v="0"/>
    <s v="bottoms_size"/>
    <x v="44"/>
    <s v=""/>
    <s v="Provide the size value associated with the size system and size class."/>
    <s v="9, Medium, 9 Months"/>
    <s v="Preferred"/>
  </r>
  <r>
    <s v="Clothing, Shoes &amp; Jewelry &gt; Women &gt; Clothing &gt; jumpsuits, Rompers &amp; Overalls (One peice and Overalls)"/>
    <x v="0"/>
    <s v="bottoms_size_to"/>
    <x v="45"/>
    <s v=""/>
    <s v="Provide the to size value (if range), must be greater than the size value."/>
    <s v="9.5, Large, 12 Months"/>
    <s v="Preferred"/>
  </r>
  <r>
    <s v="Clothing, Shoes &amp; Jewelry &gt; Women &gt; Clothing &gt; jumpsuits, Rompers &amp; Overalls (One peice and Overalls)"/>
    <x v="0"/>
    <s v="bottoms_waist_size"/>
    <x v="39"/>
    <s v=""/>
    <s v="Provide the waist size for the apparel item."/>
    <s v="32, 33, 34"/>
    <s v="Preferred"/>
  </r>
  <r>
    <s v="Clothing, Shoes &amp; Jewelry &gt; Women &gt; Clothing &gt; jumpsuits, Rompers &amp; Overalls (One peice and Overalls)"/>
    <x v="0"/>
    <s v="bottoms_inseam_size"/>
    <x v="46"/>
    <s v=""/>
    <s v="Provide the inseam size for the apparel item."/>
    <s v="28, 29, 30"/>
    <s v="Preferred"/>
  </r>
  <r>
    <s v="Clothing, Shoes &amp; Jewelry &gt; Women &gt; Clothing &gt; jumpsuits, Rompers &amp; Overalls (One peice and Overalls)"/>
    <x v="0"/>
    <s v="bottoms_body_type"/>
    <x v="47"/>
    <s v=""/>
    <s v="Provide the body type for apparel item, select &quot;Regular&quot; in case of no special body type."/>
    <s v="Slim"/>
    <s v="Preferred"/>
  </r>
  <r>
    <s v="Clothing, Shoes &amp; Jewelry &gt; Women &gt; Clothing &gt; jumpsuits, Rompers &amp; Overalls (One peice and Overalls)"/>
    <x v="0"/>
    <s v="bottoms_height_type"/>
    <x v="48"/>
    <s v=""/>
    <s v="Provide the height type for apparel item, select &quot;Regular&quot; in case of no special height type."/>
    <s v="Regular"/>
    <s v="Preferred"/>
  </r>
  <r>
    <s v="Clothing, Shoes &amp; Jewelry &gt; Women &gt; Clothing &gt; jumpsuits, Rompers &amp; Overalls (One peice and Overall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Dry clean only_x000a__x000a_Imported_x000a__x000a_Moisture-wicking"/>
    <s v="Optional"/>
  </r>
  <r>
    <s v="Clothing, Shoes &amp; Jewelry &gt; Women &gt; Clothing &gt; jumpsuits, Rompers &amp; Overalls (One peice and Overall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Preferred"/>
  </r>
  <r>
    <s v="Clothing, Shoes &amp; Jewelry &gt; Women &gt; Clothing &gt; jumpsuits, Rompers &amp; Overalls (One peice and Overalls)"/>
    <x v="1"/>
    <s v="style_name"/>
    <x v="69"/>
    <s v="The industry name for the style for this item.  Use this to describe the Drive style of a tool or accessory."/>
    <s v="Select from the list of valid values."/>
    <s v="Modern"/>
    <s v="Optional"/>
  </r>
  <r>
    <s v="Clothing, Shoes &amp; Jewelry &gt; Women &gt; Clothing &gt; jumpsuits, Rompers &amp; Overalls (One peice and Overalls)"/>
    <x v="1"/>
    <s v="is_autographed"/>
    <x v="71"/>
    <s v="Indicate if this product is autographed.  This  is a true/false answer.  TRUE; FALSE"/>
    <s v="Select one of the following options:  true or false."/>
    <s v="TRUE"/>
    <s v="Optional"/>
  </r>
  <r>
    <s v="Clothing, Shoes &amp; Jewelry &gt; Women &gt; Clothing &gt; jumpsuits, Rompers &amp; Overalls (One peice and Overalls)"/>
    <x v="1"/>
    <s v="item_type_name"/>
    <x v="156"/>
    <s v="Describe the type of the apparel"/>
    <s v="Select a value from the list of Valid Values."/>
    <s v="Fashion T-Shirt"/>
    <s v="Optional"/>
  </r>
  <r>
    <s v="Clothing, Shoes &amp; Jewelry &gt; Women &gt; Clothing &gt; jumpsuits, Rompers &amp; Overalls (One peice and Overalls)"/>
    <x v="1"/>
    <s v="occasion_type1 - occasion_type5"/>
    <x v="73"/>
    <s v="Select the value that best describes the occasion associated with the product. This information will support product discoverability within the store."/>
    <s v="Select from the list of valid values."/>
    <s v="Anniversary"/>
    <s v="Optional"/>
  </r>
  <r>
    <s v="Clothing, Shoes &amp; Jewelry &gt; Women &gt; Clothing &gt; jumpsuits, Rompers &amp; Overalls (One peice and Overalls)"/>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jumpsuits, Rompers &amp; Overalls (One peice and Overall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jumpsuits, Rompers &amp; Overalls (One peice and Overalls)"/>
    <x v="1"/>
    <s v="athlete"/>
    <x v="75"/>
    <s v="Name of the player the product represents."/>
    <s v="An alphanumeric string; 50 characters maximum."/>
    <s v="Peyton Manning, LaDainian Tomlinson, Tom Brady"/>
    <s v="Optional"/>
  </r>
  <r>
    <s v="Clothing, Shoes &amp; Jewelry &gt; Women &gt; Clothing &gt; jumpsuits, Rompers &amp; Overalls (One peice and Overalls)"/>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jumpsuits, Rompers &amp; Overalls (One peice and Overalls)"/>
    <x v="1"/>
    <s v="collection_name"/>
    <x v="158"/>
    <s v=""/>
    <s v="Enter the name of collection that an item belongs to."/>
    <s v="Rivington, Spring-Summer 2012"/>
    <s v="Optional"/>
  </r>
  <r>
    <s v="Clothing, Shoes &amp; Jewelry &gt; Women &gt; Clothing &gt; jumpsuits, Rompers &amp; Overalls (One peice and Overalls)"/>
    <x v="1"/>
    <s v="material_type1 - material_type3"/>
    <x v="159"/>
    <s v="Wood, Metal, Plastic, Composite"/>
    <s v="See valid values tab for specific options."/>
    <s v="nylon, wood, steel"/>
    <s v="Optional"/>
  </r>
  <r>
    <s v="Clothing, Shoes &amp; Jewelry &gt; Women &gt; Clothing &gt; jumpsuits, Rompers &amp; Overalls (One peice and Overalls)"/>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jumpsuits, Rompers &amp; Overalls (One peice and Overall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jumpsuits, Rompers &amp; Overalls (One peice and Overalls)"/>
    <x v="1"/>
    <s v="fit_type"/>
    <x v="64"/>
    <s v="For denim pants, indicates the fit style."/>
    <s v="Select a value from the Valid Values worksheet."/>
    <s v="Relaxed"/>
    <s v="Required"/>
  </r>
  <r>
    <s v="Clothing, Shoes &amp; Jewelry &gt; Women &gt; Clothing &gt; jumpsuits, Rompers &amp; Overalls (One peice and Overall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jumpsuits, Rompers &amp; Overalls (One peice and Overalls)"/>
    <x v="1"/>
    <s v="weave_type"/>
    <x v="80"/>
    <s v=""/>
    <s v="Provide the item's weave type"/>
    <s v="Knit"/>
    <s v="Optional"/>
  </r>
  <r>
    <s v="Clothing, Shoes &amp; Jewelry &gt; Women &gt; Clothing &gt; jumpsuits, Rompers &amp; Overalls (One peice and Overalls)"/>
    <x v="1"/>
    <s v="theme"/>
    <x v="70"/>
    <s v="Indicates the theme of the costume or novelty clothing."/>
    <s v="Select a value from the Valid Values worksheet."/>
    <s v="Animal"/>
    <s v="Optional"/>
  </r>
  <r>
    <s v="Clothing, Shoes &amp; Jewelry &gt; Women &gt; Clothing &gt; jumpsuits, Rompers &amp; Overalls (One peice and Overalls)"/>
    <x v="1"/>
    <s v="department_name"/>
    <x v="63"/>
    <s v="Select from the following departments: mens,      womens, boys, girls, baby-boys, baby-girls,      unisex-adult, unisex-child, unisex-baby."/>
    <s v="Select the Department in which the product is found."/>
    <s v="unisex-baby"/>
    <s v="Required"/>
  </r>
  <r>
    <s v="Clothing, Shoes &amp; Jewelry &gt; Women &gt; Clothing &gt; jumpsuits, Rompers &amp; Overalls (One peice and Overalls)"/>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jumpsuits, Rompers &amp; Overalls (One peice and Overalls)"/>
    <x v="1"/>
    <s v="special_size_type"/>
    <x v="68"/>
    <s v="Any size modifier appropriate to the product."/>
    <s v="Select a value from the Valid Values worksheet."/>
    <s v="tall"/>
    <s v="Optional"/>
  </r>
  <r>
    <s v="Clothing, Shoes &amp; Jewelry &gt; Women &gt; Clothing &gt; jumpsuits, Rompers &amp; Overalls (One peice and Overalls)"/>
    <x v="1"/>
    <s v="size_name"/>
    <x v="67"/>
    <s v="The size of your product."/>
    <s v="An alphanumeric string. If multiple sizes are available, a unique child record should be submitted for each size."/>
    <s v="Large"/>
    <s v="Required"/>
  </r>
  <r>
    <s v="Clothing, Shoes &amp; Jewelry &gt; Women &gt; Clothing &gt; jumpsuits, Rompers &amp; Overalls (One peice and Overalls)"/>
    <x v="1"/>
    <s v="lifecycle_supply_type"/>
    <x v="82"/>
    <s v=""/>
    <s v="Specify the intended supply method for the item"/>
    <s v="Fashion, Perennial"/>
    <s v="Optional"/>
  </r>
  <r>
    <s v="Clothing, Shoes &amp; Jewelry &gt; Women &gt; Clothing &gt; jumpsuits, Rompers &amp; Overalls (One peice and Overalls)"/>
    <x v="1"/>
    <s v="item_booking_date"/>
    <x v="84"/>
    <s v=""/>
    <s v="Provide the date a vendor must receive a PO in order to deliver goods to Amazon by a specified date using YYYY-MM-DD format"/>
    <s v="2017-07-20"/>
    <s v="Optional"/>
  </r>
  <r>
    <s v="Clothing, Shoes &amp; Jewelry &gt; Women &gt; Clothing &gt; jumpsuits, Rompers &amp; Overalls (One peice and Overalls)"/>
    <x v="1"/>
    <s v="special_features1 - special_features5"/>
    <x v="161"/>
    <s v=""/>
    <s v="Provide any special features an item has that distinguish it from other, comparable products"/>
    <s v="Dishwasher Safe"/>
    <s v="Required"/>
  </r>
  <r>
    <s v="Clothing, Shoes &amp; Jewelry &gt; Women &gt; Clothing &gt; jumpsuits, Rompers &amp; Overalls (One peice and Overalls)"/>
    <x v="1"/>
    <s v="neck_style"/>
    <x v="66"/>
    <s v="Describes the cut or shape of the neckline or collar on all items except men's dress shirts."/>
    <s v="Use the column NeckStyle in the Valid Values list. An alphanumeric string; 50 characters maximum."/>
    <s v="v-neck"/>
    <s v="Required"/>
  </r>
  <r>
    <s v="Clothing, Shoes &amp; Jewelry &gt; Women &gt; Clothing &gt; jumpsuits, Rompers &amp; Overalls (One peice and Overalls)"/>
    <x v="1"/>
    <s v="collar_style"/>
    <x v="86"/>
    <s v="Describes style of men's dress shirt. Please refer to the valid values tab for a list of standard fit values. Please fill this field out with one of those values. Not using the appropriate valid values can possibly result in your items not appearing in browse and search."/>
    <s v="Use the column CollarType in the Valid Values list. An alphanumeric string; 50 characters maximum."/>
    <s v="Button-down"/>
    <s v="Optional"/>
  </r>
  <r>
    <s v="Clothing, Shoes &amp; Jewelry &gt; Women &gt; Clothing &gt; jumpsuits, Rompers &amp; Overalls (One peice and Overalls)"/>
    <x v="1"/>
    <s v="pocket_description"/>
    <x v="87"/>
    <s v="Describes the pocket style."/>
    <s v="Select a value from the Valid Values worksheet."/>
    <s v="Cargo"/>
    <s v="Optional"/>
  </r>
  <r>
    <s v="Clothing, Shoes &amp; Jewelry &gt; Women &gt; Clothing &gt; jumpsuits, Rompers &amp; Overalls (One peice and Overalls)"/>
    <x v="2"/>
    <s v="duration_unit_of_measure"/>
    <x v="107"/>
    <s v=""/>
    <s v="Provide the corresponding unit"/>
    <s v="Months"/>
    <s v="Optional"/>
  </r>
  <r>
    <s v="Clothing, Shoes &amp; Jewelry &gt; Women &gt; Clothing &gt; jumpsuits, Rompers &amp; Overalls (One peice and Overall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jumpsuits, Rompers &amp; Overalls (One peice and Overalls)"/>
    <x v="2"/>
    <s v="subject_character"/>
    <x v="105"/>
    <s v="Describes cartoon, movie, etc. character of costume."/>
    <s v="Select a value from the Valid Values worksheet"/>
    <s v="Batman"/>
    <s v="Optional"/>
  </r>
  <r>
    <s v="Clothing, Shoes &amp; Jewelry &gt; Women &gt; Clothing &gt; jumpsuits, Rompers &amp; Overalls (One peice and Overalls)"/>
    <x v="2"/>
    <s v="duration"/>
    <x v="109"/>
    <s v=""/>
    <s v="Provide the amount of time that the product can be used for or is expected to complete"/>
    <s v="3, 6"/>
    <s v="Optional"/>
  </r>
  <r>
    <s v="Clothing, Shoes &amp; Jewelry &gt; Women &gt; Clothing &gt; jumpsuits, Rompers &amp; Overalls (One peice and Overalls)"/>
    <x v="2"/>
    <s v="legal_compliance_certification_geographic_jurisdiction"/>
    <x v="110"/>
    <s v="Provide the jurisdiction related to the certification"/>
    <s v="Provide the jurisdiction related to the certification"/>
    <s v="CA"/>
    <s v="Optional"/>
  </r>
  <r>
    <s v="Clothing, Shoes &amp; Jewelry &gt; Women &gt; Clothing &gt; jumpsuits, Rompers &amp; Overalls (One peice and Overalls)"/>
    <x v="2"/>
    <s v="sub_brand_name"/>
    <x v="111"/>
    <s v=""/>
    <s v="Provide secondary brand information related to the product such as licensed or franchise"/>
    <s v="Princesses, Star Wars, Bountiful Harvest, 501"/>
    <s v="Optional"/>
  </r>
  <r>
    <s v="Clothing, Shoes &amp; Jewelry &gt; Women &gt; Clothing &gt; jumpsuits, Rompers &amp; Overalls (One peice and Overalls)"/>
    <x v="2"/>
    <s v="flash_point_unit_of_measure"/>
    <x v="112"/>
    <s v=""/>
    <s v=""/>
    <s v=""/>
    <s v="Optional"/>
  </r>
  <r>
    <s v="Clothing, Shoes &amp; Jewelry &gt; Women &gt; Clothing &gt; jumpsuits, Rompers &amp; Overalls (One peice and Overalls)"/>
    <x v="2"/>
    <s v="waist_style"/>
    <x v="178"/>
    <s v="Select a value from the Valid Values worksheet."/>
    <s v="Indicates the waist style of the pants , jeans or shorts.  Choose from valid values."/>
    <s v="High"/>
    <s v="Required"/>
  </r>
  <r>
    <s v="Clothing, Shoes &amp; Jewelry &gt; Women &gt; Clothing &gt; jumpsuits, Rompers &amp; Overalls (One peice and Overalls)"/>
    <x v="2"/>
    <s v="sleeve_type"/>
    <x v="106"/>
    <s v="Describes details of sleeve."/>
    <s v="Select a value from the Valid Values worksheet."/>
    <s v="Short Sleeve"/>
    <s v="Optional"/>
  </r>
  <r>
    <s v="Clothing, Shoes &amp; Jewelry &gt; Women &gt; Clothing &gt; jumpsuits, Rompers &amp; Overalls (One peice and Overalls)"/>
    <x v="2"/>
    <s v="fabric_wash"/>
    <x v="113"/>
    <s v="For denim, indicates whether the wash is light, medium or dark."/>
    <s v="Select a value from the Valid Values worksheet."/>
    <s v="Light"/>
    <s v="Optional"/>
  </r>
  <r>
    <s v="Clothing, Shoes &amp; Jewelry &gt; Women &gt; Clothing &gt; jumpsuits, Rompers &amp; Overalls (One peice and Overalls)"/>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jumpsuits, Rompers &amp; Overalls (One peice and Overalls)"/>
    <x v="3"/>
    <s v="size_map"/>
    <x v="124"/>
    <s v="A size value that we may choose to use as a refinement for our customers."/>
    <s v="Please see the Valid Values worksheet for the list of accepted values."/>
    <s v="Large"/>
    <s v="Optional"/>
  </r>
  <r>
    <s v="Clothing, Shoes &amp; Jewelry &gt; Women &gt; Clothing &gt; jumpsuits, Rompers &amp; Overalls (One peice and Overalls)"/>
    <x v="3"/>
    <s v="waist_size"/>
    <x v="147"/>
    <s v="waist circumference"/>
    <s v="A number with up to 10 digits allowed to the left of the decimal point and 2 digits to the right of the decimal point. Please do not use commas."/>
    <s v="32"/>
    <s v="Optional"/>
  </r>
  <r>
    <s v="Clothing, Shoes &amp; Jewelry &gt; Women &gt; Clothing &gt; jumpsuits, Rompers &amp; Overalls (One peice and Overalls)"/>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jumpsuits, Rompers &amp; Overalls (One peice and Overall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jumpsuits, Rompers &amp; Overalls (One peice and Overalls)"/>
    <x v="3"/>
    <s v="item_display_length"/>
    <x v="179"/>
    <s v="The length of the item, for comparison with other items.  This may or may not be the same as the item-length; for example, a fold-out mirror may have an item-length of 4.5 cm (folded size, as packaged), and a display-length of 12.25 cm (fully extended)."/>
    <s v="A number with up to 10 digits to the left of the decimal point and 2 digits to the right of the decimal point. Please do not use commas."/>
    <s v="12.25"/>
    <s v="Optional"/>
  </r>
  <r>
    <s v="Clothing, Shoes &amp; Jewelry &gt; Women &gt; Clothing &gt; jumpsuits, Rompers &amp; Overalls (One peice and Overalls)"/>
    <x v="3"/>
    <s v="item_display_length_unit_of_measure"/>
    <x v="180"/>
    <s v="The unit of measure used to describe the dimensions (width, length, height) of the product."/>
    <s v="Select one of the following options: MM, CM, M, IN, or FT."/>
    <s v="CM"/>
    <s v="Optional"/>
  </r>
  <r>
    <s v="Clothing, Shoes &amp; Jewelry &gt; Women &gt; Clothing &gt; jumpsuits, Rompers &amp; Overalls (One peice and Overalls)"/>
    <x v="3"/>
    <s v="item_display_width"/>
    <x v="181"/>
    <s v="Indicate the width of the item."/>
    <s v="The width of the item"/>
    <s v="15"/>
    <s v="Optional"/>
  </r>
  <r>
    <s v="Clothing, Shoes &amp; Jewelry &gt; Women &gt; Clothing &gt; jumpsuits, Rompers &amp; Overalls (One peice and Overalls)"/>
    <x v="3"/>
    <s v="item_display_height_unit_of_measure"/>
    <x v="182"/>
    <s v="Indicate the unit of measure for the item.  If PeakHeight is populated, you must populate PeakHeightUnitOfMeasure."/>
    <s v="Select a Value from the Valid Values worksheet."/>
    <s v="FT"/>
    <s v="Optional"/>
  </r>
  <r>
    <s v="Clothing, Shoes &amp; Jewelry &gt; Women &gt; Clothing &gt; jumpsuits, Rompers &amp; Overalls (One peice and Overalls)"/>
    <x v="3"/>
    <s v="item_display_depth"/>
    <x v="183"/>
    <s v="Indicates the depth of the product."/>
    <s v="A number with up to 10 digits to the left of the decimal point and 2 digits to the right of the decimal point. Please do not use commas."/>
    <s v="5"/>
    <s v="Optional"/>
  </r>
  <r>
    <s v="Clothing, Shoes &amp; Jewelry &gt; Women &gt; Clothing &gt; jumpsuits, Rompers &amp; Overalls (One peice and Overalls)"/>
    <x v="3"/>
    <s v="item_display_width_unit_of_measure"/>
    <x v="184"/>
    <s v="Indicate the unit of measure for the item.  If WaistWidth is populated, you must populate WaistWidthUnitOfMeasure."/>
    <s v="Select a Value from the Valid Values worksheet."/>
    <s v="IN"/>
    <s v="Optional"/>
  </r>
  <r>
    <s v="Clothing, Shoes &amp; Jewelry &gt; Women &gt; Clothing &gt; jumpsuits, Rompers &amp; Overalls (One peice and Overalls)"/>
    <x v="3"/>
    <s v="item_display_height"/>
    <x v="185"/>
    <s v="The height of items whose sellable height may differ from the actual height of the item as received by the customer. For example, a tent may have an item height of 12 inches, but once assembled have a display height of 4 feet."/>
    <s v="A number with up to 10 digits allowed to the left of the decimal point and 2 digits to the right of the decimal point. Please do not use commas."/>
    <s v="2"/>
    <s v="Optional"/>
  </r>
  <r>
    <s v="Clothing, Shoes &amp; Jewelry &gt; Women &gt; Clothing &gt; jumpsuits, Rompers &amp; Overalls (One peice and Overalls)"/>
    <x v="3"/>
    <s v="item_display_diameter"/>
    <x v="186"/>
    <s v="The length of a straight line segment passing     through the center of a circle or sphere."/>
    <s v="A number with up to 10 digits to the left of the decimal point and 2 digits to the right of the decimal point. Please do not use commas."/>
    <s v="IN"/>
    <s v="Optional"/>
  </r>
  <r>
    <s v="Clothing, Shoes &amp; Jewelry &gt; Women &gt; Clothing &gt; jumpsuits, Rompers &amp; Overalls (One peice and Overalls)"/>
    <x v="3"/>
    <s v="item_length_description"/>
    <x v="187"/>
    <s v=""/>
    <s v="Length of the item."/>
    <s v="Mini, Knee-Length"/>
    <s v="Optional"/>
  </r>
  <r>
    <s v="Clothing, Shoes &amp; Jewelry &gt; Women &gt; Clothing &gt; jumpsuits, Rompers &amp; Overalls (One peice and Overalls)"/>
    <x v="3"/>
    <s v="item_display_diameter_unit_of_measure"/>
    <x v="188"/>
    <s v="Unit of measure for your Speaker Diameter."/>
    <s v="Accepted units of measure are MM, CM, M, IN, FT."/>
    <s v="MM"/>
    <s v="Optional"/>
  </r>
  <r>
    <s v="Clothing, Shoes &amp; Jewelry &gt; Women &gt; Clothing &gt; jumpsuits, Rompers &amp; Overalls (One peice and Overalls)"/>
    <x v="3"/>
    <s v="item_display_depth_unit_of_measure"/>
    <x v="189"/>
    <s v="Unit of  measure that represents the depth of the product."/>
    <s v="Select one of the following options: MM, CM, M, IN, or FT."/>
    <s v="CM"/>
    <s v="Optional"/>
  </r>
  <r>
    <s v="Clothing, Shoes &amp; Jewelry &gt; Women &gt; Clothing &gt; Leggings(pant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Leggings(pant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Leggings(pants)"/>
    <x v="0"/>
    <s v="brand_name"/>
    <x v="2"/>
    <s v="The brand of the product."/>
    <s v="An alphanumeric string; 1 character minimum in length and 50 characters maximum in length."/>
    <s v="Ralph Lauren"/>
    <s v="Required"/>
  </r>
  <r>
    <s v="Clothing, Shoes &amp; Jewelry &gt; Women &gt; Clothing &gt; Leggings(pant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Leggings(pant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Leggings(pant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Leggings(pant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Leggings(pant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Leggings(pants)"/>
    <x v="0"/>
    <s v="item_type"/>
    <x v="8"/>
    <s v="The keyword from the Browse Tree Guide that best describes the type of item."/>
    <s v="Refer to the Browse Tree Guide (BTG) for valid values."/>
    <s v="tank-top-and-cami-shirts"/>
    <s v="Required"/>
  </r>
  <r>
    <s v="Clothing, Shoes &amp; Jewelry &gt; Women &gt; Clothing &gt; Leggings(pants)"/>
    <x v="0"/>
    <s v="closure_type"/>
    <x v="9"/>
    <s v="The closure type of the product."/>
    <s v="An alphanumeric string; 1 character minimum in length and 50 characters maximum in length."/>
    <s v="Zip"/>
    <s v="Optional"/>
  </r>
  <r>
    <s v="Clothing, Shoes &amp; Jewelry &gt; Women &gt; Clothing &gt; Leggings(pant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Leggings(pants)"/>
    <x v="0"/>
    <s v="inner_material_type"/>
    <x v="16"/>
    <s v="Material from which the outer clothing or accessory is made. Must be populated to satisfy EU regulation No 1007/2011"/>
    <s v="Select a value from the Valid Values worksheet."/>
    <s v="Fabric"/>
    <s v="Optional"/>
  </r>
  <r>
    <s v="Clothing, Shoes &amp; Jewelry &gt; Women &gt; Clothing &gt; Leggings(pants)"/>
    <x v="0"/>
    <s v="model_name"/>
    <x v="11"/>
    <s v="The model name for the product."/>
    <s v="An alphanumeric string up to a maximum of 50 characters in length."/>
    <s v="Alicia"/>
    <s v="Optional"/>
  </r>
  <r>
    <s v="Clothing, Shoes &amp; Jewelry &gt; Women &gt; Clothing &gt; Leggings(pants)"/>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Leggings(pant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Leggings(pants)"/>
    <x v="0"/>
    <s v="manufacturer"/>
    <x v="14"/>
    <s v="Specify the manufacturer for your product"/>
    <s v="An alphanumeric string; 1 character minimum in length and 50 characters maximum in length."/>
    <s v="Gibson"/>
    <s v="Optional"/>
  </r>
  <r>
    <s v="Clothing, Shoes &amp; Jewelry &gt; Women &gt; Clothing &gt; Leggings(pants)"/>
    <x v="0"/>
    <s v="care_instructions"/>
    <x v="13"/>
    <s v="The care instructions as found on the item of clothing."/>
    <s v="An alphanumeric string up to a maximum of 100 characters in length."/>
    <s v="Dry clean only"/>
    <s v="Optional"/>
  </r>
  <r>
    <s v="Clothing, Shoes &amp; Jewelry &gt; Women &gt; Clothing &gt; Leggings(pants)"/>
    <x v="0"/>
    <s v="target_gender"/>
    <x v="17"/>
    <s v="Select one of the follownig options: Female, Male, Unisex"/>
    <s v="Select one of the follownig options: Female, Male, Unisex"/>
    <s v="Female, Male Unisex"/>
    <s v="Required"/>
  </r>
  <r>
    <s v="Clothing, Shoes &amp; Jewelry &gt; Women &gt; Clothing &gt; Leggings(pant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Leggings(pants)"/>
    <x v="0"/>
    <s v="bottoms_size_system"/>
    <x v="42"/>
    <s v=""/>
    <s v="Provide the size system for the apparel bottoms."/>
    <s v="Size System CA, MX, US"/>
    <s v="Required"/>
  </r>
  <r>
    <s v="Clothing, Shoes &amp; Jewelry &gt; Women &gt; Clothing &gt; Leggings(pants)"/>
    <x v="0"/>
    <s v="bottoms_size_class"/>
    <x v="43"/>
    <s v=""/>
    <s v="Provide the size class for the apparel bottoms."/>
    <s v="Alpha"/>
    <s v="Required"/>
  </r>
  <r>
    <s v="Clothing, Shoes &amp; Jewelry &gt; Women &gt; Clothing &gt; Leggings(pants)"/>
    <x v="0"/>
    <s v="bottoms_size"/>
    <x v="44"/>
    <s v=""/>
    <s v="Provide the size value associated with the size system and size class."/>
    <s v="9, Medium, 9 Months"/>
    <s v="Preferred"/>
  </r>
  <r>
    <s v="Clothing, Shoes &amp; Jewelry &gt; Women &gt; Clothing &gt; Leggings(pants)"/>
    <x v="0"/>
    <s v="bottoms_size_to"/>
    <x v="45"/>
    <s v=""/>
    <s v="Provide the to size value (if range), must be greater than the size value."/>
    <s v="9.5, Large, 12 Months"/>
    <s v="Preferred"/>
  </r>
  <r>
    <s v="Clothing, Shoes &amp; Jewelry &gt; Women &gt; Clothing &gt; Leggings(pants)"/>
    <x v="0"/>
    <s v="bottoms_waist_size"/>
    <x v="39"/>
    <s v=""/>
    <s v="Provide the waist size for the apparel item."/>
    <s v="32, 33, 34"/>
    <s v="Preferred"/>
  </r>
  <r>
    <s v="Clothing, Shoes &amp; Jewelry &gt; Women &gt; Clothing &gt; Leggings(pants)"/>
    <x v="0"/>
    <s v="bottoms_inseam_size"/>
    <x v="46"/>
    <s v=""/>
    <s v="Provide the inseam size for the apparel item."/>
    <s v="28, 29, 30"/>
    <s v="Preferred"/>
  </r>
  <r>
    <s v="Clothing, Shoes &amp; Jewelry &gt; Women &gt; Clothing &gt; Leggings(pants)"/>
    <x v="0"/>
    <s v="bottoms_body_type"/>
    <x v="47"/>
    <s v=""/>
    <s v="Provide the body type for apparel item, select &quot;Regular&quot; in case of no special body type."/>
    <s v="Slim"/>
    <s v="Preferred"/>
  </r>
  <r>
    <s v="Clothing, Shoes &amp; Jewelry &gt; Women &gt; Clothing &gt; Leggings(pants)"/>
    <x v="0"/>
    <s v="bottoms_height_type"/>
    <x v="48"/>
    <s v=""/>
    <s v="Provide the height type for apparel item, select &quot;Regular&quot; in case of no special height type."/>
    <s v="Regular"/>
    <s v="Preferred"/>
  </r>
  <r>
    <s v="Clothing, Shoes &amp; Jewelry &gt; Women &gt; Clothing &gt; Leggings(pant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Leggings(pant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Leggings(pants)"/>
    <x v="1"/>
    <s v="belt_style"/>
    <x v="89"/>
    <s v="Describes the style of a belt."/>
    <s v="Select a value from the Valid Values worksheet."/>
    <s v="Western"/>
    <s v="Optional"/>
  </r>
  <r>
    <s v="Clothing, Shoes &amp; Jewelry &gt; Women &gt; Clothing &gt; Leggings(pant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Leggings(pant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Leggings(pants)"/>
    <x v="1"/>
    <s v="control_type"/>
    <x v="90"/>
    <s v="Describes the degree of control that  the shapewear offers."/>
    <s v="Select a value from the Valid Values worksheet."/>
    <s v="Firm"/>
    <s v="Optional"/>
  </r>
  <r>
    <s v="Clothing, Shoes &amp; Jewelry &gt; Women &gt; Clothing &gt; Leggings(pants)"/>
    <x v="1"/>
    <s v="department_name"/>
    <x v="63"/>
    <s v="The department of clothing (mens, womens, etc.) in which the product is found."/>
    <s v="Please select a value from the Valid Values tab."/>
    <s v="unisex-adult"/>
    <s v="Required"/>
  </r>
  <r>
    <s v="Clothing, Shoes &amp; Jewelry &gt; Women &gt; Clothing &gt; Leggings(pants)"/>
    <x v="1"/>
    <s v="fit_type"/>
    <x v="64"/>
    <s v="For denim pants, indicates the fit style."/>
    <s v="Select a value from the Valid Values worksheet."/>
    <s v="Relaxed"/>
    <s v="Required"/>
  </r>
  <r>
    <s v="Clothing, Shoes &amp; Jewelry &gt; Women &gt; Clothing &gt; Leggings(pants)"/>
    <x v="1"/>
    <s v="front_style"/>
    <x v="97"/>
    <s v="Describes whether a pant is flat front or pleated"/>
    <s v="Select a value from the Valid Values worksheet."/>
    <s v="Flat Front"/>
    <s v="Optional"/>
  </r>
  <r>
    <s v="Clothing, Shoes &amp; Jewelry &gt; Women &gt; Clothing &gt; Leggings(pants)"/>
    <x v="1"/>
    <s v="country_as_labeled"/>
    <x v="91"/>
    <s v="Country/Region of origin labelled on the product."/>
    <s v="Complete only if Import Designation is “Imported.” Select country shown on product label."/>
    <s v="CN"/>
    <s v="Optional"/>
  </r>
  <r>
    <s v="Clothing, Shoes &amp; Jewelry &gt; Women &gt; Clothing &gt; Leggings(pant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Leggings(pants)"/>
    <x v="1"/>
    <s v="pattern_type"/>
    <x v="92"/>
    <s v="Describes the pattern on shirts and other clothing types."/>
    <s v="Select a value from the Valid Values worksheet."/>
    <s v="Stripes"/>
    <s v="Optional"/>
  </r>
  <r>
    <s v="Clothing, Shoes &amp; Jewelry &gt; Women &gt; Clothing &gt; Leggings(pants)"/>
    <x v="1"/>
    <s v="pocket_description"/>
    <x v="176"/>
    <s v="Describes the pocket style."/>
    <s v="Select a value from the Valid Values worksheet."/>
    <s v="Cargo"/>
    <s v="Optional"/>
  </r>
  <r>
    <s v="Clothing, Shoes &amp; Jewelry &gt; Women &gt; Clothing &gt; Leggings(pants)"/>
    <x v="1"/>
    <s v="rise_style"/>
    <x v="98"/>
    <s v="Describes how high the sock rises on the leg."/>
    <s v="Select a value from the Valid Values worksheet."/>
    <s v="Knee High"/>
    <s v="Required"/>
  </r>
  <r>
    <s v="Clothing, Shoes &amp; Jewelry &gt; Women &gt; Clothing &gt; Leggings(pants)"/>
    <x v="1"/>
    <s v="size_name"/>
    <x v="67"/>
    <s v="The size of your product."/>
    <s v="An alphanumeric string. If multiple sizes are available, a unique child record should be submitted for each size."/>
    <s v="Large"/>
    <s v="Optional"/>
  </r>
  <r>
    <s v="Clothing, Shoes &amp; Jewelry &gt; Women &gt; Clothing &gt; Leggings(pants)"/>
    <x v="1"/>
    <s v="special_size_type"/>
    <x v="68"/>
    <s v="Any size modifier appropriate to the product."/>
    <s v="Select a value from the Valid Values worksheet."/>
    <s v="tall"/>
    <s v="Optional"/>
  </r>
  <r>
    <s v="Clothing, Shoes &amp; Jewelry &gt; Women &gt; Clothing &gt; Leggings(pants)"/>
    <x v="1"/>
    <s v="special_features1 - special_features5"/>
    <x v="93"/>
    <s v="Used to store features that are highly product specific."/>
    <s v="Select a value from the Valid Values worksheet."/>
    <s v="Wrinkle-Free"/>
    <s v="Optional"/>
  </r>
  <r>
    <s v="Clothing, Shoes &amp; Jewelry &gt; Women &gt; Clothing &gt; Leggings(pants)"/>
    <x v="1"/>
    <s v="style_name"/>
    <x v="69"/>
    <s v="The industry name for the style for this item.  Use this to describe the Drive style of a tool or accessory."/>
    <s v="Select from the list of valid values."/>
    <s v="Modern"/>
    <s v="Optional"/>
  </r>
  <r>
    <s v="Clothing, Shoes &amp; Jewelry &gt; Women &gt; Clothing &gt; Leggings(pants)"/>
    <x v="1"/>
    <s v="theme"/>
    <x v="70"/>
    <s v="Indicates the theme of the costume or novelty clothing."/>
    <s v="Select a value from the Valid Values worksheet."/>
    <s v="Animal"/>
    <s v="Optional"/>
  </r>
  <r>
    <s v="Clothing, Shoes &amp; Jewelry &gt; Women &gt; Clothing &gt; Leggings(pants)"/>
    <x v="1"/>
    <s v="toe_style"/>
    <x v="99"/>
    <s v="Describes the area of the pantyhose or tights near the toes."/>
    <s v="Select a value from the Valid Values worksheet."/>
    <s v="Sandal Toe"/>
    <s v="Optional"/>
  </r>
  <r>
    <s v="Clothing, Shoes &amp; Jewelry &gt; Women &gt; Clothing &gt; Leggings(pants)"/>
    <x v="1"/>
    <s v="water_resistance_level"/>
    <x v="95"/>
    <s v="Describes the clothing's ability to resist or repel water."/>
    <s v="Select a value from the Valid Values worksheet."/>
    <s v="Waterproof"/>
    <s v="Optional"/>
  </r>
  <r>
    <s v="Clothing, Shoes &amp; Jewelry &gt; Women &gt; Clothing &gt; Leggings(pants)"/>
    <x v="1"/>
    <s v="is_autographed"/>
    <x v="71"/>
    <s v="Indicate if this product is autographed.  This  is a true/false answer.  TRUE; FALSE"/>
    <s v="Select one of the following options:  true or false."/>
    <s v="TRUE"/>
    <s v="Optional"/>
  </r>
  <r>
    <s v="Clothing, Shoes &amp; Jewelry &gt; Women &gt; Clothing &gt; Leggings(pants)"/>
    <x v="1"/>
    <s v="item_type_name"/>
    <x v="72"/>
    <s v=""/>
    <s v="Provide a customer-facing, one- or two-word phrase which describes the general type of item the product is"/>
    <s v="Khakis, Pants Set"/>
    <s v="Optional"/>
  </r>
  <r>
    <s v="Clothing, Shoes &amp; Jewelry &gt; Women &gt; Clothing &gt; Leggings(pants)"/>
    <x v="1"/>
    <s v="occasion_type1 - occasion_type5"/>
    <x v="163"/>
    <s v=""/>
    <s v=""/>
    <s v=""/>
    <s v="Optional"/>
  </r>
  <r>
    <s v="Clothing, Shoes &amp; Jewelry &gt; Women &gt; Clothing &gt; Leggings(pants)"/>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Leggings(pants)"/>
    <x v="1"/>
    <s v="athlete"/>
    <x v="75"/>
    <s v=""/>
    <s v="Name of athlete participating in the event"/>
    <s v="Michael Jordan, Larry Bird"/>
    <s v="Optional"/>
  </r>
  <r>
    <s v="Clothing, Shoes &amp; Jewelry &gt; Women &gt; Clothing &gt; Leggings(pants)"/>
    <x v="1"/>
    <s v="team_name"/>
    <x v="76"/>
    <s v=""/>
    <s v="Please enter the team name of this product"/>
    <s v="Seattle Seahawks, Wisconsin Badgers"/>
    <s v="Optional"/>
  </r>
  <r>
    <s v="Clothing, Shoes &amp; Jewelry &gt; Women &gt; Clothing &gt; Leggings(pants)"/>
    <x v="1"/>
    <s v="collection_name"/>
    <x v="77"/>
    <s v="The seasonal collection associated with the product.  Customers can filter on this attribute therefore we highly recommend that you fill out this field."/>
    <s v="Select a value from the Valid Values worksheet."/>
    <s v="Spring/Summer 16"/>
    <s v="Optional"/>
  </r>
  <r>
    <s v="Clothing, Shoes &amp; Jewelry &gt; Women &gt; Clothing &gt; Leggings(pants)"/>
    <x v="1"/>
    <s v="material_type"/>
    <x v="159"/>
    <s v=""/>
    <s v=""/>
    <s v=""/>
    <s v="Optional"/>
  </r>
  <r>
    <s v="Clothing, Shoes &amp; Jewelry &gt; Women &gt; Clothing &gt; Leggings(pants)"/>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Leggings(pants)"/>
    <x v="1"/>
    <s v="weave_type"/>
    <x v="80"/>
    <s v=""/>
    <s v="Provide the item's weave type"/>
    <s v="Knit"/>
    <s v="Optional"/>
  </r>
  <r>
    <s v="Clothing, Shoes &amp; Jewelry &gt; Women &gt; Clothing &gt; Leggings(pants)"/>
    <x v="1"/>
    <s v="league_name"/>
    <x v="81"/>
    <s v=""/>
    <s v="Provide the league name associated with this product"/>
    <s v="NBA"/>
    <s v="Optional"/>
  </r>
  <r>
    <s v="Clothing, Shoes &amp; Jewelry &gt; Women &gt; Clothing &gt; Leggings(pants)"/>
    <x v="1"/>
    <s v="shaft_style_type"/>
    <x v="96"/>
    <s v=""/>
    <s v=""/>
    <s v=""/>
    <s v="Optional"/>
  </r>
  <r>
    <s v="Clothing, Shoes &amp; Jewelry &gt; Women &gt; Clothing &gt; Leggings(pants)"/>
    <x v="1"/>
    <s v="lifecycle_supply_type"/>
    <x v="82"/>
    <s v=""/>
    <s v="Specify the intended supply method for the item"/>
    <s v="Fashion, Perennial"/>
    <s v="Optional"/>
  </r>
  <r>
    <s v="Clothing, Shoes &amp; Jewelry &gt; Women &gt; Clothing &gt; Leggings(pants)"/>
    <x v="1"/>
    <s v="item_booking_date"/>
    <x v="84"/>
    <s v=""/>
    <s v="Provide the date a vendor must receive a PO in order to deliver goods to Amazon by a specified date using YYYY-MM-DD format"/>
    <s v="2017-07-20"/>
    <s v="Optional"/>
  </r>
  <r>
    <s v="Clothing, Shoes &amp; Jewelry &gt; Women &gt; Clothing &gt; Leggings(pants)"/>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Leggings(pants)"/>
    <x v="2"/>
    <s v="subject_character"/>
    <x v="105"/>
    <s v="Describes cartoon, movie, etc. character of costume."/>
    <s v="Select a value from the Valid Values worksheet"/>
    <s v="Batman"/>
    <s v="Optional"/>
  </r>
  <r>
    <s v="Clothing, Shoes &amp; Jewelry &gt; Women &gt; Clothing &gt; Leggings(pants)"/>
    <x v="2"/>
    <s v="fabric_wash"/>
    <x v="177"/>
    <s v="For denim, indicates whether the wash is light, medium or dark."/>
    <s v="Select a value from the Valid Values worksheet."/>
    <s v="Light"/>
    <s v="Optional"/>
  </r>
  <r>
    <s v="Clothing, Shoes &amp; Jewelry &gt; Women &gt; Clothing &gt; Leggings(pants)"/>
    <x v="2"/>
    <s v="leg_style"/>
    <x v="117"/>
    <s v="The cut or shape of the pant leg."/>
    <s v="Select a value from the Valid Values worksheet."/>
    <s v="Straight"/>
    <s v="Required"/>
  </r>
  <r>
    <s v="Clothing, Shoes &amp; Jewelry &gt; Women &gt; Clothing &gt; Leggings(pants)"/>
    <x v="2"/>
    <s v="duration_unit_of_measure"/>
    <x v="107"/>
    <s v=""/>
    <s v="Provide the corresponding unit"/>
    <s v="Months"/>
    <s v="Optional"/>
  </r>
  <r>
    <s v="Clothing, Shoes &amp; Jewelry &gt; Women &gt; Clothing &gt; Leggings(pant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Leggings(pants)"/>
    <x v="2"/>
    <s v="duration"/>
    <x v="109"/>
    <s v=""/>
    <s v="Provide the amount of time that the product can be used for or is expected to complete"/>
    <s v="3, 6"/>
    <s v="Optional"/>
  </r>
  <r>
    <s v="Clothing, Shoes &amp; Jewelry &gt; Women &gt; Clothing &gt; Leggings(pants)"/>
    <x v="2"/>
    <s v="legal_compliance_certification_geographic_jurisdiction"/>
    <x v="110"/>
    <s v="Provide the jurisdiction related to the certification"/>
    <s v="Provide the jurisdiction related to the certification"/>
    <s v="CA"/>
    <s v="Optional"/>
  </r>
  <r>
    <s v="Clothing, Shoes &amp; Jewelry &gt; Women &gt; Clothing &gt; Leggings(pants)"/>
    <x v="2"/>
    <s v="flash_point_unit_of_measure"/>
    <x v="112"/>
    <s v=""/>
    <s v=""/>
    <s v=""/>
    <s v="Optional"/>
  </r>
  <r>
    <s v="Clothing, Shoes &amp; Jewelry &gt; Women &gt; Clothing &gt; Leggings(pants)"/>
    <x v="3"/>
    <m/>
    <x v="190"/>
    <m/>
    <m/>
    <m/>
    <m/>
  </r>
  <r>
    <s v="Clothing, Shoes &amp; Jewelry &gt; Women &gt; Clothing &gt; Leggings(pants)"/>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Leggings(pants)"/>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Leggings(pants)"/>
    <x v="3"/>
    <s v="inseam_length"/>
    <x v="141"/>
    <s v="How long is the inseam of this product?"/>
    <s v="A whole number."/>
    <s v="12, 44"/>
    <s v="Optional"/>
  </r>
  <r>
    <s v="Clothing, Shoes &amp; Jewelry &gt; Women &gt; Clothing &gt; Leggings(pants)"/>
    <x v="3"/>
    <s v="inseam_length_unit_of_measure"/>
    <x v="142"/>
    <s v="The units of measurement for the inseam length."/>
    <s v="Select one of the following options: CM or IN."/>
    <s v="CM"/>
    <s v="Optional"/>
  </r>
  <r>
    <s v="Clothing, Shoes &amp; Jewelry &gt; Women &gt; Clothing &gt; Leggings(pants)"/>
    <x v="3"/>
    <s v="rise_height"/>
    <x v="143"/>
    <s v="For denim pants, the rise (distance between crotch and waist) in inches."/>
    <s v="A number with up to 10 digits to the left of the decimal point and 2 digits to the right of the decimal point. Please do not use commas."/>
    <s v="12"/>
    <s v="Optional"/>
  </r>
  <r>
    <s v="Clothing, Shoes &amp; Jewelry &gt; Women &gt; Clothing &gt; Leggings(pants)"/>
    <x v="3"/>
    <s v="rise_height_unit_of_measure"/>
    <x v="144"/>
    <s v="The unit of measure used to describe the rise, expressed in inches or centimeters. Required if item-rise is provided."/>
    <s v="Select one of the following:_x000a_CM_x000a_IN"/>
    <s v="IN"/>
    <s v="Optional"/>
  </r>
  <r>
    <s v="Clothing, Shoes &amp; Jewelry &gt; Women &gt; Clothing &gt; Leggings(pants)"/>
    <x v="3"/>
    <s v="leg_diameter"/>
    <x v="145"/>
    <s v="The leg opening size."/>
    <s v="A number with up to 10 digits to the left of the decimal point and 2 digits to the right of the decimal point. Please do not use commas."/>
    <s v="8"/>
    <s v="Optional"/>
  </r>
  <r>
    <s v="Clothing, Shoes &amp; Jewelry &gt; Women &gt; Clothing &gt; Leggings(pants)"/>
    <x v="3"/>
    <s v="leg_diameter_unit_of_measure"/>
    <x v="146"/>
    <s v="The unit of measure used to describe the length  of the leg opening, expressed in inches or centimeters.  Required if leg-diameter is provided."/>
    <s v="Select one of the following:_x000a_CM_x000a_IN"/>
    <s v="IN"/>
    <s v="Optional"/>
  </r>
  <r>
    <s v="Clothing, Shoes &amp; Jewelry &gt; Women &gt; Clothing &gt; Leggings(pants)"/>
    <x v="3"/>
    <s v="size_map"/>
    <x v="124"/>
    <s v="A size value that we may choose to use as a refinement for our customers."/>
    <s v="Please see the Valid Values worksheet for the list of accepted values."/>
    <s v="Large"/>
    <s v="Optional"/>
  </r>
  <r>
    <s v="Clothing, Shoes &amp; Jewelry &gt; Women &gt; Clothing &gt; Leggings(pants)"/>
    <x v="3"/>
    <s v="waist_size"/>
    <x v="147"/>
    <s v="waist circumference"/>
    <s v="A number with up to 10 digits allowed to the left of the decimal point and 2 digits to the right of the decimal point. Please do not use commas."/>
    <s v="32"/>
    <s v="Optional"/>
  </r>
  <r>
    <s v="Clothing, Shoes &amp; Jewelry &gt; Women &gt; Clothing &gt; Leggings(pants)"/>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Leggings(pant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Leggings(pants)"/>
    <x v="3"/>
    <s v="item_length"/>
    <x v="138"/>
    <s v="The length of the product."/>
    <s v="A number with up to 10 digits to the left of the decimal point and 2 digits to the right of the decimal point. Please do not use commas."/>
    <s v="15000"/>
    <s v="Optional"/>
  </r>
  <r>
    <s v="Clothing, Shoes &amp; Jewelry &gt; Women &gt; Clothing &gt; Leggings(pants)"/>
    <x v="3"/>
    <s v="item_width"/>
    <x v="139"/>
    <s v="The width of the product."/>
    <s v="A number with up to 10 digits to the left of the decimal point and 2 digits to the right of the decimal point. Please do not use commas."/>
    <s v="10.33"/>
    <s v="Optional"/>
  </r>
  <r>
    <s v="Clothing, Shoes &amp; Jewelry &gt; Women &gt; Clothing &gt; Leggings(pants)"/>
    <x v="3"/>
    <s v="item_height"/>
    <x v="140"/>
    <s v="The height of the product."/>
    <s v="A number with up to 10 digits to the left of the decimal point and 2 digits to the right of the decimal point. Please do not use commas."/>
    <s v="5.5"/>
    <s v="Optional"/>
  </r>
  <r>
    <s v="Clothing, Shoes &amp; Jewelry &gt; Women &gt; Clothing &gt; Leggings(pants)"/>
    <x v="3"/>
    <s v="item_width_unit_of_measure"/>
    <x v="126"/>
    <s v="Select the unit of measure for Item Width. If Item Width is used, you must also enter the Item Width Unit Of Measure."/>
    <s v="Select from the list of valid values."/>
    <s v="CM"/>
    <s v="Optional"/>
  </r>
  <r>
    <s v="Clothing, Shoes &amp; Jewelry &gt; Women &gt; Clothing &gt; Leggings(pants)"/>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Lingerie , Sleep &amp; Lounge"/>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Lingerie , Sleep &amp; Lounge"/>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Lingerie , Sleep &amp; Lounge"/>
    <x v="0"/>
    <s v="brand_name"/>
    <x v="2"/>
    <s v="The brand of the product."/>
    <s v="An alphanumeric string; 1 character minimum in length and 50 characters maximum in length."/>
    <s v="Ralph Lauren"/>
    <s v="Required"/>
  </r>
  <r>
    <s v="Clothing, Shoes &amp; Jewelry &gt; Women &gt; Clothing &gt; Lingerie , Sleep &amp; Lounge"/>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Lingerie , Sleep &amp; Lounge"/>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Lingerie , Sleep &amp; Lounge"/>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Lingerie , Sleep &amp; Lounge"/>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Lingerie , Sleep &amp; Lounge"/>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Required"/>
  </r>
  <r>
    <s v="Clothing, Shoes &amp; Jewelry &gt; Women &gt; Clothing &gt; Lingerie , Sleep &amp; Lounge"/>
    <x v="0"/>
    <s v="item_type"/>
    <x v="8"/>
    <s v="The keyword from the Browse Tree Guide that best describes the type of item."/>
    <s v="Refer to the Browse Tree Guide (BTG) for valid values."/>
    <s v="tank-top-and-cami-shirts"/>
    <s v="Required"/>
  </r>
  <r>
    <s v="Clothing, Shoes &amp; Jewelry &gt; Women &gt; Clothing &gt; Lingerie , Sleep &amp; Lounge"/>
    <x v="0"/>
    <s v="closure_type"/>
    <x v="9"/>
    <s v="The closure type of the product."/>
    <s v="An alphanumeric string; 1 character minimum in length and 50 characters maximum in length."/>
    <s v="Zip"/>
    <s v="Required"/>
  </r>
  <r>
    <s v="Clothing, Shoes &amp; Jewelry &gt; Women &gt; Clothing &gt; Lingerie , Sleep &amp; Lounge"/>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Required"/>
  </r>
  <r>
    <s v="Clothing, Shoes &amp; Jewelry &gt; Women &gt; Clothing &gt; Lingerie , Sleep &amp; Lounge"/>
    <x v="0"/>
    <s v="model_name"/>
    <x v="11"/>
    <s v="The model name for the product."/>
    <s v="An alphanumeric string up to a maximum of 50 characters in length."/>
    <s v="Alicia"/>
    <s v="Required"/>
  </r>
  <r>
    <s v="Clothing, Shoes &amp; Jewelry &gt; Women &gt; Clothing &gt; Lingerie , Sleep &amp; Lounge"/>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Lingerie , Sleep &amp; Lounge"/>
    <x v="0"/>
    <s v="care_instructions"/>
    <x v="13"/>
    <s v="The care instructions as found on the item of clothing."/>
    <s v="An alphanumeric string up to a maximum of 100 characters in length."/>
    <s v="Dry clean only"/>
    <s v="Required"/>
  </r>
  <r>
    <s v="Clothing, Shoes &amp; Jewelry &gt; Women &gt; Clothing &gt; Lingerie , Sleep &amp; Lounge"/>
    <x v="0"/>
    <s v="manufacturer"/>
    <x v="14"/>
    <s v="Specify the manufacturer for your product"/>
    <s v="An alphanumeric string; 1 character minimum in length and 50 characters maximum in length."/>
    <s v="Gibson"/>
    <s v="Optional"/>
  </r>
  <r>
    <s v="Clothing, Shoes &amp; Jewelry &gt; Women &gt; Clothing &gt; Lingerie , Sleep &amp; Lounge"/>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Lingerie , Sleep &amp; Lounge"/>
    <x v="0"/>
    <s v="inner_material_type"/>
    <x v="16"/>
    <s v="Material from which the outer clothing or accessory is made. Must be populated to satisfy EU regulation No 1007/2011"/>
    <s v="Select a value from the Valid Values worksheet."/>
    <s v="Fabric"/>
    <s v="Optional"/>
  </r>
  <r>
    <s v="Clothing, Shoes &amp; Jewelry &gt; Women &gt; Clothing &gt; Lingerie , Sleep &amp; Lounge"/>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Lingerie , Sleep &amp; Lounge"/>
    <x v="0"/>
    <s v="target_gender"/>
    <x v="17"/>
    <s v="Select one of the follownig options: Female, Male, Unisex"/>
    <s v="Select one of the follownig options: Female, Male, Unisex"/>
    <s v="Female, Male Unisex"/>
    <s v="Required"/>
  </r>
  <r>
    <s v="Clothing, Shoes &amp; Jewelry &gt; Women &gt; Clothing &gt; Lingerie , Sleep &amp; Lounge"/>
    <x v="0"/>
    <s v="shirt_size_system"/>
    <x v="25"/>
    <s v=""/>
    <s v="Provide the size system for the shirt."/>
    <s v="Size System CA, MX, US"/>
    <s v="Required"/>
  </r>
  <r>
    <s v="Clothing, Shoes &amp; Jewelry &gt; Women &gt; Clothing &gt; Lingerie , Sleep &amp; Lounge"/>
    <x v="0"/>
    <s v="shirt_size_class"/>
    <x v="26"/>
    <s v=""/>
    <s v="Provide the size class for the shirt."/>
    <s v="Alpha"/>
    <s v="Required"/>
  </r>
  <r>
    <s v="Clothing, Shoes &amp; Jewelry &gt; Women &gt; Clothing &gt; Lingerie , Sleep &amp; Lounge"/>
    <x v="0"/>
    <s v="shirt_size"/>
    <x v="27"/>
    <s v=""/>
    <s v="Provide the size value associated with the size system and size class."/>
    <s v="9, Medium, 9 Months"/>
    <s v="Preferred"/>
  </r>
  <r>
    <s v="Clothing, Shoes &amp; Jewelry &gt; Women &gt; Clothing &gt; Lingerie , Sleep &amp; Lounge"/>
    <x v="0"/>
    <s v="shirt_size_to"/>
    <x v="28"/>
    <s v=""/>
    <s v="Provide the to size value (if range), must be greater than the size value."/>
    <s v="9.5, Large, 12 Months"/>
    <s v="Preferred"/>
  </r>
  <r>
    <s v="Clothing, Shoes &amp; Jewelry &gt; Women &gt; Clothing &gt; Lingerie , Sleep &amp; Lounge"/>
    <x v="0"/>
    <s v="shirt_neck_size"/>
    <x v="29"/>
    <s v=""/>
    <s v="Provide the neck size for the shirt."/>
    <s v="15, 16, 17"/>
    <s v="Preferred"/>
  </r>
  <r>
    <s v="Clothing, Shoes &amp; Jewelry &gt; Women &gt; Clothing &gt; Lingerie , Sleep &amp; Lounge"/>
    <x v="0"/>
    <s v="shirt_neck_size_to"/>
    <x v="30"/>
    <s v=""/>
    <s v="Provide the to neck size value (if range), must be greater than the neck size value."/>
    <s v="15.5, 16.5, 17.5"/>
    <s v="Preferred"/>
  </r>
  <r>
    <s v="Clothing, Shoes &amp; Jewelry &gt; Women &gt; Clothing &gt; Lingerie , Sleep &amp; Lounge"/>
    <x v="0"/>
    <s v="shirt_sleeve_length"/>
    <x v="31"/>
    <s v=""/>
    <s v="Provide the sleeve length for the shirt."/>
    <s v="32, 33, 34"/>
    <s v="Preferred"/>
  </r>
  <r>
    <s v="Clothing, Shoes &amp; Jewelry &gt; Women &gt; Clothing &gt; Lingerie , Sleep &amp; Lounge"/>
    <x v="0"/>
    <s v="shirt_sleeve_length_to"/>
    <x v="32"/>
    <s v=""/>
    <s v="Provide the to sleeve length value (if range), must be greater than the sleeve length value."/>
    <s v="33, 34, 35"/>
    <s v="Preferred"/>
  </r>
  <r>
    <s v="Clothing, Shoes &amp; Jewelry &gt; Women &gt; Clothing &gt; Lingerie , Sleep &amp; Lounge"/>
    <x v="0"/>
    <s v="shirt_body_type"/>
    <x v="33"/>
    <s v=""/>
    <s v="Provide the body type for apparel item, select &quot;Regular&quot; in case of no special body type."/>
    <s v="Slim"/>
    <s v="Preferred"/>
  </r>
  <r>
    <s v="Clothing, Shoes &amp; Jewelry &gt; Women &gt; Clothing &gt; Lingerie , Sleep &amp; Lounge"/>
    <x v="0"/>
    <s v="shirt_height_type"/>
    <x v="34"/>
    <s v=""/>
    <s v="Provide the height type for apparel item, select &quot;Regular&quot; in case of no special height type."/>
    <s v="Regular"/>
    <s v="Preferred"/>
  </r>
  <r>
    <s v="Clothing, Shoes &amp; Jewelry &gt; Women &gt; Clothing &gt; Lingerie , Sleep &amp; Lounge"/>
    <x v="0"/>
    <s v="apparel_size_system"/>
    <x v="19"/>
    <s v=""/>
    <s v="The selected size must be specific to the marketplace size system and might differ from the label size."/>
    <s v="US, UK, FR/ES"/>
    <s v="Required"/>
  </r>
  <r>
    <s v="Clothing, Shoes &amp; Jewelry &gt; Women &gt; Clothing &gt; Lingerie , Sleep &amp; Lounge"/>
    <x v="0"/>
    <s v="apparel_size_class"/>
    <x v="20"/>
    <s v=""/>
    <s v="Select the class of apparel size representation."/>
    <s v="Alpha, Numeric, Age"/>
    <s v="Required"/>
  </r>
  <r>
    <s v="Clothing, Shoes &amp; Jewelry &gt; Women &gt; Clothing &gt; Lingerie , Sleep &amp; Lounge"/>
    <x v="0"/>
    <s v="apparel_size"/>
    <x v="21"/>
    <s v=""/>
    <s v="Provide the size value associated with the size system and size class."/>
    <s v="10, Medium, 2 Years"/>
    <s v="Required"/>
  </r>
  <r>
    <s v="Clothing, Shoes &amp; Jewelry &gt; Women &gt; Clothing &gt; Lingerie , Sleep &amp; Lounge"/>
    <x v="0"/>
    <s v="apparel_size_to"/>
    <x v="22"/>
    <s v=""/>
    <s v="Provide the to size value (if range), must be greater than the size value."/>
    <s v="10, Large, 3 Years"/>
    <s v="Preferred"/>
  </r>
  <r>
    <s v="Clothing, Shoes &amp; Jewelry &gt; Women &gt; Clothing &gt; Lingerie , Sleep &amp; Lounge"/>
    <x v="0"/>
    <s v="apparel_body_type"/>
    <x v="23"/>
    <s v=""/>
    <s v="Provide the body type for apparel item, select &quot;Regular&quot; in case of no special body type."/>
    <s v="Regular, Plus"/>
    <s v="Preferred"/>
  </r>
  <r>
    <s v="Clothing, Shoes &amp; Jewelry &gt; Women &gt; Clothing &gt; Lingerie , Sleep &amp; Lounge"/>
    <x v="0"/>
    <s v="apparel_height_type"/>
    <x v="24"/>
    <s v=""/>
    <s v="Provide the height type for apparel item, select &quot;Regular&quot; in case of no special height type."/>
    <s v="Petite, Short, Tall"/>
    <s v="Preferred"/>
  </r>
  <r>
    <s v="Clothing, Shoes &amp; Jewelry &gt; Women &gt; Clothing &gt; Lingerie , Sleep &amp; Lounge"/>
    <x v="0"/>
    <s v="bottoms_size_system"/>
    <x v="42"/>
    <s v=""/>
    <s v="Provide the size system for the apparel bottoms."/>
    <s v="Size System CA, MX, US"/>
    <s v="Required"/>
  </r>
  <r>
    <s v="Clothing, Shoes &amp; Jewelry &gt; Women &gt; Clothing &gt; Lingerie , Sleep &amp; Lounge"/>
    <x v="0"/>
    <s v="bottoms_size_class"/>
    <x v="43"/>
    <s v=""/>
    <s v="Provide the size class for the apparel bottoms."/>
    <s v="Alpha"/>
    <s v="Required"/>
  </r>
  <r>
    <s v="Clothing, Shoes &amp; Jewelry &gt; Women &gt; Clothing &gt; Lingerie , Sleep &amp; Lounge"/>
    <x v="0"/>
    <s v="bottoms_size"/>
    <x v="44"/>
    <s v=""/>
    <s v="Provide the size value associated with the size system and size class."/>
    <s v="9, Medium, 9 Months"/>
    <s v="Preferred"/>
  </r>
  <r>
    <s v="Clothing, Shoes &amp; Jewelry &gt; Women &gt; Clothing &gt; Lingerie , Sleep &amp; Lounge"/>
    <x v="0"/>
    <s v="bottoms_size_to"/>
    <x v="45"/>
    <s v=""/>
    <s v="Provide the to size value (if range), must be greater than the size value."/>
    <s v="9.5, Large, 12 Months"/>
    <s v="Preferred"/>
  </r>
  <r>
    <s v="Clothing, Shoes &amp; Jewelry &gt; Women &gt; Clothing &gt; Lingerie , Sleep &amp; Lounge"/>
    <x v="0"/>
    <s v="bottoms_waist_size"/>
    <x v="39"/>
    <s v=""/>
    <s v="Provide the waist size for the apparel item."/>
    <s v="32, 33, 34"/>
    <s v="Preferred"/>
  </r>
  <r>
    <s v="Clothing, Shoes &amp; Jewelry &gt; Women &gt; Clothing &gt; Lingerie , Sleep &amp; Lounge"/>
    <x v="0"/>
    <s v="bottoms_inseam_size"/>
    <x v="46"/>
    <s v=""/>
    <s v="Provide the inseam size for the apparel item."/>
    <s v="28, 29, 30"/>
    <s v="Preferred"/>
  </r>
  <r>
    <s v="Clothing, Shoes &amp; Jewelry &gt; Women &gt; Clothing &gt; Lingerie , Sleep &amp; Lounge"/>
    <x v="0"/>
    <s v="bottoms_body_type"/>
    <x v="47"/>
    <s v=""/>
    <s v="Provide the body type for apparel item, select &quot;Regular&quot; in case of no special body type."/>
    <s v="Slim"/>
    <s v="Preferred"/>
  </r>
  <r>
    <s v="Clothing, Shoes &amp; Jewelry &gt; Women &gt; Clothing &gt; Lingerie , Sleep &amp; Lounge"/>
    <x v="0"/>
    <s v="bottoms_height_type"/>
    <x v="48"/>
    <s v=""/>
    <s v="Provide the height type for apparel item, select &quot;Regular&quot; in case of no special height type."/>
    <s v="Regular"/>
    <s v="Preferred"/>
  </r>
  <r>
    <s v="Clothing, Shoes &amp; Jewelry &gt; Women &gt; Clothing &gt; Lingerie , Sleep &amp; Lounge"/>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Required"/>
  </r>
  <r>
    <s v="Clothing, Shoes &amp; Jewelry &gt; Women &gt; Clothing &gt; Lingerie , Sleep &amp; Lounge"/>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Lingerie , Sleep &amp; Lounge"/>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Lingerie , Sleep &amp; Lounge"/>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Required"/>
  </r>
  <r>
    <s v="Clothing, Shoes &amp; Jewelry &gt; Women &gt; Clothing &gt; Lingerie , Sleep &amp; Lounge"/>
    <x v="1"/>
    <s v="department_name"/>
    <x v="63"/>
    <s v="The department of clothing (mens, womens, etc.) in which the product is found."/>
    <s v="Please select a value from the Valid Values tab."/>
    <s v="unisex-adult"/>
    <s v="Required"/>
  </r>
  <r>
    <s v="Clothing, Shoes &amp; Jewelry &gt; Women &gt; Clothing &gt; Lingerie , Sleep &amp; Lounge"/>
    <x v="1"/>
    <s v="fit_type"/>
    <x v="64"/>
    <s v="For denim pants, indicates the fit style."/>
    <s v="Select a value from the Valid Values worksheet."/>
    <s v="Relaxed"/>
    <s v="Optional"/>
  </r>
  <r>
    <s v="Clothing, Shoes &amp; Jewelry &gt; Women &gt; Clothing &gt; Lingerie , Sleep &amp; Lounge"/>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Lingerie , Sleep &amp; Lounge"/>
    <x v="1"/>
    <s v="size_name"/>
    <x v="67"/>
    <s v="The size of your product."/>
    <s v="An alphanumeric string. If multiple sizes are available, a unique child record should be submitted for each size."/>
    <s v="Large"/>
    <s v="Required"/>
  </r>
  <r>
    <s v="Clothing, Shoes &amp; Jewelry &gt; Women &gt; Clothing &gt; Lingerie , Sleep &amp; Lounge"/>
    <x v="1"/>
    <s v="special_size_type"/>
    <x v="68"/>
    <s v="Any size modifier appropriate to the product."/>
    <s v="Select a value from the Valid Values worksheet."/>
    <s v="tall"/>
    <s v="Optional"/>
  </r>
  <r>
    <s v="Clothing, Shoes &amp; Jewelry &gt; Women &gt; Clothing &gt; Lingerie , Sleep &amp; Lounge"/>
    <x v="1"/>
    <s v="style_name"/>
    <x v="69"/>
    <s v="The industry name for the style for this item.  Use this to describe the Drive style of a tool or accessory."/>
    <s v="Select from the list of valid values."/>
    <s v="Modern"/>
    <s v="Required"/>
  </r>
  <r>
    <s v="Clothing, Shoes &amp; Jewelry &gt; Women &gt; Clothing &gt; Lingerie , Sleep &amp; Lounge"/>
    <x v="1"/>
    <s v="theme"/>
    <x v="70"/>
    <s v="Indicates the theme of the costume or novelty clothing."/>
    <s v="Select a value from the Valid Values worksheet."/>
    <s v="Animal"/>
    <s v="Optional"/>
  </r>
  <r>
    <s v="Clothing, Shoes &amp; Jewelry &gt; Women &gt; Clothing &gt; Lingerie , Sleep &amp; Lounge"/>
    <x v="1"/>
    <s v="is_autographed"/>
    <x v="71"/>
    <s v="Indicate if this product is autographed.  This  is a true/false answer.  TRUE; FALSE"/>
    <s v="Select one of the following options:  true or false."/>
    <s v="TRUE"/>
    <s v="Optional"/>
  </r>
  <r>
    <s v="Clothing, Shoes &amp; Jewelry &gt; Women &gt; Clothing &gt; Lingerie , Sleep &amp; Lounge"/>
    <x v="1"/>
    <s v="item_type_name"/>
    <x v="72"/>
    <s v=""/>
    <s v="Provide a customer-facing, one- or two-word phrase which describes the general type of item the product is"/>
    <s v="Wide, Bustier"/>
    <s v="Required"/>
  </r>
  <r>
    <s v="Clothing, Shoes &amp; Jewelry &gt; Women &gt; Clothing &gt; Lingerie , Sleep &amp; Lounge"/>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Lingerie , Sleep &amp; Lounge"/>
    <x v="1"/>
    <s v="athlete"/>
    <x v="75"/>
    <s v="Name of the player the product represents."/>
    <s v="An alphanumeric string; 50 characters maximum."/>
    <s v="Peyton Manning, LaDainian Tomlinson, Tom Brady"/>
    <s v="Optional"/>
  </r>
  <r>
    <s v="Clothing, Shoes &amp; Jewelry &gt; Women &gt; Clothing &gt; Lingerie , Sleep &amp; Lounge"/>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Lingerie , Sleep &amp; Lounge"/>
    <x v="1"/>
    <s v="collection_name"/>
    <x v="77"/>
    <s v="The seasonal collection associated with the product.  Customers can filter on this attribute therefore we highly recommend that you fill out this field."/>
    <s v="Select a value from the Valid Values worksheet."/>
    <s v="Spring/Summer 25"/>
    <s v="Optional"/>
  </r>
  <r>
    <s v="Clothing, Shoes &amp; Jewelry &gt; Women &gt; Clothing &gt; Lingerie , Sleep &amp; Lounge"/>
    <x v="1"/>
    <s v="material_type1 - material_type3"/>
    <x v="78"/>
    <s v=""/>
    <s v="Specify the primary materials used for manufacturing the item"/>
    <s v="Cotton Blend, Cotton Polyester"/>
    <s v="Required"/>
  </r>
  <r>
    <s v="Clothing, Shoes &amp; Jewelry &gt; Women &gt; Clothing &gt; Lingerie , Sleep &amp; Lounge"/>
    <x v="1"/>
    <s v="mfg_maximum_unit_of_measure"/>
    <x v="100"/>
    <s v="Indicate the units of measurement for the maximum-manufacturer-age-recommended value."/>
    <s v="Select either Months or Years"/>
    <s v="months"/>
    <s v="Optional"/>
  </r>
  <r>
    <s v="Clothing, Shoes &amp; Jewelry &gt; Women &gt; Clothing &gt; Lingerie , Sleep &amp; Lounge"/>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Lingerie , Sleep &amp; Lounge"/>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Lingerie , Sleep &amp; Lounge"/>
    <x v="1"/>
    <s v="skin_type1 - skin_type5"/>
    <x v="191"/>
    <s v="If your product is formulated for a specific skin type, use this field to indicate for which type of skin the product is formulated"/>
    <s v="Select one of the following options: combination, normal, oily, dry"/>
    <s v="combination"/>
    <s v="Optional"/>
  </r>
  <r>
    <s v="Clothing, Shoes &amp; Jewelry &gt; Women &gt; Clothing &gt; Lingerie , Sleep &amp; Lounge"/>
    <x v="1"/>
    <s v="lifecycle_supply_type"/>
    <x v="82"/>
    <s v=""/>
    <s v="Specify the intended supply method for the item"/>
    <s v="Fashion, Perennial"/>
    <s v="Required"/>
  </r>
  <r>
    <s v="Clothing, Shoes &amp; Jewelry &gt; Women &gt; Clothing &gt; Lingerie , Sleep &amp; Lounge"/>
    <x v="1"/>
    <s v="pattern_name"/>
    <x v="83"/>
    <s v="Describe the pattern of the product. Use this for hardware products shaped like letters or numbers."/>
    <s v="Select from the list of valid values."/>
    <s v="Striped"/>
    <s v="Optional"/>
  </r>
  <r>
    <s v="Clothing, Shoes &amp; Jewelry &gt; Women &gt; Clothing &gt; Lingerie , Sleep &amp; Lounge"/>
    <x v="1"/>
    <s v="item_booking_date"/>
    <x v="84"/>
    <s v=""/>
    <s v="Provide the date a vendor must receive a PO in order to deliver goods to Amazon by a specified date using YYYY-MM-DD format"/>
    <s v="2017-07-20"/>
    <s v="Optional"/>
  </r>
  <r>
    <s v="Clothing, Shoes &amp; Jewelry &gt; Women &gt; Clothing &gt; Lingerie , Sleep &amp; Lounge"/>
    <x v="1"/>
    <s v="mfg_minimum_unit_of_measure"/>
    <x v="101"/>
    <s v="Indicate the units of measurement for the minimum-manufacturer-age-recommended value.  Select Months or Years."/>
    <s v="Select either Months or Years"/>
    <s v="months"/>
    <s v="Optional"/>
  </r>
  <r>
    <s v="Clothing, Shoes &amp; Jewelry &gt; Women &gt; Clothing &gt; Lingerie , Sleep &amp; Lounge"/>
    <x v="1"/>
    <s v="neck_style"/>
    <x v="66"/>
    <s v="Describes the cut or shape of the neckline or collar on all items except men's dress shirts."/>
    <s v="Use the column NeckStyle in the Valid Values list. An alphanumeric string; 50 characters maximum."/>
    <s v="v-neck"/>
    <s v="Optional"/>
  </r>
  <r>
    <s v="Clothing, Shoes &amp; Jewelry &gt; Women &gt; Clothing &gt; Lingerie , Sleep &amp; Lounge"/>
    <x v="1"/>
    <s v="number_of_pieces"/>
    <x v="192"/>
    <s v="Describes the number of pieces in a set, such as a 3-piece suit or 4 piece luggage set."/>
    <s v="A positive whole number."/>
    <s v="3"/>
    <s v="Optional"/>
  </r>
  <r>
    <s v="Clothing, Shoes &amp; Jewelry &gt; Women &gt; Clothing &gt; Lingerie , Sleep &amp; Lounge"/>
    <x v="1"/>
    <s v="occasion_type1 - occasion_type5"/>
    <x v="73"/>
    <s v=""/>
    <s v="Specify the occasions the product is best suited for"/>
    <s v="Anniversary, Birthday, Wedding"/>
    <s v="Required"/>
  </r>
  <r>
    <s v="Clothing, Shoes &amp; Jewelry &gt; Women &gt; Clothing &gt; Lingerie , Sleep &amp; Lounge"/>
    <x v="1"/>
    <s v="seasons1 - seasons4"/>
    <x v="157"/>
    <s v="The seasonal collection associated with the product.  _x000a__x000a_Customers can filter on this attribute therefore we highly recommend that you fill out this field."/>
    <s v="Please see the Valid Values worksheet for the list of accepted values."/>
    <s v="Spring-Summer 10"/>
    <s v="Optional"/>
  </r>
  <r>
    <s v="Clothing, Shoes &amp; Jewelry &gt; Women &gt; Clothing &gt; Lingerie , Sleep &amp; Lounge"/>
    <x v="1"/>
    <s v="weave_type"/>
    <x v="80"/>
    <s v=""/>
    <s v="Provide the item's weave type"/>
    <s v="Knit"/>
    <s v="Optional"/>
  </r>
  <r>
    <s v="Clothing, Shoes &amp; Jewelry &gt; Women &gt; Clothing &gt; Lingerie , Sleep &amp; Lounge"/>
    <x v="1"/>
    <s v="front_style"/>
    <x v="193"/>
    <s v="Describes whether a pant is flat front or pleated"/>
    <s v="Select a value from the Valid Values worksheet."/>
    <s v="Flat Front"/>
    <s v="Optional"/>
  </r>
  <r>
    <s v="Clothing, Shoes &amp; Jewelry &gt; Women &gt; Clothing &gt; Lingerie , Sleep &amp; Lounge"/>
    <x v="1"/>
    <s v="country_as_labeled"/>
    <x v="91"/>
    <s v="Country/Region of origin labelled on the product."/>
    <s v="Complete only if Import Designation is “Imported.” Select country shown on product label."/>
    <s v="CN"/>
    <s v="Optional"/>
  </r>
  <r>
    <s v="Clothing, Shoes &amp; Jewelry &gt; Women &gt; Clothing &gt; Lingerie , Sleep &amp; Lounge"/>
    <x v="1"/>
    <s v="pattern_type"/>
    <x v="168"/>
    <s v="Describes the pattern on shirts and other clothing types."/>
    <s v="Select a value from the Valid Values worksheet."/>
    <s v="Stripes"/>
    <s v="Optional"/>
  </r>
  <r>
    <s v="Clothing, Shoes &amp; Jewelry &gt; Women &gt; Clothing &gt; Lingerie , Sleep &amp; Lounge"/>
    <x v="1"/>
    <s v="pocket_description"/>
    <x v="87"/>
    <s v="Describes the pocket style."/>
    <s v="Select a value from the Valid Values worksheet."/>
    <s v="Cargo"/>
    <s v="Optional"/>
  </r>
  <r>
    <s v="Clothing, Shoes &amp; Jewelry &gt; Women &gt; Clothing &gt; Lingerie , Sleep &amp; Lounge"/>
    <x v="1"/>
    <s v="special_features1 - special_features5"/>
    <x v="93"/>
    <s v="Used to store features that are highly product specific."/>
    <s v="Select a value from the Valid Values worksheet."/>
    <s v="Wrinkle-Free"/>
    <s v="Optional"/>
  </r>
  <r>
    <s v="Clothing, Shoes &amp; Jewelry &gt; Women &gt; Clothing &gt; Lingerie , Sleep &amp; Lounge"/>
    <x v="1"/>
    <s v="water_resistance_level"/>
    <x v="170"/>
    <s v="Describes the clothing's ability to resist or repel water."/>
    <s v="Select a value from the Valid Values worksheet."/>
    <s v="Waterproof"/>
    <s v="Optional"/>
  </r>
  <r>
    <s v="Clothing, Shoes &amp; Jewelry &gt; Women &gt; Clothing &gt; Lingerie , Sleep &amp; Lounge"/>
    <x v="1"/>
    <s v="wheel_type"/>
    <x v="194"/>
    <s v="Describes type of wheel used on luggage."/>
    <s v="Select a value from the Valid Values worksheet."/>
    <s v="Rollerboard"/>
    <s v="Optional"/>
  </r>
  <r>
    <s v="Clothing, Shoes &amp; Jewelry &gt; Women &gt; Clothing &gt; Lingerie , Sleep &amp; Lounge"/>
    <x v="1"/>
    <s v="shaft_style_type"/>
    <x v="96"/>
    <s v="Use to specify the shaft type for lacrosse shaft products"/>
    <s v="Please refer to the Valid values tab for the appropriate value for this field."/>
    <s v="attacker-shafts"/>
    <s v="Optional"/>
  </r>
  <r>
    <s v="Clothing, Shoes &amp; Jewelry &gt; Women &gt; Clothing &gt; Lingerie , Sleep &amp; Lounge"/>
    <x v="1"/>
    <s v="belt_style"/>
    <x v="89"/>
    <s v="Describes the style of a belt."/>
    <s v="Select a value from the Valid Values worksheet."/>
    <s v="Western"/>
    <s v="Optional"/>
  </r>
  <r>
    <s v="Clothing, Shoes &amp; Jewelry &gt; Women &gt; Clothing &gt; Lingerie , Sleep &amp; Lounge"/>
    <x v="1"/>
    <s v="collar_style"/>
    <x v="86"/>
    <s v="Describes style of men's dress shirt. Please refer to the valid values tab for a list of standard fit values. Please fill this field out with one of those values. Not using the appropriate valid values can possibly result in your items not appearing in browse and search."/>
    <s v="Use the column CollarType in the Valid Values list. An alphanumeric string; 50 characters maximum."/>
    <s v="Button-down"/>
    <s v="Optional"/>
  </r>
  <r>
    <s v="Clothing, Shoes &amp; Jewelry &gt; Women &gt; Clothing &gt; Lingerie , Sleep &amp; Lounge"/>
    <x v="1"/>
    <s v="control_type"/>
    <x v="90"/>
    <s v="Describes the degree of control that  the shapewear offers."/>
    <s v="Select a value from the Valid Values worksheet."/>
    <s v="Firm"/>
    <s v="Optional"/>
  </r>
  <r>
    <s v="Clothing, Shoes &amp; Jewelry &gt; Women &gt; Clothing &gt; Lingerie , Sleep &amp; Lounge"/>
    <x v="1"/>
    <s v="top_style"/>
    <x v="94"/>
    <s v="Describes the style of the top article of clothing in cases where there is a top and bottom piece."/>
    <s v="Select a value from the Valid Values worksheet."/>
    <s v="Halter"/>
    <s v="Optional"/>
  </r>
  <r>
    <s v="Clothing, Shoes &amp; Jewelry &gt; Women &gt; Clothing &gt; Lingerie , Sleep &amp; Lounge"/>
    <x v="1"/>
    <s v="included_components1 - included_components5"/>
    <x v="160"/>
    <s v=""/>
    <s v="Specify the items that are included with this product"/>
    <s v="Camera Body, Battery Pack"/>
    <s v="Optional"/>
  </r>
  <r>
    <s v="Clothing, Shoes &amp; Jewelry &gt; Women &gt; Clothing &gt; Lingerie , Sleep &amp; Lounge"/>
    <x v="1"/>
    <s v="rise_style"/>
    <x v="98"/>
    <s v="Describes how high the sock rises on the leg."/>
    <s v="Select a value from the Valid Values worksheet."/>
    <s v="Knee High"/>
    <s v="Required"/>
  </r>
  <r>
    <s v="Clothing, Shoes &amp; Jewelry &gt; Women &gt; Clothing &gt; Lingerie , Sleep &amp; Lounge"/>
    <x v="1"/>
    <s v="toe_style"/>
    <x v="99"/>
    <s v="Describes the area of the pantyhose or tights near the toes."/>
    <s v="Select a value from the Valid Values worksheet."/>
    <s v="Sandal Toe"/>
    <s v="Optional"/>
  </r>
  <r>
    <s v="Clothing, Shoes &amp; Jewelry &gt; Women &gt; Clothing &gt; Lingerie , Sleep &amp; Lounge"/>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Lingerie , Sleep &amp; Lounge"/>
    <x v="2"/>
    <s v="subject_character"/>
    <x v="105"/>
    <s v="Describes cartoon, movie, etc. character of costume."/>
    <s v="Select a value from the Valid Values worksheet"/>
    <s v="Batman"/>
    <s v="Optional"/>
  </r>
  <r>
    <s v="Clothing, Shoes &amp; Jewelry &gt; Women &gt; Clothing &gt; Lingerie , Sleep &amp; Lounge"/>
    <x v="2"/>
    <s v="strap_type"/>
    <x v="114"/>
    <s v="Description of the strap. Please refer to the StrapType column in the valid values list for a set of available values for this field. Not using the appropriate valid values can possibly result in your items not appearing in browse and search."/>
    <s v="Select a value from the StrapType column in the Valid Values tab."/>
    <s v="braided"/>
    <s v="Optional"/>
  </r>
  <r>
    <s v="Clothing, Shoes &amp; Jewelry &gt; Women &gt; Clothing &gt; Lingerie , Sleep &amp; Lounge"/>
    <x v="2"/>
    <s v="duration_unit_of_measure"/>
    <x v="107"/>
    <s v=""/>
    <s v="Provide the corresponding unit"/>
    <s v="Months"/>
    <s v="Optional"/>
  </r>
  <r>
    <s v="Clothing, Shoes &amp; Jewelry &gt; Women &gt; Clothing &gt; Lingerie , Sleep &amp; Lounge"/>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Lingerie , Sleep &amp; Lounge"/>
    <x v="2"/>
    <s v="duration"/>
    <x v="109"/>
    <s v=""/>
    <s v="Provide the amount of time that the product can be used for or is expected to complete"/>
    <s v="3, 6"/>
    <s v="Optional"/>
  </r>
  <r>
    <s v="Clothing, Shoes &amp; Jewelry &gt; Women &gt; Clothing &gt; Lingerie , Sleep &amp; Lounge"/>
    <x v="2"/>
    <s v="legal_compliance_certification_geographic_jurisdiction"/>
    <x v="110"/>
    <s v="Provide the jurisdiction related to the certification"/>
    <s v="Provide the jurisdiction related to the certification"/>
    <s v="CA"/>
    <s v="Optional"/>
  </r>
  <r>
    <s v="Clothing, Shoes &amp; Jewelry &gt; Women &gt; Clothing &gt; Lingerie , Sleep &amp; Lounge"/>
    <x v="2"/>
    <s v="flash_point_unit_of_measure"/>
    <x v="112"/>
    <s v=""/>
    <s v=""/>
    <s v=""/>
    <s v="Optional"/>
  </r>
  <r>
    <s v="Clothing, Shoes &amp; Jewelry &gt; Women &gt; Clothing &gt; Lingerie , Sleep &amp; Lounge"/>
    <x v="2"/>
    <s v="opacity_unit_of_measure"/>
    <x v="118"/>
    <s v=""/>
    <s v=""/>
    <s v=""/>
    <s v="Optional"/>
  </r>
  <r>
    <s v="Clothing, Shoes &amp; Jewelry &gt; Women &gt; Clothing &gt; Lingerie , Sleep &amp; Lounge"/>
    <x v="2"/>
    <s v="mfg_maximum"/>
    <x v="119"/>
    <s v="Maximum Age Recommendation"/>
    <s v="Whole number"/>
    <s v="50"/>
    <s v="Optional"/>
  </r>
  <r>
    <s v="Clothing, Shoes &amp; Jewelry &gt; Women &gt; Clothing &gt; Lingerie , Sleep &amp; Lounge"/>
    <x v="2"/>
    <s v="mfg_minimum"/>
    <x v="120"/>
    <s v="Minimum Age Recommendation"/>
    <s v="A numeric string stated in either months or years."/>
    <s v="12"/>
    <s v="Optional"/>
  </r>
  <r>
    <s v="Clothing, Shoes &amp; Jewelry &gt; Women &gt; Clothing &gt; Lingerie , Sleep &amp; Lounge"/>
    <x v="2"/>
    <s v="sleeve_type"/>
    <x v="106"/>
    <s v="Describes details of sleeve."/>
    <s v="Select a value from the Valid Values worksheet."/>
    <s v="Short Sleeve"/>
    <s v="Required"/>
  </r>
  <r>
    <s v="Clothing, Shoes &amp; Jewelry &gt; Women &gt; Clothing &gt; Lingerie , Sleep &amp; Lounge"/>
    <x v="2"/>
    <s v="sub_brand_name"/>
    <x v="111"/>
    <s v=""/>
    <s v="Provide secondary brand information related to the product such as licensed or franchise"/>
    <s v="Princesses, Star Wars, Bountiful Harvest, 501"/>
    <s v="Optional"/>
  </r>
  <r>
    <s v="Clothing, Shoes &amp; Jewelry &gt; Women &gt; Clothing &gt; Lingerie , Sleep &amp; Lounge"/>
    <x v="2"/>
    <s v="fabric_wash"/>
    <x v="113"/>
    <s v="For denim, indicates whether the wash is light, medium or dark."/>
    <s v="Select a value from the Valid Values worksheet."/>
    <s v="Light"/>
    <s v="Optional"/>
  </r>
  <r>
    <s v="Clothing, Shoes &amp; Jewelry &gt; Women &gt; Clothing &gt; Lingerie , Sleep &amp; Lounge"/>
    <x v="2"/>
    <s v="leg_style"/>
    <x v="195"/>
    <s v="The cut or shape of the pant leg."/>
    <s v="Select a value from the Valid Values worksheet."/>
    <s v="Straight"/>
    <s v="Optional"/>
  </r>
  <r>
    <s v="Clothing, Shoes &amp; Jewelry &gt; Women &gt; Clothing &gt; Lingerie , Sleep &amp; Lounge"/>
    <x v="2"/>
    <s v="opacity"/>
    <x v="123"/>
    <s v="Select a value from the Valid Values worksheet."/>
    <s v="This describes the opacity of hosiery."/>
    <s v="25 DEN"/>
    <s v="Optional"/>
  </r>
  <r>
    <s v="Clothing, Shoes &amp; Jewelry &gt; Women &gt; Clothing &gt; Lingerie , Sleep &amp; Lounge"/>
    <x v="2"/>
    <s v="underwire_type"/>
    <x v="175"/>
    <s v="Describes the wire support of a bra."/>
    <s v="Select a value from the Valid Values worksheet."/>
    <s v="Wire Free"/>
    <s v="Optional"/>
  </r>
  <r>
    <s v="Clothing, Shoes &amp; Jewelry &gt; Women &gt; Clothing &gt; Lingerie , Sleep &amp; Lounge"/>
    <x v="2"/>
    <s v="material_composition"/>
    <x v="196"/>
    <s v="The material composition (80% cotton, 20% polyester, etc) as provided on the article of clothing.  This information is displayed prominently on the product details page.  We highly recommend that you fill out this field.  Must be populated to satisfy EU regulation No 1007/2011"/>
    <s v="An alphanumeric string up to a maximum of 1,000 characters in length."/>
    <s v="80% cotton, 20% polyester"/>
    <s v="Required"/>
  </r>
  <r>
    <s v="Clothing, Shoes &amp; Jewelry &gt; Women &gt; Clothing &gt; Lingerie , Sleep &amp; Lounge"/>
    <x v="3"/>
    <s v="cup_size"/>
    <x v="133"/>
    <s v="The cup size."/>
    <s v="Please select a value from the Valid Values tab."/>
    <s v="C"/>
    <s v="Optional"/>
  </r>
  <r>
    <s v="Clothing, Shoes &amp; Jewelry &gt; Women &gt; Clothing &gt; Lingerie , Sleep &amp; Lounge"/>
    <x v="3"/>
    <s v="size_map"/>
    <x v="124"/>
    <s v="A size value that we may choose to use as a refinement for our customers."/>
    <s v="Please see the Valid Values worksheet for the list of accepted values."/>
    <s v="Large"/>
    <s v="Optional"/>
  </r>
  <r>
    <s v="Clothing, Shoes &amp; Jewelry &gt; Women &gt; Clothing &gt; Lingerie , Sleep &amp; Lounge"/>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Lingerie , Sleep &amp; Lounge"/>
    <x v="3"/>
    <s v="item_width_unit_of_measure"/>
    <x v="126"/>
    <s v="Select the unit of measure for Item Width. If Item Width is used, you must also enter the Item Width Unit Of Measure."/>
    <s v="Select from the list of valid values."/>
    <s v="CM"/>
    <s v="Optional"/>
  </r>
  <r>
    <s v="Clothing, Shoes &amp; Jewelry &gt; Women &gt; Clothing &gt; Lingerie , Sleep &amp; Lounge"/>
    <x v="3"/>
    <s v="item_shape"/>
    <x v="197"/>
    <s v="Describes the shape of the item."/>
    <s v="Select a value from the Valid Values worksheet."/>
    <s v="Aviator"/>
    <s v="Optional"/>
  </r>
  <r>
    <s v="Clothing, Shoes &amp; Jewelry &gt; Women &gt; Clothing &gt; Lingerie , Sleep &amp; Lounge"/>
    <x v="3"/>
    <s v="unit_count"/>
    <x v="198"/>
    <s v="The number of units you are selling. This will be used to calculate Price per Unit."/>
    <s v="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
    <s v="1, 16, 24, 66.32, 800 "/>
    <s v="Optional"/>
  </r>
  <r>
    <s v="Clothing, Shoes &amp; Jewelry &gt; Women &gt; Clothing &gt; Lingerie , Sleep &amp; Lounge"/>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Lingerie , Sleep &amp; Lounge"/>
    <x v="3"/>
    <s v="item_diameter_derived"/>
    <x v="199"/>
    <s v="Indicates the diameter of the product."/>
    <s v="A number with up to 10 digits to the left of the decimal point and 2 digits to the right of the decimal point. Please do not use commas."/>
    <s v="5.55"/>
    <s v="Optional"/>
  </r>
  <r>
    <s v="Clothing, Shoes &amp; Jewelry &gt; Women &gt; Clothing &gt; Lingerie , Sleep &amp; Lounge"/>
    <x v="3"/>
    <s v="item_diameter_unit_of_measure"/>
    <x v="200"/>
    <s v="Specifies what unit of measure you are using for your diameter amount."/>
    <s v="Select one of the following options: MM, CM, M, IN, FT"/>
    <s v="CM"/>
    <s v="Optional"/>
  </r>
  <r>
    <s v="Clothing, Shoes &amp; Jewelry &gt; Women &gt; Clothing &gt; Lingerie , Sleep &amp; Lounge"/>
    <x v="3"/>
    <s v="unit_count_type"/>
    <x v="201"/>
    <s v="If the product being sold has a measurement in units that is relative to the customer making a purchase decision, than the unit_count_type is the description of that unit of measurement. A bottle of soda can come in various sizes and is measured in fluid ounces; a box of screws is measured by the count of screws in the box. "/>
    <s v="Type of unit the pricing is based upon"/>
    <s v=" fl oz, oz, g, lb, ct"/>
    <s v="Optional"/>
  </r>
  <r>
    <s v="Clothing, Shoes &amp; Jewelry &gt; Women &gt; Clothing &gt; Lingerie , Sleep &amp; Lounge"/>
    <x v="3"/>
    <s v="length_longer_edge"/>
    <x v="202"/>
    <s v=""/>
    <s v="Provide the length of the item using the longer edge."/>
    <s v="28"/>
    <s v="Optional"/>
  </r>
  <r>
    <s v="Clothing, Shoes &amp; Jewelry &gt; Women &gt; Clothing &gt; Lingerie , Sleep &amp; Lounge"/>
    <x v="3"/>
    <s v="length_longer_edge_unit_of_measure"/>
    <x v="203"/>
    <s v=""/>
    <s v="Select the unit of measure for the item length."/>
    <s v="Inches, Centimeters"/>
    <s v="Optional"/>
  </r>
  <r>
    <s v="Clothing, Shoes &amp; Jewelry &gt; Women &gt; Clothing &gt; Lingerie , Sleep &amp; Lounge"/>
    <x v="3"/>
    <s v="width_shorter_edge"/>
    <x v="204"/>
    <s v=""/>
    <s v="Provide the width of the item using the shorter edge."/>
    <s v="2"/>
    <s v="Optional"/>
  </r>
  <r>
    <s v="Clothing, Shoes &amp; Jewelry &gt; Women &gt; Clothing &gt; Lingerie , Sleep &amp; Lounge"/>
    <x v="3"/>
    <s v="width_shorter_edge_unit_of_measure"/>
    <x v="205"/>
    <s v=""/>
    <s v="Select the unit of measure for the item width."/>
    <s v="Inches, Centimeters"/>
    <s v="Optional"/>
  </r>
  <r>
    <s v="Clothing, Shoes &amp; Jewelry &gt; Women &gt; Clothing &gt; Lingerie , Sleep &amp; Lounge"/>
    <x v="3"/>
    <s v="item_length_description"/>
    <x v="130"/>
    <s v=""/>
    <s v=""/>
    <s v=""/>
    <s v="Required"/>
  </r>
  <r>
    <s v="Clothing, Shoes &amp; Jewelry &gt; Women &gt; Clothing &gt; Lingerie , Sleep &amp; Lounge"/>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Lingerie , Sleep &amp; Lounge"/>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Lingerie , Sleep &amp; Lounge"/>
    <x v="3"/>
    <s v="band_size_num"/>
    <x v="149"/>
    <s v="Around back in the size of a bra."/>
    <s v="A number with up to 10 digits to the left of the decimal point and 2 digits to the right of the decimal point."/>
    <s v="23"/>
    <s v="Optional"/>
  </r>
  <r>
    <s v="Clothing, Shoes &amp; Jewelry &gt; Women &gt; Clothing &gt; Lingerie , Sleep &amp; Lounge"/>
    <x v="3"/>
    <s v="band_size_num_unit_of_measure"/>
    <x v="150"/>
    <s v="The unit of measure used to describe the band size, expressed in inches or centimeters. Required if band size is provided."/>
    <s v="Select from the following valid values: _x000a_CM_x000a_IN"/>
    <s v="CM"/>
    <s v="Optional"/>
  </r>
  <r>
    <s v="Clothing, Shoes &amp; Jewelry &gt; Women &gt; Clothing &gt; Lingerie , Sleep &amp; Lounge"/>
    <x v="3"/>
    <s v="leg_diameter"/>
    <x v="206"/>
    <s v="The leg opening size."/>
    <s v="A number with up to 10 digits to the left of the decimal point and 2 digits to the right of the decimal point. Please do not use commas."/>
    <s v="8"/>
    <s v="Optional"/>
  </r>
  <r>
    <s v="Clothing, Shoes &amp; Jewelry &gt; Women &gt; Clothing &gt; Lingerie , Sleep &amp; Lounge"/>
    <x v="3"/>
    <s v="leg_diameter_unit_of_measure"/>
    <x v="146"/>
    <s v="The unit of measure used to describe the length  of the leg opening, expressed in inches or centimeters.  Required if leg-diameter is provided."/>
    <s v="Select one of the following:_x000a_CM_x000a_IN"/>
    <s v="IN"/>
    <s v="Optional"/>
  </r>
  <r>
    <s v="Clothing, Shoes &amp; Jewelry &gt; Women &gt; Clothing &gt; Lingerie , Sleep &amp; Lounge"/>
    <x v="3"/>
    <s v="neck_size"/>
    <x v="134"/>
    <s v="The neck size."/>
    <s v="A number with up to 10 digits to the left of the decimal point and 2 digits to the right of the decimal point. Please do not use commas."/>
    <s v="11.5"/>
    <s v="Optional"/>
  </r>
  <r>
    <s v="Clothing, Shoes &amp; Jewelry &gt; Women &gt; Clothing &gt; Lingerie , Sleep &amp; Lounge"/>
    <x v="3"/>
    <s v="neck_size_unit_of_measure"/>
    <x v="135"/>
    <s v="Specifies what unit of measure you are using for the pet's neck size measure"/>
    <s v="Select one of the following options: MM, CM, M, IN, FT"/>
    <s v="CM"/>
    <s v="Optional"/>
  </r>
  <r>
    <s v="Clothing, Shoes &amp; Jewelry &gt; Women &gt; Clothing &gt; Lingerie , Sleep &amp; Lounge"/>
    <x v="3"/>
    <s v="shoe_width"/>
    <x v="151"/>
    <s v="Indicates width of shoe. Please refer to the valid values tab for a list of standard material values. Please fill this field out with one of those values. Not using the appropriate valid values can possibly result in your items not appearing in browse and search."/>
    <s v="Use the column ShoeWidth in the Valid Values list. An alphanumeric string; 50 characters maximum."/>
    <s v="AAA"/>
    <s v="Optional"/>
  </r>
  <r>
    <s v="Clothing, Shoes &amp; Jewelry &gt; Women &gt; Clothing &gt; Lingerie , Sleep &amp; Lounge"/>
    <x v="3"/>
    <s v="waist_size"/>
    <x v="147"/>
    <s v="waist circumference"/>
    <s v="A number with up to 10 digits allowed to the left of the decimal point and 2 digits to the right of the decimal point. Please do not use commas."/>
    <s v="32"/>
    <s v="Optional"/>
  </r>
  <r>
    <s v="Clothing, Shoes &amp; Jewelry &gt; Women &gt; Clothing &gt; Lingerie , Sleep &amp; Lounge"/>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Lingerie , Sleep &amp; Lounge"/>
    <x v="3"/>
    <s v="item_length"/>
    <x v="138"/>
    <s v="The length of the product."/>
    <s v="A number with up to 10 digits to the left of the decimal point and 2 digits to the right of the decimal point. Please do not use commas."/>
    <s v="15000"/>
    <s v="Optional"/>
  </r>
  <r>
    <s v="Clothing, Shoes &amp; Jewelry &gt; Women &gt; Clothing &gt; Lingerie , Sleep &amp; Lounge"/>
    <x v="3"/>
    <s v="item_width"/>
    <x v="139"/>
    <s v="The width of the product."/>
    <s v="A number with up to 10 digits to the left of the decimal point and 2 digits to the right of the decimal point. Please do not use commas."/>
    <s v="10.33"/>
    <s v="Optional"/>
  </r>
  <r>
    <s v="Clothing, Shoes &amp; Jewelry &gt; Women &gt; Clothing &gt; Lingerie , Sleep &amp; Lounge"/>
    <x v="3"/>
    <s v="item_height"/>
    <x v="140"/>
    <s v="The height of the product."/>
    <s v="A number with up to 10 digits to the left of the decimal point and 2 digits to the right of the decimal point. Please do not use commas."/>
    <s v="5.5"/>
    <s v="Optional"/>
  </r>
  <r>
    <s v="Clothing, Shoes &amp; Jewelry &gt; Women &gt; Clothing &gt; Lingerie , Sleep &amp; Lounge"/>
    <x v="3"/>
    <s v="shoe_width_unit_of_measure"/>
    <x v="152"/>
    <s v=""/>
    <s v=""/>
    <s v=""/>
    <s v="Optional"/>
  </r>
  <r>
    <s v="Clothing, Shoes &amp; Jewelry &gt; Women &gt; Clothing &gt; Lingerie , Sleep &amp; Lounge"/>
    <x v="3"/>
    <s v="chest_size"/>
    <x v="129"/>
    <s v="The chest size."/>
    <s v="A number with up to 10 digits to the left of the decimal point and 2 digits to the right of the decimal point. Please do not use commas."/>
    <s v="40"/>
    <s v="Optional"/>
  </r>
  <r>
    <s v="Clothing, Shoes &amp; Jewelry &gt; Women &gt; Clothing &gt; Lingerie , Sleep &amp; Lounge"/>
    <x v="3"/>
    <s v="chest_size_unit_of_measure"/>
    <x v="128"/>
    <s v="The units of measurement for the chest size."/>
    <s v="Select one of the following options: CM or IN."/>
    <s v="CM"/>
    <s v="Optional"/>
  </r>
  <r>
    <s v="Clothing, Shoes &amp; Jewelry &gt; Women &gt; Clothing &gt; Lingerie , Sleep &amp; Lounge"/>
    <x v="3"/>
    <s v="sleeve_length"/>
    <x v="136"/>
    <s v="What is the sleeve length of this product?"/>
    <s v="A number with up to 10 digits allowed to the left of the decimal point and 2 digits to the right of the decimal point. Please do not use commas."/>
    <s v="29"/>
    <s v="Optional"/>
  </r>
  <r>
    <s v="Clothing, Shoes &amp; Jewelry &gt; Women &gt; Clothing &gt; Lingerie , Sleep &amp; Lounge"/>
    <x v="3"/>
    <s v="sleeve_length_unit_of_measure"/>
    <x v="137"/>
    <s v="The units of measurement for the sleeve length."/>
    <s v="Select one of the following options: CM or IN."/>
    <s v="CM"/>
    <s v="Optional"/>
  </r>
  <r>
    <s v="Clothing, Shoes &amp; Jewelry &gt; Women &gt; Clothing &gt; Lingerie , Sleep &amp; Lounge"/>
    <x v="3"/>
    <s v="inseam_length"/>
    <x v="141"/>
    <s v="How long is the inseam of this product?"/>
    <s v="A whole number."/>
    <s v="12, 44"/>
    <s v="Optional"/>
  </r>
  <r>
    <s v="Clothing, Shoes &amp; Jewelry &gt; Women &gt; Clothing &gt; Lingerie , Sleep &amp; Lounge"/>
    <x v="3"/>
    <s v="inseam_length_unit_of_measure"/>
    <x v="142"/>
    <s v="The units of measurement for the inseam length."/>
    <s v="Select one of the following options: CM or IN."/>
    <s v="CM"/>
    <s v="Optional"/>
  </r>
  <r>
    <s v="Clothing, Shoes &amp; Jewelry &gt; Women &gt; Clothing &gt; Lingerie , Sleep &amp; Lounge"/>
    <x v="3"/>
    <s v="rise_height"/>
    <x v="143"/>
    <s v="For denim pants, the rise (distance between crotch and waist) in inches."/>
    <s v="A number with up to 10 digits to the left of the decimal point and 2 digits to the right of the decimal point. Please do not use commas."/>
    <s v="12"/>
    <s v="Optional"/>
  </r>
  <r>
    <s v="Clothing, Shoes &amp; Jewelry &gt; Women &gt; Clothing &gt; Lingerie , Sleep &amp; Lounge"/>
    <x v="3"/>
    <s v="rise_height_unit_of_measure"/>
    <x v="144"/>
    <s v="The unit of measure used to describe the rise, expressed in inches or centimeters. Required if item-rise is provided."/>
    <s v="Select one of the following:_x000a_CM_x000a_IN"/>
    <s v="IN"/>
    <s v="Optional"/>
  </r>
  <r>
    <s v="Clothing, Shoes &amp; Jewelry &gt; Women &gt; Clothing &gt; pant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pant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pants"/>
    <x v="0"/>
    <s v="brand_name"/>
    <x v="2"/>
    <s v="The brand of the product."/>
    <s v="An alphanumeric string; 1 character minimum in length and 50 characters maximum in length."/>
    <s v="Ralph Lauren"/>
    <s v="Required"/>
  </r>
  <r>
    <s v="Clothing, Shoes &amp; Jewelry &gt; Women &gt; Clothing &gt; pant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pant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pant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pant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pant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pants"/>
    <x v="0"/>
    <s v="item_type"/>
    <x v="8"/>
    <s v="The keyword from the Browse Tree Guide that best describes the type of item."/>
    <s v="Refer to the Browse Tree Guide (BTG) for valid values."/>
    <s v="tank-top-and-cami-shirts"/>
    <s v="Required"/>
  </r>
  <r>
    <s v="Clothing, Shoes &amp; Jewelry &gt; Women &gt; Clothing &gt; pants"/>
    <x v="0"/>
    <s v="closure_type"/>
    <x v="9"/>
    <s v="The closure type of the product."/>
    <s v="An alphanumeric string; 1 character minimum in length and 50 characters maximum in length."/>
    <s v="Zip"/>
    <s v="Optional"/>
  </r>
  <r>
    <s v="Clothing, Shoes &amp; Jewelry &gt; Women &gt; Clothing &gt; pant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pants"/>
    <x v="0"/>
    <s v="inner_material_type"/>
    <x v="16"/>
    <s v="Material from which the outer clothing or accessory is made. Must be populated to satisfy EU regulation No 1007/2011"/>
    <s v="Select a value from the Valid Values worksheet."/>
    <s v="Fabric"/>
    <s v="Optional"/>
  </r>
  <r>
    <s v="Clothing, Shoes &amp; Jewelry &gt; Women &gt; Clothing &gt; pants"/>
    <x v="0"/>
    <s v="model_name"/>
    <x v="11"/>
    <s v="The model name for the product."/>
    <s v="An alphanumeric string up to a maximum of 50 characters in length."/>
    <s v="Alicia"/>
    <s v="Optional"/>
  </r>
  <r>
    <s v="Clothing, Shoes &amp; Jewelry &gt; Women &gt; Clothing &gt; pants"/>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pant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pants"/>
    <x v="0"/>
    <s v="manufacturer"/>
    <x v="14"/>
    <s v="Specify the manufacturer for your product"/>
    <s v="An alphanumeric string; 1 character minimum in length and 50 characters maximum in length."/>
    <s v="Gibson"/>
    <s v="Optional"/>
  </r>
  <r>
    <s v="Clothing, Shoes &amp; Jewelry &gt; Women &gt; Clothing &gt; pants"/>
    <x v="0"/>
    <s v="care_instructions"/>
    <x v="13"/>
    <s v="The care instructions as found on the item of clothing."/>
    <s v="An alphanumeric string up to a maximum of 100 characters in length."/>
    <s v="Dry clean only"/>
    <s v="Optional"/>
  </r>
  <r>
    <s v="Clothing, Shoes &amp; Jewelry &gt; Women &gt; Clothing &gt; pants"/>
    <x v="0"/>
    <s v="target_gender"/>
    <x v="17"/>
    <s v="Select one of the follownig options: Female, Male, Unisex"/>
    <s v="Select one of the follownig options: Female, Male, Unisex"/>
    <s v="Female, Male Unisex"/>
    <s v="Required"/>
  </r>
  <r>
    <s v="Clothing, Shoes &amp; Jewelry &gt; Women &gt; Clothing &gt; pant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pants"/>
    <x v="0"/>
    <s v="bottoms_size_system"/>
    <x v="42"/>
    <s v=""/>
    <s v="Provide the size system for the apparel bottoms."/>
    <s v="Size System CA, MX, US"/>
    <s v="Required"/>
  </r>
  <r>
    <s v="Clothing, Shoes &amp; Jewelry &gt; Women &gt; Clothing &gt; pants"/>
    <x v="0"/>
    <s v="bottoms_size_class"/>
    <x v="43"/>
    <s v=""/>
    <s v="Provide the size class for the apparel bottoms."/>
    <s v="Alpha"/>
    <s v="Required"/>
  </r>
  <r>
    <s v="Clothing, Shoes &amp; Jewelry &gt; Women &gt; Clothing &gt; pants"/>
    <x v="0"/>
    <s v="bottoms_size"/>
    <x v="44"/>
    <s v=""/>
    <s v="Provide the size value associated with the size system and size class."/>
    <s v="9, Medium, 9 Months"/>
    <s v="Preferred"/>
  </r>
  <r>
    <s v="Clothing, Shoes &amp; Jewelry &gt; Women &gt; Clothing &gt; pants"/>
    <x v="0"/>
    <s v="bottoms_size_to"/>
    <x v="45"/>
    <s v=""/>
    <s v="Provide the to size value (if range), must be greater than the size value."/>
    <s v="9.5, Large, 12 Months"/>
    <s v="Preferred"/>
  </r>
  <r>
    <s v="Clothing, Shoes &amp; Jewelry &gt; Women &gt; Clothing &gt; pants"/>
    <x v="0"/>
    <s v="bottoms_waist_size"/>
    <x v="39"/>
    <s v=""/>
    <s v="Provide the waist size for the apparel item."/>
    <s v="32, 33, 34"/>
    <s v="Preferred"/>
  </r>
  <r>
    <s v="Clothing, Shoes &amp; Jewelry &gt; Women &gt; Clothing &gt; pants"/>
    <x v="0"/>
    <s v="bottoms_inseam_size"/>
    <x v="46"/>
    <s v=""/>
    <s v="Provide the inseam size for the apparel item."/>
    <s v="28, 29, 30"/>
    <s v="Preferred"/>
  </r>
  <r>
    <s v="Clothing, Shoes &amp; Jewelry &gt; Women &gt; Clothing &gt; pants"/>
    <x v="0"/>
    <s v="bottoms_body_type"/>
    <x v="47"/>
    <s v=""/>
    <s v="Provide the body type for apparel item, select &quot;Regular&quot; in case of no special body type."/>
    <s v="Slim"/>
    <s v="Preferred"/>
  </r>
  <r>
    <s v="Clothing, Shoes &amp; Jewelry &gt; Women &gt; Clothing &gt; pants"/>
    <x v="0"/>
    <s v="bottoms_height_type"/>
    <x v="48"/>
    <s v=""/>
    <s v="Provide the height type for apparel item, select &quot;Regular&quot; in case of no special height type."/>
    <s v="Regular"/>
    <s v="Preferred"/>
  </r>
  <r>
    <s v="Clothing, Shoes &amp; Jewelry &gt; Women &gt; Clothing &gt; pant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pant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pants"/>
    <x v="1"/>
    <s v="belt_style"/>
    <x v="89"/>
    <s v="Describes the style of a belt."/>
    <s v="Select a value from the Valid Values worksheet."/>
    <s v="Western"/>
    <s v="Optional"/>
  </r>
  <r>
    <s v="Clothing, Shoes &amp; Jewelry &gt; Women &gt; Clothing &gt; pant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pant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pants"/>
    <x v="1"/>
    <s v="control_type"/>
    <x v="90"/>
    <s v="Describes the degree of control that  the shapewear offers."/>
    <s v="Select a value from the Valid Values worksheet."/>
    <s v="Firm"/>
    <s v="Optional"/>
  </r>
  <r>
    <s v="Clothing, Shoes &amp; Jewelry &gt; Women &gt; Clothing &gt; pants"/>
    <x v="1"/>
    <s v="department_name"/>
    <x v="63"/>
    <s v="The department of clothing (mens, womens, etc.) in which the product is found."/>
    <s v="Please select a value from the Valid Values tab."/>
    <s v="unisex-adult"/>
    <s v="Required"/>
  </r>
  <r>
    <s v="Clothing, Shoes &amp; Jewelry &gt; Women &gt; Clothing &gt; pants"/>
    <x v="1"/>
    <s v="fit_type"/>
    <x v="64"/>
    <s v="For denim pants, indicates the fit style."/>
    <s v="Select a value from the Valid Values worksheet."/>
    <s v="Relaxed"/>
    <s v="Required"/>
  </r>
  <r>
    <s v="Clothing, Shoes &amp; Jewelry &gt; Women &gt; Clothing &gt; pants"/>
    <x v="1"/>
    <s v="front_style"/>
    <x v="97"/>
    <s v="Describes whether a pant is flat front or pleated"/>
    <s v="Select a value from the Valid Values worksheet."/>
    <s v="Flat Front"/>
    <s v="Optional"/>
  </r>
  <r>
    <s v="Clothing, Shoes &amp; Jewelry &gt; Women &gt; Clothing &gt; pants"/>
    <x v="1"/>
    <s v="country_as_labeled"/>
    <x v="91"/>
    <s v="Country/Region of origin labelled on the product."/>
    <s v="Complete only if Import Designation is “Imported.” Select country shown on product label."/>
    <s v="CN"/>
    <s v="Optional"/>
  </r>
  <r>
    <s v="Clothing, Shoes &amp; Jewelry &gt; Women &gt; Clothing &gt; pant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pants"/>
    <x v="1"/>
    <s v="pattern_type"/>
    <x v="92"/>
    <s v="Describes the pattern on shirts and other clothing types."/>
    <s v="Select a value from the Valid Values worksheet."/>
    <s v="Stripes"/>
    <s v="Optional"/>
  </r>
  <r>
    <s v="Clothing, Shoes &amp; Jewelry &gt; Women &gt; Clothing &gt; pants"/>
    <x v="1"/>
    <s v="pocket_description"/>
    <x v="176"/>
    <s v="Describes the pocket style."/>
    <s v="Select a value from the Valid Values worksheet."/>
    <s v="Cargo"/>
    <s v="Optional"/>
  </r>
  <r>
    <s v="Clothing, Shoes &amp; Jewelry &gt; Women &gt; Clothing &gt; pants"/>
    <x v="1"/>
    <s v="rise_style"/>
    <x v="98"/>
    <s v="Describes how high the sock rises on the leg."/>
    <s v="Select a value from the Valid Values worksheet."/>
    <s v="Knee High"/>
    <s v="Required"/>
  </r>
  <r>
    <s v="Clothing, Shoes &amp; Jewelry &gt; Women &gt; Clothing &gt; pants"/>
    <x v="1"/>
    <s v="size_name"/>
    <x v="67"/>
    <s v="The size of your product."/>
    <s v="An alphanumeric string. If multiple sizes are available, a unique child record should be submitted for each size."/>
    <s v="Large"/>
    <s v="Optional"/>
  </r>
  <r>
    <s v="Clothing, Shoes &amp; Jewelry &gt; Women &gt; Clothing &gt; pants"/>
    <x v="1"/>
    <s v="special_size_type"/>
    <x v="68"/>
    <s v="Any size modifier appropriate to the product."/>
    <s v="Select a value from the Valid Values worksheet."/>
    <s v="tall"/>
    <s v="Optional"/>
  </r>
  <r>
    <s v="Clothing, Shoes &amp; Jewelry &gt; Women &gt; Clothing &gt; pants"/>
    <x v="1"/>
    <s v="special_features1 - special_features5"/>
    <x v="93"/>
    <s v="Used to store features that are highly product specific."/>
    <s v="Select a value from the Valid Values worksheet."/>
    <s v="Wrinkle-Free"/>
    <s v="Optional"/>
  </r>
  <r>
    <s v="Clothing, Shoes &amp; Jewelry &gt; Women &gt; Clothing &gt; pants"/>
    <x v="1"/>
    <s v="style_name"/>
    <x v="69"/>
    <s v="The industry name for the style for this item.  Use this to describe the Drive style of a tool or accessory."/>
    <s v="Select from the list of valid values."/>
    <s v="Modern"/>
    <s v="Optional"/>
  </r>
  <r>
    <s v="Clothing, Shoes &amp; Jewelry &gt; Women &gt; Clothing &gt; pants"/>
    <x v="1"/>
    <s v="theme"/>
    <x v="70"/>
    <s v="Indicates the theme of the costume or novelty clothing."/>
    <s v="Select a value from the Valid Values worksheet."/>
    <s v="Animal"/>
    <s v="Optional"/>
  </r>
  <r>
    <s v="Clothing, Shoes &amp; Jewelry &gt; Women &gt; Clothing &gt; pants"/>
    <x v="1"/>
    <s v="toe_style"/>
    <x v="99"/>
    <s v="Describes the area of the pantyhose or tights near the toes."/>
    <s v="Select a value from the Valid Values worksheet."/>
    <s v="Sandal Toe"/>
    <s v="Optional"/>
  </r>
  <r>
    <s v="Clothing, Shoes &amp; Jewelry &gt; Women &gt; Clothing &gt; pants"/>
    <x v="1"/>
    <s v="water_resistance_level"/>
    <x v="95"/>
    <s v="Describes the clothing's ability to resist or repel water."/>
    <s v="Select a value from the Valid Values worksheet."/>
    <s v="Waterproof"/>
    <s v="Optional"/>
  </r>
  <r>
    <s v="Clothing, Shoes &amp; Jewelry &gt; Women &gt; Clothing &gt; pants"/>
    <x v="1"/>
    <s v="is_autographed"/>
    <x v="71"/>
    <s v="Indicate if this product is autographed.  This  is a true/false answer.  TRUE; FALSE"/>
    <s v="Select one of the following options:  true or false."/>
    <s v="TRUE"/>
    <s v="Optional"/>
  </r>
  <r>
    <s v="Clothing, Shoes &amp; Jewelry &gt; Women &gt; Clothing &gt; pants"/>
    <x v="1"/>
    <s v="item_type_name"/>
    <x v="72"/>
    <s v=""/>
    <s v="Provide a customer-facing, one- or two-word phrase which describes the general type of item the product is"/>
    <s v="Khakis, Pants Set"/>
    <s v="Optional"/>
  </r>
  <r>
    <s v="Clothing, Shoes &amp; Jewelry &gt; Women &gt; Clothing &gt; pants"/>
    <x v="1"/>
    <s v="occasion_type1 - occasion_type5"/>
    <x v="163"/>
    <s v=""/>
    <s v=""/>
    <s v=""/>
    <s v="Optional"/>
  </r>
  <r>
    <s v="Clothing, Shoes &amp; Jewelry &gt; Women &gt; Clothing &gt; pants"/>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pants"/>
    <x v="1"/>
    <s v="athlete"/>
    <x v="75"/>
    <s v=""/>
    <s v="Name of athlete participating in the event"/>
    <s v="Michael Jordan, Larry Bird"/>
    <s v="Optional"/>
  </r>
  <r>
    <s v="Clothing, Shoes &amp; Jewelry &gt; Women &gt; Clothing &gt; pants"/>
    <x v="1"/>
    <s v="team_name"/>
    <x v="76"/>
    <s v=""/>
    <s v="Please enter the team name of this product"/>
    <s v="Seattle Seahawks, Wisconsin Badgers"/>
    <s v="Optional"/>
  </r>
  <r>
    <s v="Clothing, Shoes &amp; Jewelry &gt; Women &gt; Clothing &gt; pants"/>
    <x v="1"/>
    <s v="collection_name"/>
    <x v="77"/>
    <s v="The seasonal collection associated with the product.  Customers can filter on this attribute therefore we highly recommend that you fill out this field."/>
    <s v="Select a value from the Valid Values worksheet."/>
    <s v="Spring/Summer 16"/>
    <s v="Optional"/>
  </r>
  <r>
    <s v="Clothing, Shoes &amp; Jewelry &gt; Women &gt; Clothing &gt; pants"/>
    <x v="1"/>
    <s v="material_type"/>
    <x v="159"/>
    <s v=""/>
    <s v=""/>
    <s v=""/>
    <s v="Optional"/>
  </r>
  <r>
    <s v="Clothing, Shoes &amp; Jewelry &gt; Women &gt; Clothing &gt; pants"/>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pants"/>
    <x v="1"/>
    <s v="weave_type"/>
    <x v="80"/>
    <s v=""/>
    <s v="Provide the item's weave type"/>
    <s v="Knit"/>
    <s v="Optional"/>
  </r>
  <r>
    <s v="Clothing, Shoes &amp; Jewelry &gt; Women &gt; Clothing &gt; pants"/>
    <x v="1"/>
    <s v="league_name"/>
    <x v="81"/>
    <s v=""/>
    <s v="Provide the league name associated with this product"/>
    <s v="NBA"/>
    <s v="Optional"/>
  </r>
  <r>
    <s v="Clothing, Shoes &amp; Jewelry &gt; Women &gt; Clothing &gt; pants"/>
    <x v="1"/>
    <s v="shaft_style_type"/>
    <x v="96"/>
    <s v=""/>
    <s v=""/>
    <s v=""/>
    <s v="Optional"/>
  </r>
  <r>
    <s v="Clothing, Shoes &amp; Jewelry &gt; Women &gt; Clothing &gt; pants"/>
    <x v="1"/>
    <s v="lifecycle_supply_type"/>
    <x v="82"/>
    <s v=""/>
    <s v="Specify the intended supply method for the item"/>
    <s v="Fashion, Perennial"/>
    <s v="Optional"/>
  </r>
  <r>
    <s v="Clothing, Shoes &amp; Jewelry &gt; Women &gt; Clothing &gt; pants"/>
    <x v="1"/>
    <s v="item_booking_date"/>
    <x v="84"/>
    <s v=""/>
    <s v="Provide the date a vendor must receive a PO in order to deliver goods to Amazon by a specified date using YYYY-MM-DD format"/>
    <s v="2017-07-20"/>
    <s v="Optional"/>
  </r>
  <r>
    <s v="Clothing, Shoes &amp; Jewelry &gt; Women &gt; Clothing &gt; pants"/>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pants"/>
    <x v="2"/>
    <s v="subject_character"/>
    <x v="105"/>
    <s v="Describes cartoon, movie, etc. character of costume."/>
    <s v="Select a value from the Valid Values worksheet"/>
    <s v="Batman"/>
    <s v="Optional"/>
  </r>
  <r>
    <s v="Clothing, Shoes &amp; Jewelry &gt; Women &gt; Clothing &gt; pants"/>
    <x v="2"/>
    <s v="fabric_wash"/>
    <x v="177"/>
    <s v="For denim, indicates whether the wash is light, medium or dark."/>
    <s v="Select a value from the Valid Values worksheet."/>
    <s v="Light"/>
    <s v="Optional"/>
  </r>
  <r>
    <s v="Clothing, Shoes &amp; Jewelry &gt; Women &gt; Clothing &gt; pants"/>
    <x v="2"/>
    <s v="leg_style"/>
    <x v="117"/>
    <s v="The cut or shape of the pant leg."/>
    <s v="Select a value from the Valid Values worksheet."/>
    <s v="Straight"/>
    <s v="Required"/>
  </r>
  <r>
    <s v="Clothing, Shoes &amp; Jewelry &gt; Women &gt; Clothing &gt; pants"/>
    <x v="2"/>
    <s v="duration_unit_of_measure"/>
    <x v="107"/>
    <s v=""/>
    <s v="Provide the corresponding unit"/>
    <s v="Months"/>
    <s v="Optional"/>
  </r>
  <r>
    <s v="Clothing, Shoes &amp; Jewelry &gt; Women &gt; Clothing &gt; pant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pants"/>
    <x v="2"/>
    <s v="duration"/>
    <x v="109"/>
    <s v=""/>
    <s v="Provide the amount of time that the product can be used for or is expected to complete"/>
    <s v="3, 6"/>
    <s v="Optional"/>
  </r>
  <r>
    <s v="Clothing, Shoes &amp; Jewelry &gt; Women &gt; Clothing &gt; pants"/>
    <x v="2"/>
    <s v="legal_compliance_certification_geographic_jurisdiction"/>
    <x v="110"/>
    <s v="Provide the jurisdiction related to the certification"/>
    <s v="Provide the jurisdiction related to the certification"/>
    <s v="CA"/>
    <s v="Optional"/>
  </r>
  <r>
    <s v="Clothing, Shoes &amp; Jewelry &gt; Women &gt; Clothing &gt; pants"/>
    <x v="2"/>
    <s v="flash_point_unit_of_measure"/>
    <x v="112"/>
    <s v=""/>
    <s v=""/>
    <s v=""/>
    <s v="Optional"/>
  </r>
  <r>
    <s v="Clothing, Shoes &amp; Jewelry &gt; Women &gt; Clothing &gt; pants"/>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pants"/>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pants"/>
    <x v="3"/>
    <s v="inseam_length"/>
    <x v="141"/>
    <s v="How long is the inseam of this product?"/>
    <s v="A whole number."/>
    <s v="12, 44"/>
    <s v="Optional"/>
  </r>
  <r>
    <s v="Clothing, Shoes &amp; Jewelry &gt; Women &gt; Clothing &gt; pants"/>
    <x v="3"/>
    <s v="inseam_length_unit_of_measure"/>
    <x v="142"/>
    <s v="The units of measurement for the inseam length."/>
    <s v="Select one of the following options: CM or IN."/>
    <s v="CM"/>
    <s v="Optional"/>
  </r>
  <r>
    <s v="Clothing, Shoes &amp; Jewelry &gt; Women &gt; Clothing &gt; pants"/>
    <x v="3"/>
    <s v="rise_height"/>
    <x v="143"/>
    <s v="For denim pants, the rise (distance between crotch and waist) in inches."/>
    <s v="A number with up to 10 digits to the left of the decimal point and 2 digits to the right of the decimal point. Please do not use commas."/>
    <s v="12"/>
    <s v="Optional"/>
  </r>
  <r>
    <s v="Clothing, Shoes &amp; Jewelry &gt; Women &gt; Clothing &gt; pants"/>
    <x v="3"/>
    <s v="rise_height_unit_of_measure"/>
    <x v="144"/>
    <s v="The unit of measure used to describe the rise, expressed in inches or centimeters. Required if item-rise is provided."/>
    <s v="Select one of the following:_x000a_CM_x000a_IN"/>
    <s v="IN"/>
    <s v="Optional"/>
  </r>
  <r>
    <s v="Clothing, Shoes &amp; Jewelry &gt; Women &gt; Clothing &gt; pants"/>
    <x v="3"/>
    <s v="leg_diameter"/>
    <x v="145"/>
    <s v="The leg opening size."/>
    <s v="A number with up to 10 digits to the left of the decimal point and 2 digits to the right of the decimal point. Please do not use commas."/>
    <s v="8"/>
    <s v="Optional"/>
  </r>
  <r>
    <s v="Clothing, Shoes &amp; Jewelry &gt; Women &gt; Clothing &gt; pants"/>
    <x v="3"/>
    <s v="leg_diameter_unit_of_measure"/>
    <x v="146"/>
    <s v="The unit of measure used to describe the length  of the leg opening, expressed in inches or centimeters.  Required if leg-diameter is provided."/>
    <s v="Select one of the following:_x000a_CM_x000a_IN"/>
    <s v="IN"/>
    <s v="Optional"/>
  </r>
  <r>
    <s v="Clothing, Shoes &amp; Jewelry &gt; Women &gt; Clothing &gt; pants"/>
    <x v="3"/>
    <s v="size_map"/>
    <x v="124"/>
    <s v="A size value that we may choose to use as a refinement for our customers."/>
    <s v="Please see the Valid Values worksheet for the list of accepted values."/>
    <s v="Large"/>
    <s v="Optional"/>
  </r>
  <r>
    <s v="Clothing, Shoes &amp; Jewelry &gt; Women &gt; Clothing &gt; pants"/>
    <x v="3"/>
    <s v="waist_size"/>
    <x v="147"/>
    <s v="waist circumference"/>
    <s v="A number with up to 10 digits allowed to the left of the decimal point and 2 digits to the right of the decimal point. Please do not use commas."/>
    <s v="32"/>
    <s v="Optional"/>
  </r>
  <r>
    <s v="Clothing, Shoes &amp; Jewelry &gt; Women &gt; Clothing &gt; pants"/>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pant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pants"/>
    <x v="3"/>
    <s v="item_length"/>
    <x v="138"/>
    <s v="The length of the product."/>
    <s v="A number with up to 10 digits to the left of the decimal point and 2 digits to the right of the decimal point. Please do not use commas."/>
    <s v="15000"/>
    <s v="Optional"/>
  </r>
  <r>
    <s v="Clothing, Shoes &amp; Jewelry &gt; Women &gt; Clothing &gt; pants"/>
    <x v="3"/>
    <s v="item_width"/>
    <x v="139"/>
    <s v="The width of the product."/>
    <s v="A number with up to 10 digits to the left of the decimal point and 2 digits to the right of the decimal point. Please do not use commas."/>
    <s v="10.33"/>
    <s v="Optional"/>
  </r>
  <r>
    <s v="Clothing, Shoes &amp; Jewelry &gt; Women &gt; Clothing &gt; pants"/>
    <x v="3"/>
    <s v="item_height"/>
    <x v="140"/>
    <s v="The height of the product."/>
    <s v="A number with up to 10 digits to the left of the decimal point and 2 digits to the right of the decimal point. Please do not use commas."/>
    <s v="5.5"/>
    <s v="Optional"/>
  </r>
  <r>
    <s v="Clothing, Shoes &amp; Jewelry &gt; Women &gt; Clothing &gt; pants"/>
    <x v="3"/>
    <s v="item_width_unit_of_measure"/>
    <x v="126"/>
    <s v="Select the unit of measure for Item Width. If Item Width is used, you must also enter the Item Width Unit Of Measure."/>
    <s v="Select from the list of valid values."/>
    <s v="CM"/>
    <s v="Optional"/>
  </r>
  <r>
    <s v="Clothing, Shoes &amp; Jewelry &gt; Women &gt; Clothing &gt; pants"/>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Short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Short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Shorts"/>
    <x v="0"/>
    <s v="brand_name"/>
    <x v="2"/>
    <s v="The brand of the product."/>
    <s v="An alphanumeric string; 1 character minimum in length and 50 characters maximum in length."/>
    <s v="Ralph Lauren"/>
    <s v="Required"/>
  </r>
  <r>
    <s v="Clothing, Shoes &amp; Jewelry &gt; Women &gt; Clothing &gt; Short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Short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Short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Short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Short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Shorts"/>
    <x v="0"/>
    <s v="item_type"/>
    <x v="8"/>
    <s v="The keyword from the Browse Tree Guide that best describes the type of item."/>
    <s v="Refer to the Browse Tree Guide (BTG) for valid values."/>
    <s v="tank-top-and-cami-shirts"/>
    <s v="Required"/>
  </r>
  <r>
    <s v="Clothing, Shoes &amp; Jewelry &gt; Women &gt; Clothing &gt; Shorts"/>
    <x v="0"/>
    <s v="closure_type"/>
    <x v="9"/>
    <s v="The closure type of the product."/>
    <s v="An alphanumeric string; 1 character minimum in length and 50 characters maximum in length."/>
    <s v="Zip"/>
    <s v="Optional"/>
  </r>
  <r>
    <s v="Clothing, Shoes &amp; Jewelry &gt; Women &gt; Clothing &gt; Short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Shorts"/>
    <x v="0"/>
    <s v="inner_material_type"/>
    <x v="16"/>
    <s v="Material from which the outer clothing or accessory is made. Must be populated to satisfy EU regulation No 1007/2011"/>
    <s v="Select a value from the Valid Values worksheet."/>
    <s v="Fabric"/>
    <s v="Optional"/>
  </r>
  <r>
    <s v="Clothing, Shoes &amp; Jewelry &gt; Women &gt; Clothing &gt; Shorts"/>
    <x v="0"/>
    <s v="model_name"/>
    <x v="11"/>
    <s v="The model name for the product."/>
    <s v="An alphanumeric string up to a maximum of 50 characters in length."/>
    <s v="Alicia"/>
    <s v="Optional"/>
  </r>
  <r>
    <s v="Clothing, Shoes &amp; Jewelry &gt; Women &gt; Clothing &gt; Shorts"/>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Short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Shorts"/>
    <x v="0"/>
    <s v="manufacturer"/>
    <x v="14"/>
    <s v="Specify the manufacturer for your product"/>
    <s v="An alphanumeric string; 1 character minimum in length and 50 characters maximum in length."/>
    <s v="Gibson"/>
    <s v="Optional"/>
  </r>
  <r>
    <s v="Clothing, Shoes &amp; Jewelry &gt; Women &gt; Clothing &gt; Shorts"/>
    <x v="0"/>
    <s v="care_instructions"/>
    <x v="13"/>
    <s v="The care instructions as found on the item of clothing."/>
    <s v="An alphanumeric string up to a maximum of 100 characters in length."/>
    <s v="Dry clean only"/>
    <s v="Optional"/>
  </r>
  <r>
    <s v="Clothing, Shoes &amp; Jewelry &gt; Women &gt; Clothing &gt; Shorts"/>
    <x v="0"/>
    <s v="target_gender"/>
    <x v="17"/>
    <s v="Select one of the follownig options: Female, Male, Unisex"/>
    <s v="Select one of the follownig options: Female, Male, Unisex"/>
    <s v="Female, Male Unisex"/>
    <s v="Required"/>
  </r>
  <r>
    <s v="Clothing, Shoes &amp; Jewelry &gt; Women &gt; Clothing &gt; Short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Shorts"/>
    <x v="0"/>
    <s v="bottoms_size_system"/>
    <x v="42"/>
    <s v=""/>
    <s v="Provide the size system for the apparel bottoms."/>
    <s v="Size System CA, MX, US"/>
    <s v="Required"/>
  </r>
  <r>
    <s v="Clothing, Shoes &amp; Jewelry &gt; Women &gt; Clothing &gt; Shorts"/>
    <x v="0"/>
    <s v="bottoms_size_class"/>
    <x v="43"/>
    <s v=""/>
    <s v="Provide the size class for the apparel bottoms."/>
    <s v="Alpha"/>
    <s v="Required"/>
  </r>
  <r>
    <s v="Clothing, Shoes &amp; Jewelry &gt; Women &gt; Clothing &gt; Shorts"/>
    <x v="0"/>
    <s v="bottoms_size"/>
    <x v="44"/>
    <s v=""/>
    <s v="Provide the size value associated with the size system and size class."/>
    <s v="9, Medium, 9 Months"/>
    <s v="Preferred"/>
  </r>
  <r>
    <s v="Clothing, Shoes &amp; Jewelry &gt; Women &gt; Clothing &gt; Shorts"/>
    <x v="0"/>
    <s v="bottoms_size_to"/>
    <x v="45"/>
    <s v=""/>
    <s v="Provide the to size value (if range), must be greater than the size value."/>
    <s v="9.5, Large, 12 Months"/>
    <s v="Preferred"/>
  </r>
  <r>
    <s v="Clothing, Shoes &amp; Jewelry &gt; Women &gt; Clothing &gt; Shorts"/>
    <x v="0"/>
    <s v="bottoms_waist_size"/>
    <x v="39"/>
    <s v=""/>
    <s v="Provide the waist size for the apparel item."/>
    <s v="32, 33, 34"/>
    <s v="Preferred"/>
  </r>
  <r>
    <s v="Clothing, Shoes &amp; Jewelry &gt; Women &gt; Clothing &gt; Shorts"/>
    <x v="0"/>
    <s v="bottoms_inseam_size"/>
    <x v="46"/>
    <s v=""/>
    <s v="Provide the inseam size for the apparel item."/>
    <s v="28, 29, 30"/>
    <s v="Preferred"/>
  </r>
  <r>
    <s v="Clothing, Shoes &amp; Jewelry &gt; Women &gt; Clothing &gt; Shorts"/>
    <x v="0"/>
    <s v="bottoms_body_type"/>
    <x v="47"/>
    <s v=""/>
    <s v="Provide the body type for apparel item, select &quot;Regular&quot; in case of no special body type."/>
    <s v="Slim"/>
    <s v="Preferred"/>
  </r>
  <r>
    <s v="Clothing, Shoes &amp; Jewelry &gt; Women &gt; Clothing &gt; Shorts"/>
    <x v="0"/>
    <s v="bottoms_height_type"/>
    <x v="48"/>
    <s v=""/>
    <s v="Provide the height type for apparel item, select &quot;Regular&quot; in case of no special height type."/>
    <s v="Regular"/>
    <s v="Preferred"/>
  </r>
  <r>
    <s v="Clothing, Shoes &amp; Jewelry &gt; Women &gt; Clothing &gt; Short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Short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Shorts"/>
    <x v="1"/>
    <s v="belt_style"/>
    <x v="89"/>
    <s v="Describes the style of a belt."/>
    <s v="Select a value from the Valid Values worksheet."/>
    <s v="Western"/>
    <s v="Optional"/>
  </r>
  <r>
    <s v="Clothing, Shoes &amp; Jewelry &gt; Women &gt; Clothing &gt; Short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Short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Shorts"/>
    <x v="1"/>
    <s v="control_type"/>
    <x v="90"/>
    <s v="Describes the degree of control that  the shapewear offers."/>
    <s v="Select a value from the Valid Values worksheet."/>
    <s v="Firm"/>
    <s v="Optional"/>
  </r>
  <r>
    <s v="Clothing, Shoes &amp; Jewelry &gt; Women &gt; Clothing &gt; Shorts"/>
    <x v="1"/>
    <s v="department_name"/>
    <x v="63"/>
    <s v="The department of clothing (mens, womens, etc.) in which the product is found."/>
    <s v="Please select a value from the Valid Values tab."/>
    <s v="unisex-adult"/>
    <s v="Required"/>
  </r>
  <r>
    <s v="Clothing, Shoes &amp; Jewelry &gt; Women &gt; Clothing &gt; Shorts"/>
    <x v="1"/>
    <s v="fit_type"/>
    <x v="64"/>
    <s v="For denim pants, indicates the fit style."/>
    <s v="Select a value from the Valid Values worksheet."/>
    <s v="Relaxed"/>
    <s v="Required"/>
  </r>
  <r>
    <s v="Clothing, Shoes &amp; Jewelry &gt; Women &gt; Clothing &gt; Shorts"/>
    <x v="1"/>
    <s v="front_style"/>
    <x v="97"/>
    <s v="Describes whether a pant is flat front or pleated"/>
    <s v="Select a value from the Valid Values worksheet."/>
    <s v="Flat Front"/>
    <s v="Optional"/>
  </r>
  <r>
    <s v="Clothing, Shoes &amp; Jewelry &gt; Women &gt; Clothing &gt; Shorts"/>
    <x v="1"/>
    <s v="country_as_labeled"/>
    <x v="91"/>
    <s v="Country/Region of origin labelled on the product."/>
    <s v="Complete only if Import Designation is “Imported.” Select country shown on product label."/>
    <s v="CN"/>
    <s v="Optional"/>
  </r>
  <r>
    <s v="Clothing, Shoes &amp; Jewelry &gt; Women &gt; Clothing &gt; Short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Shorts"/>
    <x v="1"/>
    <s v="pattern_type"/>
    <x v="92"/>
    <s v="Describes the pattern on shirts and other clothing types."/>
    <s v="Select a value from the Valid Values worksheet."/>
    <s v="Stripes"/>
    <s v="Optional"/>
  </r>
  <r>
    <s v="Clothing, Shoes &amp; Jewelry &gt; Women &gt; Clothing &gt; Shorts"/>
    <x v="1"/>
    <s v="pocket_description"/>
    <x v="176"/>
    <s v="Describes the pocket style."/>
    <s v="Select a value from the Valid Values worksheet."/>
    <s v="Cargo"/>
    <s v="Optional"/>
  </r>
  <r>
    <s v="Clothing, Shoes &amp; Jewelry &gt; Women &gt; Clothing &gt; Shorts"/>
    <x v="1"/>
    <s v="rise_style"/>
    <x v="98"/>
    <s v="Describes how high the sock rises on the leg."/>
    <s v="Select a value from the Valid Values worksheet."/>
    <s v="Knee High"/>
    <s v="Required"/>
  </r>
  <r>
    <s v="Clothing, Shoes &amp; Jewelry &gt; Women &gt; Clothing &gt; Shorts"/>
    <x v="1"/>
    <s v="size_name"/>
    <x v="67"/>
    <s v="The size of your product."/>
    <s v="An alphanumeric string. If multiple sizes are available, a unique child record should be submitted for each size."/>
    <s v="Large"/>
    <s v="Optional"/>
  </r>
  <r>
    <s v="Clothing, Shoes &amp; Jewelry &gt; Women &gt; Clothing &gt; Shorts"/>
    <x v="1"/>
    <s v="special_size_type"/>
    <x v="68"/>
    <s v="Any size modifier appropriate to the product."/>
    <s v="Select a value from the Valid Values worksheet."/>
    <s v="tall"/>
    <s v="Optional"/>
  </r>
  <r>
    <s v="Clothing, Shoes &amp; Jewelry &gt; Women &gt; Clothing &gt; Shorts"/>
    <x v="1"/>
    <s v="special_features1 - special_features5"/>
    <x v="93"/>
    <s v="Used to store features that are highly product specific."/>
    <s v="Select a value from the Valid Values worksheet."/>
    <s v="Wrinkle-Free"/>
    <s v="Optional"/>
  </r>
  <r>
    <s v="Clothing, Shoes &amp; Jewelry &gt; Women &gt; Clothing &gt; Shorts"/>
    <x v="1"/>
    <s v="style_name"/>
    <x v="69"/>
    <s v="The industry name for the style for this item.  Use this to describe the Drive style of a tool or accessory."/>
    <s v="Select from the list of valid values."/>
    <s v="Modern"/>
    <s v="Optional"/>
  </r>
  <r>
    <s v="Clothing, Shoes &amp; Jewelry &gt; Women &gt; Clothing &gt; Shorts"/>
    <x v="1"/>
    <s v="theme"/>
    <x v="70"/>
    <s v="Indicates the theme of the costume or novelty clothing."/>
    <s v="Select a value from the Valid Values worksheet."/>
    <s v="Animal"/>
    <s v="Optional"/>
  </r>
  <r>
    <s v="Clothing, Shoes &amp; Jewelry &gt; Women &gt; Clothing &gt; Shorts"/>
    <x v="1"/>
    <s v="toe_style"/>
    <x v="99"/>
    <s v="Describes the area of the pantyhose or tights near the toes."/>
    <s v="Select a value from the Valid Values worksheet."/>
    <s v="Sandal Toe"/>
    <s v="Optional"/>
  </r>
  <r>
    <s v="Clothing, Shoes &amp; Jewelry &gt; Women &gt; Clothing &gt; Shorts"/>
    <x v="1"/>
    <s v="water_resistance_level"/>
    <x v="95"/>
    <s v="Describes the clothing's ability to resist or repel water."/>
    <s v="Select a value from the Valid Values worksheet."/>
    <s v="Waterproof"/>
    <s v="Optional"/>
  </r>
  <r>
    <s v="Clothing, Shoes &amp; Jewelry &gt; Women &gt; Clothing &gt; Shorts"/>
    <x v="1"/>
    <s v="is_autographed"/>
    <x v="71"/>
    <s v="Indicate if this product is autographed.  This  is a true/false answer.  TRUE; FALSE"/>
    <s v="Select one of the following options:  true or false."/>
    <s v="TRUE"/>
    <s v="Optional"/>
  </r>
  <r>
    <s v="Clothing, Shoes &amp; Jewelry &gt; Women &gt; Clothing &gt; Shorts"/>
    <x v="1"/>
    <s v="item_type_name"/>
    <x v="72"/>
    <s v=""/>
    <s v="Provide a customer-facing, one- or two-word phrase which describes the general type of item the product is"/>
    <s v="Shorts, Rompers"/>
    <s v="Optional"/>
  </r>
  <r>
    <s v="Clothing, Shoes &amp; Jewelry &gt; Women &gt; Clothing &gt; Shorts"/>
    <x v="1"/>
    <s v="occasion_type1 - occasion_type5"/>
    <x v="163"/>
    <s v=""/>
    <s v=""/>
    <s v=""/>
    <s v="Optional"/>
  </r>
  <r>
    <s v="Clothing, Shoes &amp; Jewelry &gt; Women &gt; Clothing &gt; Shorts"/>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Shorts"/>
    <x v="1"/>
    <s v="athlete"/>
    <x v="75"/>
    <s v=""/>
    <s v="Name of athlete participating in the event"/>
    <s v="Michael Jordan, Larry Bird"/>
    <s v="Optional"/>
  </r>
  <r>
    <s v="Clothing, Shoes &amp; Jewelry &gt; Women &gt; Clothing &gt; Shorts"/>
    <x v="1"/>
    <s v="team_name"/>
    <x v="76"/>
    <s v=""/>
    <s v="Please enter the team name of this product"/>
    <s v="Seattle Seahawks, Wisconsin Badgers"/>
    <s v="Optional"/>
  </r>
  <r>
    <s v="Clothing, Shoes &amp; Jewelry &gt; Women &gt; Clothing &gt; Shorts"/>
    <x v="1"/>
    <s v="collection_name"/>
    <x v="77"/>
    <s v="The seasonal collection associated with the product.  Customers can filter on this attribute therefore we highly recommend that you fill out this field."/>
    <s v="Select a value from the Valid Values worksheet."/>
    <s v="Spring/Summer 18"/>
    <s v="Optional"/>
  </r>
  <r>
    <s v="Clothing, Shoes &amp; Jewelry &gt; Women &gt; Clothing &gt; Shorts"/>
    <x v="1"/>
    <s v="material_type"/>
    <x v="159"/>
    <s v=""/>
    <s v=""/>
    <s v=""/>
    <s v="Optional"/>
  </r>
  <r>
    <s v="Clothing, Shoes &amp; Jewelry &gt; Women &gt; Clothing &gt; Shorts"/>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Shorts"/>
    <x v="1"/>
    <s v="weave_type"/>
    <x v="207"/>
    <s v=""/>
    <s v=""/>
    <s v=""/>
    <s v="Optional"/>
  </r>
  <r>
    <s v="Clothing, Shoes &amp; Jewelry &gt; Women &gt; Clothing &gt; Shorts"/>
    <x v="1"/>
    <s v="league_name"/>
    <x v="81"/>
    <s v=""/>
    <s v="Provide the league name associated with this product"/>
    <s v="NBA"/>
    <s v="Optional"/>
  </r>
  <r>
    <s v="Clothing, Shoes &amp; Jewelry &gt; Women &gt; Clothing &gt; Shorts"/>
    <x v="1"/>
    <s v="shaft_style_type"/>
    <x v="96"/>
    <s v=""/>
    <s v=""/>
    <s v=""/>
    <s v="Optional"/>
  </r>
  <r>
    <s v="Clothing, Shoes &amp; Jewelry &gt; Women &gt; Clothing &gt; Shorts"/>
    <x v="1"/>
    <s v="lifecycle_supply_type"/>
    <x v="82"/>
    <s v=""/>
    <s v="Specify the intended supply method for the item"/>
    <s v="Fashion, Perennial"/>
    <s v="Optional"/>
  </r>
  <r>
    <s v="Clothing, Shoes &amp; Jewelry &gt; Women &gt; Clothing &gt; Shorts"/>
    <x v="1"/>
    <s v="pattern_name"/>
    <x v="83"/>
    <s v="Describe the pattern of the product. Use this for hardware products shaped like letters or numbers."/>
    <s v="Select from the list of valid values."/>
    <s v="Striped"/>
    <s v="Optional"/>
  </r>
  <r>
    <s v="Clothing, Shoes &amp; Jewelry &gt; Women &gt; Clothing &gt; Shorts"/>
    <x v="1"/>
    <s v="item_booking_date"/>
    <x v="84"/>
    <s v=""/>
    <s v="Provide the date a vendor must receive a PO in order to deliver goods to Amazon by a specified date using YYYY-MM-DD format"/>
    <s v="2017-07-20"/>
    <s v="Optional"/>
  </r>
  <r>
    <s v="Clothing, Shoes &amp; Jewelry &gt; Women &gt; Clothing &gt; Shorts"/>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Shorts"/>
    <x v="2"/>
    <s v="subject_character"/>
    <x v="105"/>
    <s v="Describes cartoon, movie, etc. character of costume."/>
    <s v="Select a value from the Valid Values worksheet"/>
    <s v="Batman"/>
    <s v="Optional"/>
  </r>
  <r>
    <s v="Clothing, Shoes &amp; Jewelry &gt; Women &gt; Clothing &gt; Shorts"/>
    <x v="2"/>
    <s v="fabric_wash"/>
    <x v="177"/>
    <s v="For denim, indicates whether the wash is light, medium or dark."/>
    <s v="Select a value from the Valid Values worksheet."/>
    <s v="Light"/>
    <s v="Optional"/>
  </r>
  <r>
    <s v="Clothing, Shoes &amp; Jewelry &gt; Women &gt; Clothing &gt; Shorts"/>
    <x v="2"/>
    <s v="leg_style"/>
    <x v="117"/>
    <s v="The cut or shape of the pant leg."/>
    <s v="Select a value from the Valid Values worksheet."/>
    <s v="Straight"/>
    <s v="Optional"/>
  </r>
  <r>
    <s v="Clothing, Shoes &amp; Jewelry &gt; Women &gt; Clothing &gt; Shorts"/>
    <x v="2"/>
    <s v="duration_unit_of_measure"/>
    <x v="107"/>
    <s v=""/>
    <s v="Provide the corresponding unit"/>
    <s v="Months"/>
    <s v="Optional"/>
  </r>
  <r>
    <s v="Clothing, Shoes &amp; Jewelry &gt; Women &gt; Clothing &gt; Short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Shorts"/>
    <x v="2"/>
    <s v="duration"/>
    <x v="109"/>
    <s v=""/>
    <s v="Provide the amount of time that the product can be used for or is expected to complete"/>
    <s v="3, 6"/>
    <s v="Optional"/>
  </r>
  <r>
    <s v="Clothing, Shoes &amp; Jewelry &gt; Women &gt; Clothing &gt; Shorts"/>
    <x v="2"/>
    <s v="legal_compliance_certification_geographic_jurisdiction"/>
    <x v="110"/>
    <s v="Provide the jurisdiction related to the certification"/>
    <s v="Provide the jurisdiction related to the certification"/>
    <s v="CA"/>
    <s v="Optional"/>
  </r>
  <r>
    <s v="Clothing, Shoes &amp; Jewelry &gt; Women &gt; Clothing &gt; Shorts"/>
    <x v="2"/>
    <s v="flash_point_unit_of_measure"/>
    <x v="112"/>
    <s v=""/>
    <s v=""/>
    <s v=""/>
    <s v="Optional"/>
  </r>
  <r>
    <s v="Clothing, Shoes &amp; Jewelry &gt; Women &gt; Clothing &gt; Shorts"/>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Shorts"/>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Shorts"/>
    <x v="3"/>
    <s v="inseam_length"/>
    <x v="141"/>
    <s v="How long is the inseam of this product?"/>
    <s v="A whole number."/>
    <s v="12, 44"/>
    <s v="Optional"/>
  </r>
  <r>
    <s v="Clothing, Shoes &amp; Jewelry &gt; Women &gt; Clothing &gt; Shorts"/>
    <x v="3"/>
    <s v="inseam_length_unit_of_measure"/>
    <x v="142"/>
    <s v="The units of measurement for the inseam length."/>
    <s v="Select one of the following options: CM or IN."/>
    <s v="CM"/>
    <s v="Optional"/>
  </r>
  <r>
    <s v="Clothing, Shoes &amp; Jewelry &gt; Women &gt; Clothing &gt; Shorts"/>
    <x v="3"/>
    <s v="rise_height"/>
    <x v="143"/>
    <s v="For denim pants, the rise (distance between crotch and waist) in inches."/>
    <s v="A number with up to 10 digits to the left of the decimal point and 2 digits to the right of the decimal point. Please do not use commas."/>
    <s v="12"/>
    <s v="Optional"/>
  </r>
  <r>
    <s v="Clothing, Shoes &amp; Jewelry &gt; Women &gt; Clothing &gt; Shorts"/>
    <x v="3"/>
    <s v="rise_height_unit_of_measure"/>
    <x v="144"/>
    <s v="The unit of measure used to describe the rise, expressed in inches or centimeters. Required if item-rise is provided."/>
    <s v="Select one of the following:_x000a_CM_x000a_IN"/>
    <s v="IN"/>
    <s v="Optional"/>
  </r>
  <r>
    <s v="Clothing, Shoes &amp; Jewelry &gt; Women &gt; Clothing &gt; Shorts"/>
    <x v="3"/>
    <s v="leg_diameter"/>
    <x v="145"/>
    <s v="The leg opening size."/>
    <s v="A number with up to 10 digits to the left of the decimal point and 2 digits to the right of the decimal point. Please do not use commas."/>
    <s v="8"/>
    <s v="Optional"/>
  </r>
  <r>
    <s v="Clothing, Shoes &amp; Jewelry &gt; Women &gt; Clothing &gt; Shorts"/>
    <x v="3"/>
    <s v="leg_diameter_unit_of_measure"/>
    <x v="146"/>
    <s v="The unit of measure used to describe the length  of the leg opening, expressed in inches or centimeters.  Required if leg-diameter is provided."/>
    <s v="Select one of the following:_x000a_CM_x000a_IN"/>
    <s v="IN"/>
    <s v="Optional"/>
  </r>
  <r>
    <s v="Clothing, Shoes &amp; Jewelry &gt; Women &gt; Clothing &gt; Shorts"/>
    <x v="3"/>
    <s v="size_map"/>
    <x v="124"/>
    <s v="A size value that we may choose to use as a refinement for our customers."/>
    <s v="Please see the Valid Values worksheet for the list of accepted values."/>
    <s v="Large"/>
    <s v="Optional"/>
  </r>
  <r>
    <s v="Clothing, Shoes &amp; Jewelry &gt; Women &gt; Clothing &gt; Shorts"/>
    <x v="3"/>
    <s v="waist_size"/>
    <x v="147"/>
    <s v="waist circumference"/>
    <s v="A number with up to 10 digits allowed to the left of the decimal point and 2 digits to the right of the decimal point. Please do not use commas."/>
    <s v="32"/>
    <s v="Optional"/>
  </r>
  <r>
    <s v="Clothing, Shoes &amp; Jewelry &gt; Women &gt; Clothing &gt; Shorts"/>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Short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Shorts"/>
    <x v="3"/>
    <s v="item_length"/>
    <x v="138"/>
    <s v="The length of the product."/>
    <s v="A number with up to 10 digits to the left of the decimal point and 2 digits to the right of the decimal point. Please do not use commas."/>
    <s v="15000"/>
    <s v="Optional"/>
  </r>
  <r>
    <s v="Clothing, Shoes &amp; Jewelry &gt; Women &gt; Clothing &gt; Shorts"/>
    <x v="3"/>
    <s v="item_width"/>
    <x v="139"/>
    <s v="The width of the product."/>
    <s v="A number with up to 10 digits to the left of the decimal point and 2 digits to the right of the decimal point. Please do not use commas."/>
    <s v="10.33"/>
    <s v="Optional"/>
  </r>
  <r>
    <s v="Clothing, Shoes &amp; Jewelry &gt; Women &gt; Clothing &gt; Shorts"/>
    <x v="3"/>
    <s v="item_height"/>
    <x v="140"/>
    <s v="The height of the product."/>
    <s v="A number with up to 10 digits to the left of the decimal point and 2 digits to the right of the decimal point. Please do not use commas."/>
    <s v="5.5"/>
    <s v="Optional"/>
  </r>
  <r>
    <s v="Clothing, Shoes &amp; Jewelry &gt; Women &gt; Clothing &gt; Shorts"/>
    <x v="3"/>
    <s v="item_width_unit_of_measure"/>
    <x v="126"/>
    <s v="Select the unit of measure for Item Width. If Item Width is used, you must also enter the Item Width Unit Of Measure."/>
    <s v="Select from the list of valid values."/>
    <s v="CM"/>
    <s v="Optional"/>
  </r>
  <r>
    <s v="Clothing, Shoes &amp; Jewelry &gt; Women &gt; Clothing &gt; Shorts"/>
    <x v="3"/>
    <s v="item_length_description"/>
    <x v="130"/>
    <s v=""/>
    <s v=""/>
    <s v=""/>
    <s v="Required"/>
  </r>
  <r>
    <s v="Clothing, Shoes &amp; Jewelry &gt; Women &gt; Clothing &gt; Shorts"/>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Skirt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Skirt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Skirts"/>
    <x v="0"/>
    <s v="brand_name"/>
    <x v="2"/>
    <s v="The brand of the product."/>
    <s v="An alphanumeric string; 1 character minimum in length and 50 characters maximum in length."/>
    <s v="Ralph Lauren"/>
    <s v="Required"/>
  </r>
  <r>
    <s v="Clothing, Shoes &amp; Jewelry &gt; Women &gt; Clothing &gt; Skirt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Skirt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Skirt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Skirt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Skirt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Skirts"/>
    <x v="0"/>
    <s v="item_type"/>
    <x v="8"/>
    <s v="The keyword from the Browse Tree Guide that best describes the type of item."/>
    <s v="Refer to the Browse Tree Guide (BTG) for valid values."/>
    <s v="tank-top-and-cami-shirts"/>
    <s v="Required"/>
  </r>
  <r>
    <s v="Clothing, Shoes &amp; Jewelry &gt; Women &gt; Clothing &gt; Skirts"/>
    <x v="0"/>
    <s v="closure_type"/>
    <x v="9"/>
    <s v="The closure type of the product."/>
    <s v="An alphanumeric string; 1 character minimum in length and 50 characters maximum in length."/>
    <s v="Zip"/>
    <s v="Optional"/>
  </r>
  <r>
    <s v="Clothing, Shoes &amp; Jewelry &gt; Women &gt; Clothing &gt; Skirt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Skirts"/>
    <x v="0"/>
    <s v="inner_material_type"/>
    <x v="16"/>
    <s v="Material from which the outer clothing or accessory is made. Must be populated to satisfy EU regulation No 1007/2011"/>
    <s v="Select a value from the Valid Values worksheet."/>
    <s v="Fabric"/>
    <s v="Optional"/>
  </r>
  <r>
    <s v="Clothing, Shoes &amp; Jewelry &gt; Women &gt; Clothing &gt; Skirts"/>
    <x v="0"/>
    <s v="model_name"/>
    <x v="11"/>
    <s v="The model name for the product."/>
    <s v="An alphanumeric string up to a maximum of 50 characters in length."/>
    <s v="Alicia"/>
    <s v="Optional"/>
  </r>
  <r>
    <s v="Clothing, Shoes &amp; Jewelry &gt; Women &gt; Clothing &gt; Skirts"/>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Skirt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Skirts"/>
    <x v="0"/>
    <s v="manufacturer"/>
    <x v="14"/>
    <s v="Specify the manufacturer for your product"/>
    <s v="An alphanumeric string; 1 character minimum in length and 50 characters maximum in length."/>
    <s v="Gibson"/>
    <s v="Optional"/>
  </r>
  <r>
    <s v="Clothing, Shoes &amp; Jewelry &gt; Women &gt; Clothing &gt; Skirts"/>
    <x v="0"/>
    <s v="care_instructions"/>
    <x v="13"/>
    <s v="The care instructions as found on the item of clothing."/>
    <s v="An alphanumeric string up to a maximum of 100 characters in length."/>
    <s v="Dry clean only"/>
    <s v="Optional"/>
  </r>
  <r>
    <s v="Clothing, Shoes &amp; Jewelry &gt; Women &gt; Clothing &gt; Skirts"/>
    <x v="0"/>
    <s v="target_gender"/>
    <x v="17"/>
    <s v="Select one of the follownig options: Female, Male, Unisex"/>
    <s v="Select one of the follownig options: Female, Male, Unisex"/>
    <s v="Female, Male Unisex"/>
    <s v="Required"/>
  </r>
  <r>
    <s v="Clothing, Shoes &amp; Jewelry &gt; Women &gt; Clothing &gt; Skirt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Skirts"/>
    <x v="0"/>
    <s v="skirt_size_system"/>
    <x v="35"/>
    <s v=""/>
    <s v="Provide the size system for the skirt."/>
    <s v="Size System CA, MX, US"/>
    <s v="Required"/>
  </r>
  <r>
    <s v="Clothing, Shoes &amp; Jewelry &gt; Women &gt; Clothing &gt; Skirts"/>
    <x v="0"/>
    <s v="skirt_size_class"/>
    <x v="36"/>
    <s v=""/>
    <s v="Provide the size class for the skirt."/>
    <s v="Alpha"/>
    <s v="Required"/>
  </r>
  <r>
    <s v="Clothing, Shoes &amp; Jewelry &gt; Women &gt; Clothing &gt; Skirts"/>
    <x v="0"/>
    <s v="skirt_size"/>
    <x v="37"/>
    <s v=""/>
    <s v="Provide the size value associated with the size system and size class."/>
    <s v="9, Medium, 9 Months"/>
    <s v="Preferred"/>
  </r>
  <r>
    <s v="Clothing, Shoes &amp; Jewelry &gt; Women &gt; Clothing &gt; Skirts"/>
    <x v="0"/>
    <s v="skirt_size_to"/>
    <x v="38"/>
    <s v=""/>
    <s v="Provide the to size value (if range), must be greater than the size value."/>
    <s v="9.5, Large, 12 Months"/>
    <s v="Preferred"/>
  </r>
  <r>
    <s v="Clothing, Shoes &amp; Jewelry &gt; Women &gt; Clothing &gt; Skirts"/>
    <x v="0"/>
    <s v="skirt_waist_size"/>
    <x v="39"/>
    <s v=""/>
    <s v="Provide the waist size for the skirt"/>
    <s v="32"/>
    <s v="Preferred"/>
  </r>
  <r>
    <s v="Clothing, Shoes &amp; Jewelry &gt; Women &gt; Clothing &gt; Skirts"/>
    <x v="0"/>
    <s v="skirt_body_type"/>
    <x v="40"/>
    <s v=""/>
    <s v="Provide the body type for apparel item, select &quot;Regular&quot; in case of no special body type."/>
    <s v="Slim"/>
    <s v="Preferred"/>
  </r>
  <r>
    <s v="Clothing, Shoes &amp; Jewelry &gt; Women &gt; Clothing &gt; Skirts"/>
    <x v="0"/>
    <s v="skirt_height_type"/>
    <x v="41"/>
    <s v=""/>
    <s v="Provide the height type for apparel item, select &quot;Regular&quot; in case of no special height type."/>
    <s v="Regular"/>
    <s v="Preferred"/>
  </r>
  <r>
    <s v="Clothing, Shoes &amp; Jewelry &gt; Women &gt; Clothing &gt; Skirt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Skirt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Skirts"/>
    <x v="1"/>
    <s v="belt_style"/>
    <x v="89"/>
    <s v="Describes the style of a belt."/>
    <s v="Select a value from the Valid Values worksheet."/>
    <s v="Western"/>
    <s v="Optional"/>
  </r>
  <r>
    <s v="Clothing, Shoes &amp; Jewelry &gt; Women &gt; Clothing &gt; Skirt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Skirt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Required"/>
  </r>
  <r>
    <s v="Clothing, Shoes &amp; Jewelry &gt; Women &gt; Clothing &gt; Skirts"/>
    <x v="1"/>
    <s v="control_type"/>
    <x v="90"/>
    <s v="Describes the degree of control that  the shapewear offers."/>
    <s v="Select a value from the Valid Values worksheet."/>
    <s v="Firm"/>
    <s v="Optional"/>
  </r>
  <r>
    <s v="Clothing, Shoes &amp; Jewelry &gt; Women &gt; Clothing &gt; Skirts"/>
    <x v="1"/>
    <s v="department_name"/>
    <x v="63"/>
    <s v="The department of clothing (mens, womens, etc.) in which the product is found."/>
    <s v="Please select a value from the Valid Values tab."/>
    <s v="unisex-adult"/>
    <s v="Required"/>
  </r>
  <r>
    <s v="Clothing, Shoes &amp; Jewelry &gt; Women &gt; Clothing &gt; Skirts"/>
    <x v="1"/>
    <s v="fit_type"/>
    <x v="64"/>
    <s v="For denim pants, indicates the fit style."/>
    <s v="Select a value from the Valid Values worksheet."/>
    <s v="Relaxed"/>
    <s v="Optional"/>
  </r>
  <r>
    <s v="Clothing, Shoes &amp; Jewelry &gt; Women &gt; Clothing &gt; Skirts"/>
    <x v="1"/>
    <s v="front_style"/>
    <x v="97"/>
    <s v="Describes whether a pant is flat front or pleated"/>
    <s v="Select a value from the Valid Values worksheet."/>
    <s v="Flat Front"/>
    <s v="Optional"/>
  </r>
  <r>
    <s v="Clothing, Shoes &amp; Jewelry &gt; Women &gt; Clothing &gt; Skirts"/>
    <x v="1"/>
    <s v="country_as_labeled"/>
    <x v="91"/>
    <s v="Country/Region of origin labelled on the product."/>
    <s v="Complete only if Import Designation is “Imported.” Select country shown on product label."/>
    <s v="CN"/>
    <s v="Optional"/>
  </r>
  <r>
    <s v="Clothing, Shoes &amp; Jewelry &gt; Women &gt; Clothing &gt; Skirt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Skirts"/>
    <x v="1"/>
    <s v="pattern_type"/>
    <x v="92"/>
    <s v="Describes the pattern on shirts and other clothing types."/>
    <s v="Select a value from the Valid Values worksheet."/>
    <s v="Stripes"/>
    <s v="Optional"/>
  </r>
  <r>
    <s v="Clothing, Shoes &amp; Jewelry &gt; Women &gt; Clothing &gt; Skirts"/>
    <x v="1"/>
    <s v="pocket_description"/>
    <x v="176"/>
    <s v="Describes the pocket style."/>
    <s v="Select a value from the Valid Values worksheet."/>
    <s v="Cargo"/>
    <s v="Optional"/>
  </r>
  <r>
    <s v="Clothing, Shoes &amp; Jewelry &gt; Women &gt; Clothing &gt; Skirts"/>
    <x v="1"/>
    <s v="rise_style"/>
    <x v="98"/>
    <s v="Describes how high the sock rises on the leg."/>
    <s v="Select a value from the Valid Values worksheet."/>
    <s v="Knee High"/>
    <s v="Required"/>
  </r>
  <r>
    <s v="Clothing, Shoes &amp; Jewelry &gt; Women &gt; Clothing &gt; Skirts"/>
    <x v="1"/>
    <s v="size_name"/>
    <x v="67"/>
    <s v="The size of your product."/>
    <s v="An alphanumeric string. If multiple sizes are available, a unique child record should be submitted for each size."/>
    <s v="Large"/>
    <s v="Required"/>
  </r>
  <r>
    <s v="Clothing, Shoes &amp; Jewelry &gt; Women &gt; Clothing &gt; Skirts"/>
    <x v="1"/>
    <s v="special_size_type"/>
    <x v="68"/>
    <s v="Any size modifier appropriate to the product."/>
    <s v="Select a value from the Valid Values worksheet."/>
    <s v="tall"/>
    <s v="Optional"/>
  </r>
  <r>
    <s v="Clothing, Shoes &amp; Jewelry &gt; Women &gt; Clothing &gt; Skirts"/>
    <x v="1"/>
    <s v="special_features1 - special_features5"/>
    <x v="93"/>
    <s v="Used to store features that are highly product specific."/>
    <s v="Select a value from the Valid Values worksheet."/>
    <s v="Wrinkle-Free"/>
    <s v="Optional"/>
  </r>
  <r>
    <s v="Clothing, Shoes &amp; Jewelry &gt; Women &gt; Clothing &gt; Skirts"/>
    <x v="1"/>
    <s v="style_name"/>
    <x v="69"/>
    <s v="The industry name for the style for this item.  Use this to describe the Drive style of a tool or accessory."/>
    <s v="Select from the list of valid values."/>
    <s v="Modern"/>
    <s v="Optional"/>
  </r>
  <r>
    <s v="Clothing, Shoes &amp; Jewelry &gt; Women &gt; Clothing &gt; Skirts"/>
    <x v="1"/>
    <s v="theme"/>
    <x v="70"/>
    <s v="Indicates the theme of the costume or novelty clothing."/>
    <s v="Select a value from the Valid Values worksheet."/>
    <s v="Animal"/>
    <s v="Optional"/>
  </r>
  <r>
    <s v="Clothing, Shoes &amp; Jewelry &gt; Women &gt; Clothing &gt; Skirts"/>
    <x v="1"/>
    <s v="water_resistance_level"/>
    <x v="95"/>
    <s v="Describes the clothing's ability to resist or repel water."/>
    <s v="Select a value from the Valid Values worksheet."/>
    <s v="Waterproof"/>
    <s v="Optional"/>
  </r>
  <r>
    <s v="Clothing, Shoes &amp; Jewelry &gt; Women &gt; Clothing &gt; Skirts"/>
    <x v="1"/>
    <s v="is_autographed"/>
    <x v="71"/>
    <s v="Indicate if this product is autographed.  This  is a true/false answer.  TRUE; FALSE"/>
    <s v="Select one of the following options:  true or false."/>
    <s v="TRUE"/>
    <s v="Optional"/>
  </r>
  <r>
    <s v="Clothing, Shoes &amp; Jewelry &gt; Women &gt; Clothing &gt; Skirts"/>
    <x v="1"/>
    <s v="item_type_name"/>
    <x v="72"/>
    <s v=""/>
    <s v="Provide a customer-facing, one- or two-word phrase which describes the general type of item the product is"/>
    <s v="Skirt, Tennis Skirt"/>
    <s v="Optional"/>
  </r>
  <r>
    <s v="Clothing, Shoes &amp; Jewelry &gt; Women &gt; Clothing &gt; Skirts"/>
    <x v="1"/>
    <s v="occasion_type1 - occasion_type5"/>
    <x v="163"/>
    <s v=""/>
    <s v=""/>
    <s v=""/>
    <s v="Optional"/>
  </r>
  <r>
    <s v="Clothing, Shoes &amp; Jewelry &gt; Women &gt; Clothing &gt; Skirts"/>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Skirts"/>
    <x v="1"/>
    <s v="athlete"/>
    <x v="75"/>
    <s v="Name of the player the product represents."/>
    <s v="An alphanumeric string; 50 characters maximum."/>
    <s v="Peyton Manning, LaDainian Tomlinson, Tom Brady"/>
    <s v="Optional"/>
  </r>
  <r>
    <s v="Clothing, Shoes &amp; Jewelry &gt; Women &gt; Clothing &gt; Skirts"/>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Skirts"/>
    <x v="1"/>
    <s v="collection_name"/>
    <x v="77"/>
    <s v="The seasonal collection associated with the product.  Customers can filter on this attribute therefore we highly recommend that you fill out this field."/>
    <s v="Select a value from the Valid Values worksheet."/>
    <s v="Spring/Summer 19"/>
    <s v="Optional"/>
  </r>
  <r>
    <s v="Clothing, Shoes &amp; Jewelry &gt; Women &gt; Clothing &gt; Skirts"/>
    <x v="1"/>
    <s v="material_type"/>
    <x v="159"/>
    <s v=""/>
    <s v=""/>
    <s v=""/>
    <s v="Optional"/>
  </r>
  <r>
    <s v="Clothing, Shoes &amp; Jewelry &gt; Women &gt; Clothing &gt; Skirts"/>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Skirts"/>
    <x v="1"/>
    <s v="weave_type"/>
    <x v="207"/>
    <s v=""/>
    <s v=""/>
    <s v=""/>
    <s v="Optional"/>
  </r>
  <r>
    <s v="Clothing, Shoes &amp; Jewelry &gt; Women &gt; Clothing &gt; Skirts"/>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Skirts"/>
    <x v="1"/>
    <s v="shaft_style_type"/>
    <x v="96"/>
    <s v=""/>
    <s v=""/>
    <s v=""/>
    <s v="Optional"/>
  </r>
  <r>
    <s v="Clothing, Shoes &amp; Jewelry &gt; Women &gt; Clothing &gt; Skirts"/>
    <x v="1"/>
    <s v="lifecycle_supply_type"/>
    <x v="82"/>
    <s v=""/>
    <s v="Specify the intended supply method for the item"/>
    <s v="Fashion, Perennial"/>
    <s v="Optional"/>
  </r>
  <r>
    <s v="Clothing, Shoes &amp; Jewelry &gt; Women &gt; Clothing &gt; Skirts"/>
    <x v="1"/>
    <s v="pattern_name"/>
    <x v="83"/>
    <s v="Describe the pattern of the product. Use this for hardware products shaped like letters or numbers."/>
    <s v="Select from the list of valid values."/>
    <s v="Striped"/>
    <s v="Required"/>
  </r>
  <r>
    <s v="Clothing, Shoes &amp; Jewelry &gt; Women &gt; Clothing &gt; Skirts"/>
    <x v="1"/>
    <s v="item_booking_date"/>
    <x v="84"/>
    <s v=""/>
    <s v="Provide the date a vendor must receive a PO in order to deliver goods to Amazon by a specified date using YYYY-MM-DD format"/>
    <s v="2017-07-20"/>
    <s v="Optional"/>
  </r>
  <r>
    <s v="Clothing, Shoes &amp; Jewelry &gt; Women &gt; Clothing &gt; Skirts"/>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Skirts"/>
    <x v="2"/>
    <s v="subject_character"/>
    <x v="105"/>
    <s v="Describes cartoon, movie, etc. character of costume."/>
    <s v="Select a value from the Valid Values worksheet"/>
    <s v="Batman"/>
    <s v="Optional"/>
  </r>
  <r>
    <s v="Clothing, Shoes &amp; Jewelry &gt; Women &gt; Clothing &gt; Skirts"/>
    <x v="2"/>
    <s v="fabric_wash"/>
    <x v="177"/>
    <s v="For denim, indicates whether the wash is light, medium or dark."/>
    <s v="Select a value from the Valid Values worksheet."/>
    <s v="Light"/>
    <s v="Optional"/>
  </r>
  <r>
    <s v="Clothing, Shoes &amp; Jewelry &gt; Women &gt; Clothing &gt; Skirts"/>
    <x v="2"/>
    <s v="leg_style"/>
    <x v="117"/>
    <s v="The cut or shape of the pant leg."/>
    <s v="Select a value from the Valid Values worksheet."/>
    <s v="Straight"/>
    <s v="Optional"/>
  </r>
  <r>
    <s v="Clothing, Shoes &amp; Jewelry &gt; Women &gt; Clothing &gt; Skirts"/>
    <x v="2"/>
    <s v="duration_unit_of_measure"/>
    <x v="107"/>
    <s v=""/>
    <s v="Provide the corresponding unit"/>
    <s v="Months"/>
    <s v="Optional"/>
  </r>
  <r>
    <s v="Clothing, Shoes &amp; Jewelry &gt; Women &gt; Clothing &gt; Skirt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Skirts"/>
    <x v="2"/>
    <s v="duration"/>
    <x v="109"/>
    <s v=""/>
    <s v="Provide the amount of time that the product can be used for or is expected to complete"/>
    <s v="3, 6"/>
    <s v="Optional"/>
  </r>
  <r>
    <s v="Clothing, Shoes &amp; Jewelry &gt; Women &gt; Clothing &gt; Skirts"/>
    <x v="2"/>
    <s v="legal_compliance_certification_geographic_jurisdiction"/>
    <x v="110"/>
    <s v="Provide the jurisdiction related to the certification"/>
    <s v="Provide the jurisdiction related to the certification"/>
    <s v="CA"/>
    <s v="Optional"/>
  </r>
  <r>
    <s v="Clothing, Shoes &amp; Jewelry &gt; Women &gt; Clothing &gt; Skirts"/>
    <x v="2"/>
    <s v="flash_point_unit_of_measure"/>
    <x v="112"/>
    <s v=""/>
    <s v=""/>
    <s v=""/>
    <s v="Optional"/>
  </r>
  <r>
    <s v="Clothing, Shoes &amp; Jewelry &gt; Women &gt; Clothing &gt; Skirts"/>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Skirts"/>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Skirts"/>
    <x v="3"/>
    <s v="inseam_length"/>
    <x v="141"/>
    <s v="How long is the inseam of this product?"/>
    <s v="A whole number."/>
    <s v="12, 44"/>
    <s v="Optional"/>
  </r>
  <r>
    <s v="Clothing, Shoes &amp; Jewelry &gt; Women &gt; Clothing &gt; Skirts"/>
    <x v="3"/>
    <s v="inseam_length_unit_of_measure"/>
    <x v="142"/>
    <s v="The units of measurement for the inseam length."/>
    <s v="Select one of the following options: CM or IN."/>
    <s v="CM"/>
    <s v="Optional"/>
  </r>
  <r>
    <s v="Clothing, Shoes &amp; Jewelry &gt; Women &gt; Clothing &gt; Skirts"/>
    <x v="3"/>
    <s v="rise_height"/>
    <x v="143"/>
    <s v="For denim pants, the rise (distance between crotch and waist) in inches."/>
    <s v="A number with up to 10 digits to the left of the decimal point and 2 digits to the right of the decimal point. Please do not use commas."/>
    <s v="12"/>
    <s v="Optional"/>
  </r>
  <r>
    <s v="Clothing, Shoes &amp; Jewelry &gt; Women &gt; Clothing &gt; Skirts"/>
    <x v="3"/>
    <s v="rise_height_unit_of_measure"/>
    <x v="144"/>
    <s v="The unit of measure used to describe the rise, expressed in inches or centimeters. Required if item-rise is provided."/>
    <s v="Select one of the following:_x000a_CM_x000a_IN"/>
    <s v="IN"/>
    <s v="Optional"/>
  </r>
  <r>
    <s v="Clothing, Shoes &amp; Jewelry &gt; Women &gt; Clothing &gt; Skirts"/>
    <x v="3"/>
    <s v="leg_diameter"/>
    <x v="145"/>
    <s v="The leg opening size."/>
    <s v="A number with up to 10 digits to the left of the decimal point and 2 digits to the right of the decimal point. Please do not use commas."/>
    <s v="8"/>
    <s v="Optional"/>
  </r>
  <r>
    <s v="Clothing, Shoes &amp; Jewelry &gt; Women &gt; Clothing &gt; Skirts"/>
    <x v="3"/>
    <s v="leg_diameter_unit_of_measure"/>
    <x v="146"/>
    <s v="The unit of measure used to describe the length  of the leg opening, expressed in inches or centimeters.  Required if leg-diameter is provided."/>
    <s v="Select one of the following:_x000a_CM_x000a_IN"/>
    <s v="IN"/>
    <s v="Optional"/>
  </r>
  <r>
    <s v="Clothing, Shoes &amp; Jewelry &gt; Women &gt; Clothing &gt; Skirts"/>
    <x v="3"/>
    <s v="size_map"/>
    <x v="124"/>
    <s v="A size value that we may choose to use as a refinement for our customers."/>
    <s v="Please see the Valid Values worksheet for the list of accepted values."/>
    <s v="Large"/>
    <s v="Required"/>
  </r>
  <r>
    <s v="Clothing, Shoes &amp; Jewelry &gt; Women &gt; Clothing &gt; Skirts"/>
    <x v="3"/>
    <s v="waist_size"/>
    <x v="147"/>
    <s v="waist circumference"/>
    <s v="A number with up to 10 digits allowed to the left of the decimal point and 2 digits to the right of the decimal point. Please do not use commas."/>
    <s v="32"/>
    <s v="Optional"/>
  </r>
  <r>
    <s v="Clothing, Shoes &amp; Jewelry &gt; Women &gt; Clothing &gt; Skirts"/>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Skirt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Skirts"/>
    <x v="3"/>
    <s v="item_length"/>
    <x v="138"/>
    <s v="The length of the product."/>
    <s v="A number with up to 10 digits to the left of the decimal point and 2 digits to the right of the decimal point. Please do not use commas."/>
    <s v="15000"/>
    <s v="Optional"/>
  </r>
  <r>
    <s v="Clothing, Shoes &amp; Jewelry &gt; Women &gt; Clothing &gt; Skirts"/>
    <x v="3"/>
    <s v="item_width"/>
    <x v="139"/>
    <s v="The width of the product."/>
    <s v="A number with up to 10 digits to the left of the decimal point and 2 digits to the right of the decimal point. Please do not use commas."/>
    <s v="10.33"/>
    <s v="Optional"/>
  </r>
  <r>
    <s v="Clothing, Shoes &amp; Jewelry &gt; Women &gt; Clothing &gt; Skirts"/>
    <x v="3"/>
    <s v="item_height"/>
    <x v="140"/>
    <s v="The height of the product."/>
    <s v="A number with up to 10 digits to the left of the decimal point and 2 digits to the right of the decimal point. Please do not use commas."/>
    <s v="5.5"/>
    <s v="Optional"/>
  </r>
  <r>
    <s v="Clothing, Shoes &amp; Jewelry &gt; Women &gt; Clothing &gt; Skirts"/>
    <x v="3"/>
    <s v="item_width_unit_of_measure"/>
    <x v="126"/>
    <s v="Select the unit of measure for Item Width. If Item Width is used, you must also enter the Item Width Unit Of Measure."/>
    <s v="Select from the list of valid values."/>
    <s v="CM"/>
    <s v="Optional"/>
  </r>
  <r>
    <s v="Clothing, Shoes &amp; Jewelry &gt; Women &gt; Clothing &gt; Skirts"/>
    <x v="3"/>
    <s v="item_length_description"/>
    <x v="138"/>
    <s v="The length of the  product (dress or skirt)."/>
    <s v="Select a value from the Valid Values worksheet."/>
    <s v="Knee-Long"/>
    <s v="Required"/>
  </r>
  <r>
    <s v="Clothing, Shoes &amp; Jewelry &gt; Women &gt; Clothing &gt; Skirts"/>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Socks &amp; Hoisery"/>
    <x v="0"/>
    <s v="feed_product_type"/>
    <x v="0"/>
    <s v="Within a category there are often multiple product types defined.  Selet a product type from the drop down on the template tab or the a value from the valid values tab."/>
    <s v="Input an appropriate product type."/>
    <s v="Shoes"/>
    <s v="Required"/>
  </r>
  <r>
    <s v="Clothing, Shoes &amp; Jewelry &gt; Women &gt; Clothing &gt; Socks &amp; Hoisery"/>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Socks &amp; Hoisery"/>
    <x v="0"/>
    <s v="brand_name"/>
    <x v="208"/>
    <s v="The brand of the product."/>
    <s v="An alphanumeric string; 1 character minimum in length and 50 characters maximum in length."/>
    <s v="Skechers"/>
    <s v="Required"/>
  </r>
  <r>
    <s v="Clothing, Shoes &amp; Jewelry &gt; Women &gt; Clothing &gt; Socks &amp; Hoisery"/>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Socks &amp; Hoisery"/>
    <x v="0"/>
    <s v="item_name"/>
    <x v="4"/>
    <s v="A short title for the product. This will be displayed in bold on the product page and in the title bar of the browser window._x000a__x000a_Note: Please *ONLY* include size and color information in child sku titles.  Parent sku titles should never contain size or color information as they represent the entire sku family, not any specfic size or color."/>
    <s v="An alphanumeric string; 1 character minimum in length and 50 characters maximum in length._x000a__x000a_For Parent SKUs:_x000a_[Brand]+[Gender/Age Group]+[Product Line]+[Material*]+[Shoe Type]_x000a__x000a_For Child SKUs: _x000a_[Brand]+[Gender/Age Group]+[Product Line]+[Color]+[Material*]+[Shoe Type]+[Size]"/>
    <s v="parent sku title: &quot;Kenneth Cole REACTION_x000a_Women's Work Space Leather Pump&quot;_x000a__x000a_child sku title: &quot;Kenneth_x000a_Cole REACTION Women's Work Space Black Leather Pump 7.5 M US&quot;"/>
    <s v="Required"/>
  </r>
  <r>
    <s v="Clothing, Shoes &amp; Jewelry &gt; Women &gt; Clothing &gt; Socks &amp; Hoisery"/>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Can you ever have too much Adrenaline? Not according to millions of runners. Brooks' trustworthy &quot;Go-To Shoe&quot; is back again with the signature mid foot wrap, forefoot capture, and progressive support countless runners rely on and love. Whether you've worn it for years or are trying it for the first time, the Adrenaline delivers the right amount of cushioning and support."/>
    <s v="Optional"/>
  </r>
  <r>
    <s v="Clothing, Shoes &amp; Jewelry &gt; Women &gt; Clothing &gt; Socks &amp; Hoisery"/>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Socks &amp; Hoisery"/>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Socks &amp; Hoisery"/>
    <x v="0"/>
    <s v="item_type"/>
    <x v="8"/>
    <s v="Use the provided system to determine the category which best describes your product.  This information is used to determine where your product will be displayed.  By selecting the most relevant term, you increase the chance that buyers will find this product."/>
    <s v="Item type keywords are used to place new ASINs in the appropriate place(s) within the graph. Select the most specific accurate term for optimal placement."/>
    <s v="Carry on luggage"/>
    <s v="Required"/>
  </r>
  <r>
    <s v="Clothing, Shoes &amp; Jewelry &gt; Women &gt; Clothing &gt; Socks &amp; Hoisery"/>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Socks &amp; Hoisery"/>
    <x v="0"/>
    <s v="sole_material"/>
    <x v="209"/>
    <s v="Describes the material of the bottom of the shoe."/>
    <s v="Select a value from the Valid Values worksheet."/>
    <s v="Fabric_x000a_Felt_x000a_Latex_x000a_Leather_x000a_Leather and rubber_x000a_Manmade_x000a_Rubber"/>
    <s v="Optional"/>
  </r>
  <r>
    <s v="Clothing, Shoes &amp; Jewelry &gt; Women &gt; Clothing &gt; Socks &amp; Hoisery"/>
    <x v="0"/>
    <s v="heel_type"/>
    <x v="210"/>
    <s v="The type of heel."/>
    <s v="Select one of the following options:  Wedge or Platform."/>
    <s v="Wedge"/>
    <s v="Optional"/>
  </r>
  <r>
    <s v="Clothing, Shoes &amp; Jewelry &gt; Women &gt; Clothing &gt; Socks &amp; Hoisery"/>
    <x v="0"/>
    <s v="model_name"/>
    <x v="11"/>
    <s v="The model name of the instrument."/>
    <s v="An alphanumeric string; 1 character minimum in length and 50 characters maximum in length."/>
    <s v="Les Paul Tabu"/>
    <s v="Optional"/>
  </r>
  <r>
    <s v="Clothing, Shoes &amp; Jewelry &gt; Women &gt; Clothing &gt; Socks &amp; Hoisery"/>
    <x v="0"/>
    <s v="part_number"/>
    <x v="12"/>
    <s v="The manufacturer's part number for the product. For most products, this is identical to the model number; however, some manufacturers distinguish between part numbers and model numbers."/>
    <s v="An alphanumeric string up to 100 characters."/>
    <s v="SB-122"/>
    <s v="Optional"/>
  </r>
  <r>
    <s v="Clothing, Shoes &amp; Jewelry &gt; Women &gt; Clothing &gt; Socks &amp; Hoisery"/>
    <x v="0"/>
    <s v="heel_height_unit_of_measure"/>
    <x v="211"/>
    <s v="The units of measurement for the height of the shoe heel."/>
    <s v="Select one of the following options: CM or IN."/>
    <s v="CM"/>
    <s v="Optional"/>
  </r>
  <r>
    <s v="Clothing, Shoes &amp; Jewelry &gt; Women &gt; Clothing &gt; Socks &amp; Hoisery"/>
    <x v="0"/>
    <s v="heel_height_string"/>
    <x v="212"/>
    <s v=""/>
    <s v="Select one from the list of valid values."/>
    <s v="CM"/>
    <s v="Optional"/>
  </r>
  <r>
    <s v="Clothing, Shoes &amp; Jewelry &gt; Women &gt; Clothing &gt; Socks &amp; Hoisery"/>
    <x v="0"/>
    <s v="footwear_size_system"/>
    <x v="213"/>
    <s v="This field captures the locale size system which defines the information we need to capture for shoes and will be used to display marketplace-specific shoe sizes to customers on-site."/>
    <s v="Provide the size system used to define the sizing for the shoe"/>
    <s v="US Footwear Size System"/>
    <s v="Optional"/>
  </r>
  <r>
    <s v="Clothing, Shoes &amp; Jewelry &gt; Women &gt; Clothing &gt; Socks &amp; Hoisery"/>
    <x v="0"/>
    <s v="footwear_age_group"/>
    <x v="214"/>
    <s v="This field is intended to capture the age group category for which the product is intended for"/>
    <s v="Select the age group for which the product is intended for."/>
    <s v="Adult, Big Kid, Little Kid, Toddler, Infant"/>
    <s v="Optional"/>
  </r>
  <r>
    <s v="Clothing, Shoes &amp; Jewelry &gt; Women &gt; Clothing &gt; Socks &amp; Hoisery"/>
    <x v="0"/>
    <s v="footwear_gender"/>
    <x v="215"/>
    <s v="Select the gender for which the shoe size is intended for (this may or may not be equal to Target_Gender selection)."/>
    <s v="Provide the gender which corresponds with the shoe size being provided"/>
    <s v="Men, Women"/>
    <s v="Optional"/>
  </r>
  <r>
    <s v="Clothing, Shoes &amp; Jewelry &gt; Women &gt; Clothing &gt; Socks &amp; Hoisery"/>
    <x v="0"/>
    <s v="footwear_size_class"/>
    <x v="216"/>
    <s v="This field captures the size class that is used to define the shoe values"/>
    <s v="Select the class of shoe size representation. See examples of displayed value: Numeric - 7, 7.5; Numeric Range - 7-8, 8.5-9 , Alpha - One-Size, Small; Alpha Range –Small-Medium, Medium-Large , Age - 6 Months, 2 Years; Age Range – 6-12 Months, 2-3 Years"/>
    <s v="Numeric, Numeric Range, Alpha, Alpha Range, Age, Age Range"/>
    <s v="Optional"/>
  </r>
  <r>
    <s v="Clothing, Shoes &amp; Jewelry &gt; Women &gt; Clothing &gt; Socks &amp; Hoisery"/>
    <x v="0"/>
    <s v="footwear_width"/>
    <x v="217"/>
    <s v="This field captures the width of the shoe"/>
    <s v="Provide the width description for the shoe"/>
    <s v="Medium, Narrow, Wide"/>
    <s v="Optional"/>
  </r>
  <r>
    <s v="Clothing, Shoes &amp; Jewelry &gt; Women &gt; Clothing &gt; Socks &amp; Hoisery"/>
    <x v="0"/>
    <s v="footwear_size"/>
    <x v="218"/>
    <s v="This field captures the actual size value for the shoe"/>
    <s v="Select the applicable shoe size from the list provided. Do not type in a value. If this product is a range, provide the first or from shoe size value."/>
    <s v="8, 8.5, Small, 6 Months"/>
    <s v="Optional"/>
  </r>
  <r>
    <s v="Clothing, Shoes &amp; Jewelry &gt; Women &gt; Clothing &gt; Socks &amp; Hoisery"/>
    <x v="0"/>
    <s v="footwear_to_size"/>
    <x v="219"/>
    <s v="This field captures the &quot;to&quot; size when the size for a shoe is a range"/>
    <s v="Select the ending shoe range value. This will be concatenated with the previous Shoe Size selection to build a range. This value must be greater than the Footwear Size provided previously"/>
    <s v="8-9, Small-Medium, 3-6 Months"/>
    <s v="Optional"/>
  </r>
  <r>
    <s v="Clothing, Shoes &amp; Jewelry &gt; Women &gt; Clothing &gt; Socks &amp; Hoisery"/>
    <x v="0"/>
    <s v="footwear_gender_unisex"/>
    <x v="220"/>
    <s v="This field is intended for Unisex, Adult shoe products and captures the corresponding gender that the shoe is manufactured for"/>
    <s v="Provide the gender which corresponds with the shoe size being provided. If &quot;Men&quot; was selected in footwear_gender, then &quot;Women&quot; should be selected and vice versa."/>
    <s v="Men, Women"/>
    <s v="Optional"/>
  </r>
  <r>
    <s v="Clothing, Shoes &amp; Jewelry &gt; Women &gt; Clothing &gt; Socks &amp; Hoisery"/>
    <x v="0"/>
    <s v="footwear_width_unisex"/>
    <x v="221"/>
    <s v="This field is intended for Unisex, Adult shoe products and captures the width of the shoe"/>
    <s v="Provide the width description for the shoe based on the Footwear Gender (Unisex) selected"/>
    <s v="Medium, Narrow, Wide"/>
    <s v="Optional"/>
  </r>
  <r>
    <s v="Clothing, Shoes &amp; Jewelry &gt; Women &gt; Clothing &gt; Socks &amp; Hoisery"/>
    <x v="0"/>
    <s v="footwear_size_unisex"/>
    <x v="222"/>
    <s v="This field is intended for Unisex, Adult shoe products and captures the actual size value for the shoe"/>
    <s v="Provide the size of the shoe based on the size class and Footwear Gender (Unisex) specified"/>
    <s v="8, 8.5, Small, 6 Months"/>
    <s v="Optional"/>
  </r>
  <r>
    <s v="Clothing, Shoes &amp; Jewelry &gt; Women &gt; Clothing &gt; Socks &amp; Hoisery"/>
    <x v="0"/>
    <s v="footwear_to_size_unisex"/>
    <x v="223"/>
    <s v="This field is intended for Unisex, Adult shoe products and captures the &quot;to&quot; size when the size for a shoe is a range"/>
    <s v="Select the ending shoe range value based on the Footwear Gender (Unisex). This will be concatenated with the previous Shoe Size selection to build a range. This value must be greater than the Footwear Size provided previously"/>
    <s v="8-9, Small-Medium, 3-6 Months"/>
    <s v="Optional"/>
  </r>
  <r>
    <s v="Clothing, Shoes &amp; Jewelry &gt; Women &gt; Clothing &gt; Socks &amp; Hoisery"/>
    <x v="0"/>
    <s v="closure_type"/>
    <x v="9"/>
    <s v="The closure type of the product."/>
    <s v="An alphanumeric string; 1 character minimum in length and 50 characters maximum in length."/>
    <s v="Zip"/>
    <s v="Optional"/>
  </r>
  <r>
    <s v="Clothing, Shoes &amp; Jewelry &gt; Women &gt; Clothing &gt; Socks &amp; Hoisery"/>
    <x v="0"/>
    <s v="manufacturer"/>
    <x v="14"/>
    <s v="Specify the manufacturer for your product"/>
    <s v="An alphanumeric string; 1 character minimum in length and 50 characters maximum in length."/>
    <s v="Gibson"/>
    <s v="Optional"/>
  </r>
  <r>
    <s v="Clothing, Shoes &amp; Jewelry &gt; Women &gt; Clothing &gt; Socks &amp; Hoisery"/>
    <x v="0"/>
    <s v="care_instructions"/>
    <x v="154"/>
    <s v=""/>
    <s v="Provide instructions related to how to care for the item"/>
    <s v="Hand Wash, Machine Wash"/>
    <s v="Optional"/>
  </r>
  <r>
    <s v="Clothing, Shoes &amp; Jewelry &gt; Women &gt; Clothing &gt; Socks &amp; Hoisery"/>
    <x v="0"/>
    <s v="outer_material_type"/>
    <x v="15"/>
    <s v="Material from which the outer apparel product is made."/>
    <s v="An alphanumeric string; 1 character minimum in length and 50 characters maximum in length."/>
    <s v="Cashmere"/>
    <s v="Optional"/>
  </r>
  <r>
    <s v="Clothing, Shoes &amp; Jewelry &gt; Women &gt; Clothing &gt; Socks &amp; Hoisery"/>
    <x v="0"/>
    <s v="target_gender"/>
    <x v="17"/>
    <s v="Indicate the gender for which the product is intended for"/>
    <s v="Select one of the follownig options: Female, Male, Unisex"/>
    <s v="Female, Male Unisex"/>
    <s v="Required"/>
  </r>
  <r>
    <s v="Clothing, Shoes &amp; Jewelry &gt; Women &gt; Clothing &gt; Socks &amp; Hoisery"/>
    <x v="0"/>
    <s v="age_range_description"/>
    <x v="18"/>
    <s v="Indicate the age range for which the product is intended for"/>
    <s v="Select one of the following options: Adult, Big Kid, Little Kid, Toddler, Infant"/>
    <s v="Adult, Big Kid, Little Kid, Toddler, Infant"/>
    <s v="Required"/>
  </r>
  <r>
    <s v="Clothing, Shoes &amp; Jewelry &gt; Women &gt; Clothing &gt; Socks &amp; Hoisery"/>
    <x v="0"/>
    <s v="apparel_size_system"/>
    <x v="19"/>
    <s v=""/>
    <s v="The selected size must be specific to the marketplace size system and might differ from the label size."/>
    <s v="US, UK, FR/ES"/>
    <s v="Required"/>
  </r>
  <r>
    <s v="Clothing, Shoes &amp; Jewelry &gt; Women &gt; Clothing &gt; Socks &amp; Hoisery"/>
    <x v="0"/>
    <s v="apparel_size_class"/>
    <x v="20"/>
    <s v=""/>
    <s v="Select the class of apparel size representation."/>
    <s v="Alpha, Numeric, Age"/>
    <s v="Required"/>
  </r>
  <r>
    <s v="Clothing, Shoes &amp; Jewelry &gt; Women &gt; Clothing &gt; Socks &amp; Hoisery"/>
    <x v="0"/>
    <s v="apparel_size"/>
    <x v="21"/>
    <s v=""/>
    <s v="Provide the size value associated with the size system and size class."/>
    <s v="10, Medium, 2 Years"/>
    <s v="Required"/>
  </r>
  <r>
    <s v="Clothing, Shoes &amp; Jewelry &gt; Women &gt; Clothing &gt; Socks &amp; Hoisery"/>
    <x v="0"/>
    <s v="apparel_size_to"/>
    <x v="22"/>
    <s v=""/>
    <s v="Provide the to size value (if range), must be greater than the size value."/>
    <s v="10, Large, 3 Years"/>
    <s v="Preferred"/>
  </r>
  <r>
    <s v="Clothing, Shoes &amp; Jewelry &gt; Women &gt; Clothing &gt; Socks &amp; Hoisery"/>
    <x v="0"/>
    <s v="apparel_body_type"/>
    <x v="23"/>
    <s v=""/>
    <s v="Provide the body type for apparel item, select &quot;Regular&quot; in case of no special body type."/>
    <s v="Regular, Plus"/>
    <s v="Preferred"/>
  </r>
  <r>
    <s v="Clothing, Shoes &amp; Jewelry &gt; Women &gt; Clothing &gt; Socks &amp; Hoisery"/>
    <x v="0"/>
    <s v="apparel_height_type"/>
    <x v="24"/>
    <s v=""/>
    <s v="Provide the height type for apparel item, select &quot;Regular&quot; in case of no special height type."/>
    <s v="Petite, Short, Tall"/>
    <s v="Preferred"/>
  </r>
  <r>
    <s v="Clothing, Shoes &amp; Jewelry &gt; Women &gt; Clothing &gt; Socks &amp; Hoisery"/>
    <x v="4"/>
    <s v="main_image_url"/>
    <x v="224"/>
    <s v="The URL where a main image of the product is located.  It's important that this is supplied for all products."/>
    <s v="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quot;15774.main.jpg&quot;.  There cannot be any spaces or high ASCII characters in the image url.  Save the image to your Web server and supply the URL to the image in this field.  Accepted formats are .jpeg, .jpg, and .gif"/>
    <s v="http://www.companyname.com/images/1250.main.jpg"/>
    <s v="Required"/>
  </r>
  <r>
    <s v="Clothing, Shoes &amp; Jewelry &gt; Women &gt; Clothing &gt; Socks &amp; Hoisery"/>
    <x v="4"/>
    <s v="other_image_url1"/>
    <x v="225"/>
    <s v="The URL for additional images of your product._x000a__x000a_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
    <s v="A valid URL, including leading &quot;http://&quot;_x000a__x000a_The url is case sensitive, so make sure to use matching capitalization and no redirections (e.g. .jpeg instead of .jpg). While a web browser might be smart enough to locate your image despite of these little inaccuracies, our image collection process isn't."/>
    <s v="http://www.companyname.com/images/1250.other1.jpg"/>
    <s v="Optional"/>
  </r>
  <r>
    <s v="Clothing, Shoes &amp; Jewelry &gt; Women &gt; Clothing &gt; Socks &amp; Hoisery"/>
    <x v="4"/>
    <s v="swatch_image_url"/>
    <x v="226"/>
    <s v="The URL where an image of a color swatch from the product is located."/>
    <s v="The URL where an image of a color swatch from the product is located"/>
    <s v="http://www.companyname.com/images/1250.swatch.jpg"/>
    <s v="Optional"/>
  </r>
  <r>
    <s v="Clothing, Shoes &amp; Jewelry &gt; Women &gt; Clothing &gt; Socks &amp; Hoisery"/>
    <x v="5"/>
    <s v="parent_child"/>
    <x v="227"/>
    <s v="Defines the product within a relationship with another, similar product.  _x000a__x000a_The &quot;parent&quot; defines the basic data about the product. Parent products are not purchasable; the &quot;parent&quot; product simply specifies the attributes of the product that are common among all of its children and only acts as a place holder.  The &quot;child&quot; products define the possible variations (i.e., size, color) of the parent product and represent the items that are actually for sale._x000a__x000a_This field is required if any of the following columns are populated: variation_theme, color, paper_size, maximum_expandable_size, line_size.  If the product does not participate in a variation relationship, use the value &quot;child.&quot;_x000a__x000a_For further information about how to construct a product variation, please refer to this template's &quot;Example&quot; tab."/>
    <s v="Please select one of the following values: _x000a__x000a_parent_x000a_child"/>
    <s v="parent"/>
    <s v="Optional"/>
  </r>
  <r>
    <s v="Clothing, Shoes &amp; Jewelry &gt; Women &gt; Clothing &gt; Socks &amp; Hoisery"/>
    <x v="5"/>
    <s v="parent_sku"/>
    <x v="228"/>
    <s v="If the product is a child product, list the SKU of the parent product which is related.  DO NOT FILL IN THIS FIELD FOR PARENT PRODUCTS."/>
    <s v="An alphanumeric string; 1 character minimum in length and 40 characters maximum in length."/>
    <s v="10162513"/>
    <s v="Optional"/>
  </r>
  <r>
    <s v="Clothing, Shoes &amp; Jewelry &gt; Women &gt; Clothing &gt; Socks &amp; Hoisery"/>
    <x v="5"/>
    <s v="relationship_type"/>
    <x v="229"/>
    <s v="Describes the relationship between products that are related. Accessories can be seen on the www.amazon.com site as &quot;Also Recommended&quot; selections on certain detail product pages.  Use this field to create an accessory relationship."/>
    <s v="Select one of the following options: _x000a_Accessory             Variation               Package Contains"/>
    <s v="Accessory"/>
    <s v="Optional"/>
  </r>
  <r>
    <s v="Clothing, Shoes &amp; Jewelry &gt; Women &gt; Clothing &gt; Socks &amp; Hoisery"/>
    <x v="5"/>
    <s v="variation_theme"/>
    <x v="230"/>
    <s v="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
    <s v="Select an applicable variation theme."/>
    <s v="Size/Color"/>
    <s v="Optional"/>
  </r>
  <r>
    <s v="Clothing, Shoes &amp; Jewelry &gt; Women &gt; Clothing &gt; Socks &amp; Hoisery"/>
    <x v="1"/>
    <s v="style_name"/>
    <x v="69"/>
    <s v="The industry name for the style for this item.  Use this to describe the Drive style of a tool or accessory."/>
    <s v="Select from the list of valid values."/>
    <s v="Modern"/>
    <s v="Optional"/>
  </r>
  <r>
    <s v="Clothing, Shoes &amp; Jewelry &gt; Women &gt; Clothing &gt; Socks &amp; Hoisery"/>
    <x v="1"/>
    <s v="bullet_point1 - bullet_point5"/>
    <x v="231"/>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Socks &amp; Hoisery"/>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Socks &amp; Hoisery"/>
    <x v="1"/>
    <s v="toe_style"/>
    <x v="99"/>
    <s v="Describes the area of the shoe near the toe."/>
    <s v="Select a value from the Valid Values worksheet."/>
    <s v="closed-toe_x000a_open-toe_x000a_peep-toe_x000a_pointed-toe_x000a_steel-toe"/>
    <s v="Optional"/>
  </r>
  <r>
    <s v="Clothing, Shoes &amp; Jewelry &gt; Women &gt; Clothing &gt; Socks &amp; Hoisery"/>
    <x v="1"/>
    <s v="arch_type"/>
    <x v="232"/>
    <s v="Describes the type of arch the running or walking shoe was designed to best support"/>
    <s v="Select a value from the Valid Values worksheet."/>
    <s v="neutral, motion-control, stability"/>
    <s v="Optional"/>
  </r>
  <r>
    <s v="Clothing, Shoes &amp; Jewelry &gt; Women &gt; Clothing &gt; Socks &amp; Hoisery"/>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Socks &amp; Hoisery"/>
    <x v="1"/>
    <s v="lining_description"/>
    <x v="88"/>
    <s v="Please select from the following: Fabric Faux shearling or fur Gore-Tex Leather Leather and synthetic Mesh Shearling or fur Synthetic Unknown"/>
    <s v="Describes the lining of the product"/>
    <s v="Fabric"/>
    <s v="Optional"/>
  </r>
  <r>
    <s v="Clothing, Shoes &amp; Jewelry &gt; Women &gt; Clothing &gt; Socks &amp; Hoisery"/>
    <x v="1"/>
    <s v="department_name1 - department_name10"/>
    <x v="63"/>
    <s v="The department of clothing (mens, womens, etc.) in which the product is found."/>
    <s v="Please select a value from the Valid Values tab."/>
    <s v="unisex-adult"/>
    <s v="Optional"/>
  </r>
  <r>
    <s v="Clothing, Shoes &amp; Jewelry &gt; Women &gt; Clothing &gt; Socks &amp; Hoisery"/>
    <x v="1"/>
    <s v="color_name"/>
    <x v="61"/>
    <s v="The colour of the product."/>
    <s v="An alphanumeric text string; 1 character minimum and 50 characters maximum. If multiple colours are available, a unique record should be submitted for each product."/>
    <s v="Sage, Navy, Emerald, Cherry, Red, Black"/>
    <s v="Optional"/>
  </r>
  <r>
    <s v="Clothing, Shoes &amp; Jewelry &gt; Women &gt; Clothing &gt; Socks &amp; Hoisery"/>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Socks &amp; Hoisery"/>
    <x v="1"/>
    <s v="material_type1 - material_type3"/>
    <x v="233"/>
    <s v="List all fabrics, separated by /, and % of each from most to least. Always add “viscose” or “rayon” if listing bamboo, and “azlon” if listing soy. Correct: “100% soy from azlon” or “90% cotton/10% rayon.” Incorrect: “50% bamboo and 50% soy” or “cotton/poly.”"/>
    <s v="An alphanumeric string; 1 character minimum in length and 500 characters maximum in length per entry."/>
    <s v="90% cotton/10% rayon"/>
    <s v="Optional"/>
  </r>
  <r>
    <s v="Clothing, Shoes &amp; Jewelry &gt; Women &gt; Clothing &gt; Socks &amp; Hoisery"/>
    <x v="1"/>
    <s v="fur_description"/>
    <x v="65"/>
    <s v=""/>
    <s v="Specify a description of the item's fur.  If item contains real fur, include fur origin country. If the fur is dyed/colored, used, damaged, or contains paws, bellies, tails or waste please indicate as such"/>
    <s v="Dyed Shearling Lamb,  Natural Coyote,  Pieced Dyed Calf (Fur Origin: Vietnam)"/>
    <s v="Optional"/>
  </r>
  <r>
    <s v="Clothing, Shoes &amp; Jewelry &gt; Women &gt; Clothing &gt; Socks &amp; Hoisery"/>
    <x v="1"/>
    <s v="pattern_type"/>
    <x v="92"/>
    <s v="Describes the pattern on shoes."/>
    <s v="Select a value from the Valid Values worksheet."/>
    <s v="Stripes"/>
    <s v="Optional"/>
  </r>
  <r>
    <s v="Clothing, Shoes &amp; Jewelry &gt; Women &gt; Clothing &gt; Socks &amp; Hoisery"/>
    <x v="1"/>
    <s v="water_resistance_level"/>
    <x v="95"/>
    <s v="Describes the clothing's ability to resist or repel water."/>
    <s v="Select a value from the Valid Values worksheet."/>
    <s v="Waterproof"/>
    <s v="Optional"/>
  </r>
  <r>
    <s v="Clothing, Shoes &amp; Jewelry &gt; Women &gt; Clothing &gt; Socks &amp; Hoisery"/>
    <x v="1"/>
    <s v="lifestyle1 - lifestyle5"/>
    <x v="79"/>
    <s v="A word or phrase that further describes the product . This will help Amazon.com locate the product in browse and when customers perform searches on our site."/>
    <s v="Please refer to the BTG."/>
    <s v="Racing"/>
    <s v="Optional"/>
  </r>
  <r>
    <s v="Clothing, Shoes &amp; Jewelry &gt; Women &gt; Clothing &gt; Socks &amp; Hoisery"/>
    <x v="1"/>
    <s v="special_features1 - special_features5"/>
    <x v="93"/>
    <s v="Indicate specific notable features of the product.  Examples are:  Heirloom, Organic, Lead-free."/>
    <s v="An additional text field where you can indicate any additional relevant product information."/>
    <s v="max number of images 36,  Operating Time 6 hours"/>
    <s v="Optional"/>
  </r>
  <r>
    <s v="Clothing, Shoes &amp; Jewelry &gt; Women &gt; Clothing &gt; Socks &amp; Hoisery"/>
    <x v="1"/>
    <s v="item_type_name"/>
    <x v="156"/>
    <s v="Describe the type of the apparel"/>
    <s v="Select a value from the list of Valid Values."/>
    <s v="Fashion T-Shirt"/>
    <s v="Optional"/>
  </r>
  <r>
    <s v="Clothing, Shoes &amp; Jewelry &gt; Women &gt; Clothing &gt; Socks &amp; Hoisery"/>
    <x v="1"/>
    <s v="occasion_type1 - occasion_type5"/>
    <x v="73"/>
    <s v="Select the value that best describes the occasion associated with the product. This information will support product discoverability within the store."/>
    <s v="Provide the occasion that the item is designed for. Occasion types include holidays and major life events."/>
    <s v="Anniversary"/>
    <s v="Optional"/>
  </r>
  <r>
    <s v="Clothing, Shoes &amp; Jewelry &gt; Women &gt; Clothing &gt; Socks &amp; Hoisery"/>
    <x v="1"/>
    <s v="athlete"/>
    <x v="75"/>
    <s v="Name of the player the product represents."/>
    <s v="An alphanumeric string; 50 characters maximum."/>
    <s v="Peyton Manning, LaDainian Tomlinson, Tom Brady"/>
    <s v="Optional"/>
  </r>
  <r>
    <s v="Clothing, Shoes &amp; Jewelry &gt; Women &gt; Clothing &gt; Socks &amp; Hoisery"/>
    <x v="1"/>
    <s v="theme"/>
    <x v="70"/>
    <s v="Indicates the theme of the costume or novelty clothing."/>
    <s v="Select a value from the Valid Values worksheet."/>
    <s v="Animal"/>
    <s v="Optional"/>
  </r>
  <r>
    <s v="Clothing, Shoes &amp; Jewelry &gt; Women &gt; Clothing &gt; Socks &amp; Hoisery"/>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Socks &amp; Hoisery"/>
    <x v="1"/>
    <s v="special_size_type"/>
    <x v="68"/>
    <s v="Any size modifier appropriate to the product."/>
    <s v="Select a value from the Valid Values worksheet."/>
    <s v="plus-size, big-tall, maternity"/>
    <s v="Optional"/>
  </r>
  <r>
    <s v="Clothing, Shoes &amp; Jewelry &gt; Women &gt; Clothing &gt; Socks &amp; Hoisery"/>
    <x v="1"/>
    <s v="lifecycle_supply_type1 - lifecycle_supply_type5"/>
    <x v="82"/>
    <s v=""/>
    <s v="Specify the intended supply method for the item"/>
    <s v="Fashion, Perennial"/>
    <s v="Optional"/>
  </r>
  <r>
    <s v="Clothing, Shoes &amp; Jewelry &gt; Women &gt; Clothing &gt; Socks &amp; Hoisery"/>
    <x v="1"/>
    <s v="item_booking_date"/>
    <x v="84"/>
    <s v=""/>
    <s v="Provide the date a vendor must receive a PO in order to deliver goods to Amazon by a specified date using YYYY-MM-DD format"/>
    <s v="2017-07-20"/>
    <s v="Optional"/>
  </r>
  <r>
    <s v="Clothing, Shoes &amp; Jewelry &gt; Women &gt; Clothing &gt; Socks &amp; Hoisery"/>
    <x v="1"/>
    <s v="is_autographed"/>
    <x v="71"/>
    <s v="Indicate if this product is autographed.  This  is a true/false answer.  TRUE; FALSE"/>
    <s v="Select one of the following options:  true or false."/>
    <s v="TRUE"/>
    <s v="Optional"/>
  </r>
  <r>
    <s v="Clothing, Shoes &amp; Jewelry &gt; Women &gt; Clothing &gt; Socks &amp; Hoisery"/>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Socks &amp; Hoisery"/>
    <x v="1"/>
    <s v="number_of_pieces"/>
    <x v="192"/>
    <s v="Describes the number of pieces in a set, such as a 3-piece suit or 4 piece luggage set."/>
    <s v="A positive whole number."/>
    <s v="3"/>
    <s v="Optional"/>
  </r>
  <r>
    <s v="Clothing, Shoes &amp; Jewelry &gt; Women &gt; Clothing &gt; Socks &amp; Hoisery"/>
    <x v="1"/>
    <s v="collection_name"/>
    <x v="158"/>
    <s v=""/>
    <s v="Enter the name of collection that an item belongs to."/>
    <s v="Rivington, Spring-Summer 2012"/>
    <s v="Optional"/>
  </r>
  <r>
    <s v="Clothing, Shoes &amp; Jewelry &gt; Women &gt; Clothing &gt; Socks &amp; Hoisery"/>
    <x v="1"/>
    <s v="fit_type"/>
    <x v="64"/>
    <s v="For denim pants, indicates the fit style."/>
    <s v="Select a value from the Valid Values worksheet."/>
    <s v="Relaxed"/>
    <s v="Optional"/>
  </r>
  <r>
    <s v="Clothing, Shoes &amp; Jewelry &gt; Women &gt; Clothing &gt; Socks &amp; Hoisery"/>
    <x v="1"/>
    <s v="weave_type"/>
    <x v="80"/>
    <s v=""/>
    <s v="Provide the item's weave type"/>
    <s v="Knit"/>
    <s v="Optional"/>
  </r>
  <r>
    <s v="Clothing, Shoes &amp; Jewelry &gt; Women &gt; Clothing &gt; Socks &amp; Hoisery"/>
    <x v="1"/>
    <s v="size_name"/>
    <x v="67"/>
    <s v="The size of your product."/>
    <s v="An alphanumeric string. If multiple sizes are available, a unique child record should be submitted for each size."/>
    <s v="Large"/>
    <s v="Optional"/>
  </r>
  <r>
    <s v="Clothing, Shoes &amp; Jewelry &gt; Women &gt; Clothing &gt; Socks &amp; Hoisery"/>
    <x v="1"/>
    <s v="rise_style"/>
    <x v="234"/>
    <s v="Describes how high the sock rises on the leg."/>
    <s v="Select a value from the Valid Values worksheet."/>
    <s v="Knee High"/>
    <s v="Optional"/>
  </r>
  <r>
    <s v="Clothing, Shoes &amp; Jewelry &gt; Women &gt; Clothing &gt; Socks &amp; Hoisery"/>
    <x v="1"/>
    <s v="pattern_name"/>
    <x v="83"/>
    <s v="Describe the pattern of the product. Use this for hardware products shaped like letters or numbers."/>
    <s v="Select from the list of valid values."/>
    <s v="Striped"/>
    <s v="Required"/>
  </r>
  <r>
    <s v="Clothing, Shoes &amp; Jewelry &gt; Women &gt; Clothing &gt; Socks &amp; Hoisery"/>
    <x v="2"/>
    <s v="duration_unit_of_measure"/>
    <x v="107"/>
    <s v=""/>
    <s v="Provide the corresponding unit"/>
    <s v="Months"/>
    <s v="Optional"/>
  </r>
  <r>
    <s v="Clothing, Shoes &amp; Jewelry &gt; Women &gt; Clothing &gt; Socks &amp; Hoisery"/>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Socks &amp; Hoisery"/>
    <x v="2"/>
    <s v="subject_character"/>
    <x v="105"/>
    <s v="character"/>
    <s v="An alphanumeric text string; 1 character minimum and 50 characters maximum. If multiple colors are available, a unique record should be submitted for each product."/>
    <s v="Batman"/>
    <s v="Optional"/>
  </r>
  <r>
    <s v="Clothing, Shoes &amp; Jewelry &gt; Women &gt; Clothing &gt; Socks &amp; Hoisery"/>
    <x v="2"/>
    <s v="supplier_package_type"/>
    <x v="235"/>
    <s v="This attribute specifies the packaging that the item is contained in as shipped to fulfillment centers by vendors and sellers. This attribute helps direct freight to buildings based on how the product needs to be stowed and allows FCs to differentiate product coming into the building to help create consolidation and stow strategies proactively."/>
    <s v="Provide the packaging used to contain the item as shipped from the supplier (seller/vendor) to the fulfillment center."/>
    <s v="Sealed Bag"/>
    <s v="Required"/>
  </r>
  <r>
    <s v="Clothing, Shoes &amp; Jewelry &gt; Women &gt; Clothing &gt; Socks &amp; Hoisery"/>
    <x v="2"/>
    <s v="duration"/>
    <x v="109"/>
    <s v=""/>
    <s v="Provide the amount of time that the product can be used for or is expected to complete"/>
    <s v="3, 6"/>
    <s v="Optional"/>
  </r>
  <r>
    <s v="Clothing, Shoes &amp; Jewelry &gt; Women &gt; Clothing &gt; Socks &amp; Hoisery"/>
    <x v="2"/>
    <s v="flash_point_unit_of_measure"/>
    <x v="112"/>
    <s v=""/>
    <s v=""/>
    <s v=""/>
    <s v="Optional"/>
  </r>
  <r>
    <s v="Clothing, Shoes &amp; Jewelry &gt; Women &gt; Clothing &gt; Socks &amp; Hoisery"/>
    <x v="2"/>
    <s v="has_builtin_light"/>
    <x v="236"/>
    <s v=""/>
    <s v="Does the item have a built-in light?"/>
    <s v="Yes, No"/>
    <s v="Optional"/>
  </r>
  <r>
    <s v="Clothing, Shoes &amp; Jewelry &gt; Women &gt; Clothing &gt; Socks &amp; Hoisery"/>
    <x v="2"/>
    <s v="legal_compliance_certification_geographic_jurisdiction"/>
    <x v="110"/>
    <s v="Provide the jurisdiction related to the certification"/>
    <s v="Provide the jurisdiction related to the certification"/>
    <s v="CA"/>
    <s v="Optional"/>
  </r>
  <r>
    <s v="Clothing, Shoes &amp; Jewelry &gt; Women &gt; Clothing &gt; Socks &amp; Hoisery"/>
    <x v="2"/>
    <s v="opacity"/>
    <x v="123"/>
    <s v="Select a value from the Valid Values worksheet."/>
    <s v="This describes the opacity of hosiery."/>
    <s v="25 DEN"/>
    <s v="Optional"/>
  </r>
  <r>
    <s v="Clothing, Shoes &amp; Jewelry &gt; Women &gt; Clothing &gt; Socks &amp; Hoisery"/>
    <x v="2"/>
    <s v="sub_brand_name"/>
    <x v="111"/>
    <s v=""/>
    <s v="Provide secondary brand information related to the product such as licensed or franchise"/>
    <s v="Princesses, Star Wars, Bountiful Harvest, 501"/>
    <s v="Optional"/>
  </r>
  <r>
    <s v="Clothing, Shoes &amp; Jewelry &gt; Women &gt; Clothing &gt; Socks &amp; Hoisery"/>
    <x v="2"/>
    <s v="opacity_unit_of_measure"/>
    <x v="118"/>
    <s v=""/>
    <s v=""/>
    <s v=""/>
    <s v="Optional"/>
  </r>
  <r>
    <s v="Clothing, Shoes &amp; Jewelry &gt; Women &gt; Clothing &gt; Socks &amp; Hoisery"/>
    <x v="2"/>
    <s v="sleeve_type"/>
    <x v="106"/>
    <s v="Describes details of sleeve."/>
    <s v="Select a value from the Valid Values worksheet."/>
    <s v="Short Sleeve"/>
    <s v="Optional"/>
  </r>
  <r>
    <s v="Clothing, Shoes &amp; Jewelry &gt; Women &gt; Clothing &gt; Socks &amp; Hoisery"/>
    <x v="2"/>
    <s v="fabric_wash"/>
    <x v="113"/>
    <s v="For denim, indicates whether the wash is light, medium or dark."/>
    <s v="Select a value from the Valid Values worksheet."/>
    <s v="Light"/>
    <s v="Optional"/>
  </r>
  <r>
    <s v="Clothing, Shoes &amp; Jewelry &gt; Women &gt; Clothing &gt; Socks &amp; Hoisery"/>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Socks &amp; Hoisery"/>
    <x v="2"/>
    <s v="leg_style"/>
    <x v="195"/>
    <s v="The cut or shape of the pant leg."/>
    <s v="Select a value from the Valid Values worksheet."/>
    <s v="Straight"/>
    <s v="Optional"/>
  </r>
  <r>
    <s v="Clothing, Shoes &amp; Jewelry &gt; Women &gt; Clothing &gt; Socks &amp; Hoisery"/>
    <x v="2"/>
    <s v="strap_type"/>
    <x v="114"/>
    <s v="Description of the strap. Please refer to the StrapType column in the valid values list for a set of available values for this field. Not using the appropriate valid values can possibly result in your items not appearing in browse and search."/>
    <s v="Select a value from the StrapType column in the Valid Values tab."/>
    <s v="braided"/>
    <s v="Optional"/>
  </r>
  <r>
    <s v="Clothing, Shoes &amp; Jewelry &gt; Women &gt; Clothing &gt; Socks &amp; Hoisery"/>
    <x v="3"/>
    <s v="height_map"/>
    <x v="153"/>
    <s v=""/>
    <s v="Specify the height of the item with a short description"/>
    <s v="Above the Knee, Ankle High, High Top"/>
    <s v="Optional"/>
  </r>
  <r>
    <s v="Clothing, Shoes &amp; Jewelry &gt; Women &gt; Clothing &gt; Socks &amp; Hoisery"/>
    <x v="3"/>
    <s v="size_map"/>
    <x v="124"/>
    <s v="A size value that we may choose to use as a refinement for our customers."/>
    <s v="Please see the Valid Values worksheet for the list of accepted values."/>
    <s v="Large"/>
    <s v="Optional"/>
  </r>
  <r>
    <s v="Clothing, Shoes &amp; Jewelry &gt; Women &gt; Clothing &gt; Socks &amp; Hoisery"/>
    <x v="6"/>
    <s v="package_height"/>
    <x v="237"/>
    <s v="The height measurement of the package. If you are an FBA seller and are using a non-default value for fulfillment_center_id, package height is required and must be populated."/>
    <s v="A number with up to 10 digits to the left of the decimal point and 2 digits to the right of the decimal point."/>
    <s v="10"/>
    <s v="Optional"/>
  </r>
  <r>
    <s v="Clothing, Shoes &amp; Jewelry &gt; Women &gt; Clothing &gt; Socks &amp; Hoisery"/>
    <x v="6"/>
    <s v="package_width"/>
    <x v="238"/>
    <s v="The width measurement of the package. If you are an FBA seller and are using a non-default value for fulfillment_center_id, package width is required and must be populated."/>
    <s v="A number with up to 10 digits to the left of the decimal point and 2 digits to the right of the decimal point."/>
    <s v="10"/>
    <s v="Optional"/>
  </r>
  <r>
    <s v="Clothing, Shoes &amp; Jewelry &gt; Women &gt; Clothing &gt; Socks &amp; Hoisery"/>
    <x v="6"/>
    <s v="package_length"/>
    <x v="239"/>
    <s v="The length measurement of the package. If you are an FBA seller and are using a non-default value for fulfillment_center_id, package length is required and must be populated."/>
    <s v="A number with up to 10 digits to the left of the decimal point and 2 digits to the right of the decimal point."/>
    <s v="10"/>
    <s v="Optional"/>
  </r>
  <r>
    <s v="Clothing, Shoes &amp; Jewelry &gt; Women &gt; Clothing &gt; Socks &amp; Hoisery"/>
    <x v="6"/>
    <s v="package_length_unit_of_measure"/>
    <x v="240"/>
    <s v="Indicate the unit of measure for the item.  If PackageLength is populated, you must populate PackageLengthUnitOfMeasure."/>
    <s v="Select the unit of measure for Package Length. If a value is provided for Package Length, you must also enter the corresponding unit."/>
    <s v="Inches"/>
    <s v="Optional"/>
  </r>
  <r>
    <s v="Clothing, Shoes &amp; Jewelry &gt; Women &gt; Clothing &gt; Socks &amp; Hoisery"/>
    <x v="6"/>
    <s v="package_weight"/>
    <x v="241"/>
    <s v="The weight of the package."/>
    <s v="A number with up to 10 digits to the left of the decimal point and 2 digits to the right of the decimal point."/>
    <s v="10"/>
    <s v="Optional"/>
  </r>
  <r>
    <s v="Clothing, Shoes &amp; Jewelry &gt; Women &gt; Clothing &gt; Socks &amp; Hoisery"/>
    <x v="6"/>
    <s v="package_weight_unit_of_measure"/>
    <x v="242"/>
    <s v="The unit of measure used to describe the weight of the package, expressed in kilograms, ounces, or pounds."/>
    <s v="Select from the following valid values: _x000a_OZ_x000a_LB_x000a_GR_x000a_KG"/>
    <s v="OZ"/>
    <s v="Optional"/>
  </r>
  <r>
    <s v="Clothing, Shoes &amp; Jewelry &gt; Women &gt; Clothing &gt; Socks &amp; Hoisery"/>
    <x v="6"/>
    <s v="package_height_unit_of_measure"/>
    <x v="243"/>
    <s v="Select the unit of measure for Package Height. If Package Height is used, you must also enter the Package Height Unit Of Measure."/>
    <s v="Select the unit of measure for Package Height. If a value is provided for Package Height, you must also enter the corresponding unit."/>
    <s v="Inches"/>
    <s v="Optional"/>
  </r>
  <r>
    <s v="Clothing, Shoes &amp; Jewelry &gt; Women &gt; Clothing &gt; Socks &amp; Hoisery"/>
    <x v="6"/>
    <s v="package_width_unit_of_measure"/>
    <x v="244"/>
    <s v="Select a unit of measure for Item Package width. You must provide an Item Package Length Unit of Measure if you provided a value for Item Package Length."/>
    <s v="Select the unit of measure for Package Width. If a value is provided for Package Width, you must also enter the corresponding unit."/>
    <s v="Inches"/>
    <s v="Optional"/>
  </r>
  <r>
    <s v="Clothing, Shoes &amp; Jewelry &gt; Women &gt; Clothing &gt; Socks &amp; Hoisery"/>
    <x v="7"/>
    <s v="regulation_type1 - regulation_type5"/>
    <x v="245"/>
    <s v=""/>
    <s v="Select applicable regulation type"/>
    <s v="CDPR Pest Identification"/>
    <s v="Optional"/>
  </r>
  <r>
    <s v="Clothing, Shoes &amp; Jewelry &gt; Women &gt; Clothing &gt; Socks &amp; Hoisery"/>
    <x v="7"/>
    <s v="regulatory_compliance_certification_value1 - regulatory_compliance_certification_value5"/>
    <x v="246"/>
    <s v="This attribute indicates any regulation that is relevant to the product as well as any required regulatory identications such as certification numbers. This attribute is meant to flexibly store any regulatory ID(s) required for a an ASIN."/>
    <s v="Provide the regulatory identification associated with the regulation type."/>
    <s v="1AB1331-121A"/>
    <s v="Optional"/>
  </r>
  <r>
    <s v="Clothing, Shoes &amp; Jewelry &gt; Women &gt; Clothing &gt; Socks &amp; Hoisery"/>
    <x v="7"/>
    <s v="import_designation"/>
    <x v="247"/>
    <s v=""/>
    <s v="Select the appropriate import designation for the item"/>
    <s v="Imported"/>
    <s v="Optional"/>
  </r>
  <r>
    <s v="Clothing, Shoes &amp; Jewelry &gt; Women &gt; Clothing &gt; Socks &amp; Hoisery"/>
    <x v="7"/>
    <s v="cpsia_cautionary_statement1 - cpsia_cautionary_statement4"/>
    <x v="248"/>
    <s v="Select from the following Valid Values: nchoking_hazard_balloonnchoking_hazard_contains_a_marblenchoking_hazard_contains_small_ballnchoking_hazard_is_a_marblenchoking_hazard_is_a_small_ballnchoking_hazard_small_partsnno_warning_applicable"/>
    <s v="Assign a value from the list on the Valid Values tab."/>
    <s v="choking_hazard_balloon"/>
    <s v="Optional"/>
  </r>
  <r>
    <s v="Clothing, Shoes &amp; Jewelry &gt; Women &gt; Clothing &gt; Socks &amp; Hoisery"/>
    <x v="7"/>
    <s v="item_weight_unit_of_measure"/>
    <x v="249"/>
    <s v="The unit of measure used to describe the weight of the product without shipping material."/>
    <s v="Provide unit for item weight"/>
    <s v="Pounds, Grams"/>
    <s v="Required"/>
  </r>
  <r>
    <s v="Clothing, Shoes &amp; Jewelry &gt; Women &gt; Clothing &gt; Socks &amp; Hoisery"/>
    <x v="7"/>
    <s v="item_weight"/>
    <x v="250"/>
    <s v="The weight of the product."/>
    <s v="Provide the item weight numeric value (not including the packaging)"/>
    <s v="30.0, 1.5"/>
    <s v="Required"/>
  </r>
  <r>
    <s v="Clothing, Shoes &amp; Jewelry &gt; Women &gt; Clothing &gt; Socks &amp; Hoisery"/>
    <x v="7"/>
    <s v="batteries_required"/>
    <x v="251"/>
    <s v="An internal rechargeable, non-replaceable battery (e.g. laptop battery) is also considered a battery."/>
    <s v="Select 'yes' if batteries are required to power the item (or if the item is a battery) or 'no' if they are not. Please note that an internal rechargeable battery is also considered a battery"/>
    <s v="FALSE"/>
    <s v="Required"/>
  </r>
  <r>
    <s v="Clothing, Shoes &amp; Jewelry &gt; Women &gt; Clothing &gt; Socks &amp; Hoisery"/>
    <x v="7"/>
    <s v="are_batteries_included"/>
    <x v="252"/>
    <s v="Select &quot;yes&quot; if batteries are contained in the product (e.g. batteries inside a pair of Bluetooth headphones) and/or included with the product (e.g. batteries packed separately with a camera), otherwise select &quot;no&quot;"/>
    <s v="Select: true or false"/>
    <s v="TRUE"/>
    <s v="Required"/>
  </r>
  <r>
    <s v="Clothing, Shoes &amp; Jewelry &gt; Women &gt; Clothing &gt; Socks &amp; Hoisery"/>
    <x v="7"/>
    <s v="battery_cell_composition"/>
    <x v="253"/>
    <s v="Commonly printed on the battery or outer packaging"/>
    <s v="What type or composition is the battery?"/>
    <s v="lithium_ion"/>
    <s v="Required"/>
  </r>
  <r>
    <s v="Clothing, Shoes &amp; Jewelry &gt; Women &gt; Clothing &gt; Socks &amp; Hoisery"/>
    <x v="7"/>
    <s v="battery_type1 - battery_type3"/>
    <x v="254"/>
    <s v="Specify the type of battery in the product."/>
    <s v="Please refer to the Valid Values worksheet.  Only use this when PowerSource is 'battery'"/>
    <s v="battery_type_lithium_ion"/>
    <s v="Required"/>
  </r>
  <r>
    <s v="Clothing, Shoes &amp; Jewelry &gt; Women &gt; Clothing &gt; Socks &amp; Hoisery"/>
    <x v="7"/>
    <s v="number_of_batteries1 - number_of_batteries3"/>
    <x v="255"/>
    <s v="Number of batteries, including spares (total batteries, not cells per battery)"/>
    <s v="Any integer greater than or equal to one"/>
    <s v="3"/>
    <s v="Required"/>
  </r>
  <r>
    <s v="Clothing, Shoes &amp; Jewelry &gt; Women &gt; Clothing &gt; Socks &amp; Hoisery"/>
    <x v="7"/>
    <s v="battery_weight"/>
    <x v="256"/>
    <s v="Provide the total net weight of the batteries included. This is the weight of the standalone batteries not including packaging or the device it may be used in."/>
    <s v="Number up to 10 digits and 2 decimal points long."/>
    <s v="150"/>
    <s v="Required"/>
  </r>
  <r>
    <s v="Clothing, Shoes &amp; Jewelry &gt; Women &gt; Clothing &gt; Socks &amp; Hoisery"/>
    <x v="7"/>
    <s v="battery_weight_unit_of_measure"/>
    <x v="257"/>
    <s v="Unit of measure used to describe the battery weight"/>
    <s v="Provide unit for battery weight"/>
    <s v="Grams"/>
    <s v="Required"/>
  </r>
  <r>
    <s v="Clothing, Shoes &amp; Jewelry &gt; Women &gt; Clothing &gt; Socks &amp; Hoisery"/>
    <x v="7"/>
    <s v="number_of_lithium_metal_cells"/>
    <x v="258"/>
    <s v="Total number of Lithium cells (of type Metal) in the product, where the cell isn't contained in an encased battery."/>
    <s v="Specify the total number of Lithium Metal cells in the product where the cell isn't contained in an encased battery (e.g. coin cells)"/>
    <s v="7"/>
    <s v="Required"/>
  </r>
  <r>
    <s v="Clothing, Shoes &amp; Jewelry &gt; Women &gt; Clothing &gt; Socks &amp; Hoisery"/>
    <x v="7"/>
    <s v="number_of_lithium_ion_cells"/>
    <x v="259"/>
    <s v="Total number of Lithium cells (of type Ion) in the product, where the cell isn't contained in an encased battery."/>
    <s v="Specify the total number of Lithium-ion cells in the product where the cell isn't contained in an encased battery. For example, an AA battery is considered a cell"/>
    <s v="7"/>
    <s v="Required"/>
  </r>
  <r>
    <s v="Clothing, Shoes &amp; Jewelry &gt; Women &gt; Clothing &gt; Socks &amp; Hoisery"/>
    <x v="7"/>
    <s v="lithium_battery_packaging"/>
    <x v="260"/>
    <s v="“Batteries only”: the battery or batteries are sold alone or with items they are not meant to power. “With equipment”: the battery is included in the package but not pre-installed. “In equipment”: the battery is pre-installed in the item."/>
    <s v="Select “in equipment” if the battery is contained in the item . Select “with equipment” if the battery is packed separately with the device it is meant to power. Select “only” if the product is a battery sold alone or with items it is not meant to power."/>
    <s v="Batteries contained in equipment, Batteries packed with equipment, Batteries only"/>
    <s v="Required"/>
  </r>
  <r>
    <s v="Clothing, Shoes &amp; Jewelry &gt; Women &gt; Clothing &gt; Socks &amp; Hoisery"/>
    <x v="7"/>
    <s v="lithium_battery_energy_content"/>
    <x v="261"/>
    <s v="Commonly printed on the battery or outer packaging"/>
    <s v="A positive whole number."/>
    <s v="1, 2, 3"/>
    <s v="Required"/>
  </r>
  <r>
    <s v="Clothing, Shoes &amp; Jewelry &gt; Women &gt; Clothing &gt; Socks &amp; Hoisery"/>
    <x v="7"/>
    <s v="lithium_battery_energy_content_unit_of_measure"/>
    <x v="262"/>
    <s v="Indicate unit of measure if Lithium Battery Energy Content is populated"/>
    <s v="Select the corresponding unit"/>
    <s v="Watt Hours"/>
    <s v="Required"/>
  </r>
  <r>
    <s v="Clothing, Shoes &amp; Jewelry &gt; Women &gt; Clothing &gt; Socks &amp; Hoisery"/>
    <x v="7"/>
    <s v="lithium_battery_weight"/>
    <x v="263"/>
    <s v="Commonly found in manufacturer's technical information"/>
    <s v="A positive whole number."/>
    <s v="1, 2, 3"/>
    <s v="Required"/>
  </r>
  <r>
    <s v="Clothing, Shoes &amp; Jewelry &gt; Women &gt; Clothing &gt; Socks &amp; Hoisery"/>
    <x v="7"/>
    <s v="lithium_battery_weight_unit_of_measure"/>
    <x v="264"/>
    <s v="Select the unit of measure for Lithium Battery Weight  . If Lithium Battery Weight  is used, you must also enter theLithium Battery Weight  Unit Of Measure."/>
    <s v="Select the corresponding weight unit"/>
    <s v="Grams"/>
    <s v="Required"/>
  </r>
  <r>
    <s v="Clothing, Shoes &amp; Jewelry &gt; Women &gt; Clothing &gt; Socks &amp; Hoisery"/>
    <x v="7"/>
    <s v="supplier_declared_dg_hz_regulation1 - supplier_declared_dg_hz_regulation5"/>
    <x v="265"/>
    <s v="Select the purposes for which your product is regulated as a dangerous good or hazardous material (hazmat) (e.g. dangerous good for transportation, hazmat for waste). Common products can be regulated as dangerous goods (e.g. nail polish, aerosols, cleaning products). For more information, refer to the help pages."/>
    <s v="If the product is a Dangerous Good or Hazardous Material, Substance or Waste that is regulated for transportation, storage, and/or waste select from the list of valid values"/>
    <s v="GHS, Storage, Transportation"/>
    <s v="Required"/>
  </r>
  <r>
    <s v="Clothing, Shoes &amp; Jewelry &gt; Women &gt; Clothing &gt; Socks &amp; Hoisery"/>
    <x v="7"/>
    <s v="hazmat_united_nations_regulatory_id"/>
    <x v="266"/>
    <s v="Usually found in the Safety Data Sheet or procured from the manufacturer/distributor. For more information, refer to the help pages."/>
    <s v="Provide hazmat information that is relevant to the product based on the aspect selected"/>
    <s v="UN1993"/>
    <s v="Required"/>
  </r>
  <r>
    <s v="Clothing, Shoes &amp; Jewelry &gt; Women &gt; Clothing &gt; Socks &amp; Hoisery"/>
    <x v="7"/>
    <s v="safety_data_sheet_url"/>
    <x v="267"/>
    <s v="Can be procured from the manufacturer/distributor. For more information, refer to the help pages."/>
    <s v="Provide the SDS/MSDS URL if any value other than Not Applicable or Unknown is selected in the Dangerous Goods Regulation column."/>
    <s v="www.safetysheetsRus.com/hazardous_substance/msds.pdf"/>
    <s v="Required"/>
  </r>
  <r>
    <s v="Clothing, Shoes &amp; Jewelry &gt; Women &gt; Clothing &gt; Socks &amp; Hoisery"/>
    <x v="7"/>
    <s v="item_volume"/>
    <x v="268"/>
    <s v="Indicates the volume capacity of a product."/>
    <s v="A number with up to 10 digits to the left of the decimal point and 2 digits to the right of the decimal point. Please do not use commas."/>
    <s v="34.78"/>
    <s v="Required"/>
  </r>
  <r>
    <s v="Clothing, Shoes &amp; Jewelry &gt; Women &gt; Clothing &gt; Socks &amp; Hoisery"/>
    <x v="7"/>
    <s v="item_volume_unit_of_measure"/>
    <x v="269"/>
    <s v="Indicates the volume capacity of a product."/>
    <s v="Indicates the volume capacity of a product."/>
    <s v="milliliters"/>
    <s v="Required"/>
  </r>
  <r>
    <s v="Clothing, Shoes &amp; Jewelry &gt; Women &gt; Clothing &gt; Socks &amp; Hoisery"/>
    <x v="7"/>
    <s v="country_of_origin"/>
    <x v="270"/>
    <s v="Please refer to the list of values in the dropdown menu."/>
    <s v="Select the product's country of origin"/>
    <s v="China"/>
    <s v="Optional"/>
  </r>
  <r>
    <s v="Clothing, Shoes &amp; Jewelry &gt; Women &gt; Clothing &gt; Socks &amp; Hoisery"/>
    <x v="7"/>
    <s v="legal_compliance_certification_status"/>
    <x v="271"/>
    <s v=""/>
    <s v="If you have the required certification for compliance, select Compliant; if not, select, Non-compliant, and if not needed, select Exempt"/>
    <s v="Compliant, Exempt"/>
    <s v="Optional"/>
  </r>
  <r>
    <s v="Clothing, Shoes &amp; Jewelry &gt; Women &gt; Clothing &gt; Socks &amp; Hoisery"/>
    <x v="7"/>
    <s v="flash_point"/>
    <x v="272"/>
    <s v="Commonly found in Safety Data Sheet or provided by manufacturer. For more information, refer to the help pages."/>
    <s v="A number with up to 10 digits allowed to the left of the decimal point and 2 digits to the right of the decimal point. Please do not use commas."/>
    <s v="180"/>
    <s v="Optional"/>
  </r>
  <r>
    <s v="Clothing, Shoes &amp; Jewelry &gt; Women &gt; Clothing &gt; Socks &amp; Hoisery"/>
    <x v="7"/>
    <s v="legal_compliance_certification_date_of_issue"/>
    <x v="273"/>
    <s v=""/>
    <s v="Provide the certification date of issue using YYYY-MM-DD format"/>
    <s v="7/20/2017"/>
    <s v="Optional"/>
  </r>
  <r>
    <s v="Clothing, Shoes &amp; Jewelry &gt; Women &gt; Clothing &gt; Socks &amp; Hoisery"/>
    <x v="7"/>
    <s v="legal_compliance_certification_metadata"/>
    <x v="274"/>
    <s v=""/>
    <s v="Provide the required certification information to indicate compliance, such as an EO Number or judgement order. If you do not have one or are Exempt, please submit NA"/>
    <s v="d-759-1, Not Applicable"/>
    <s v="Optional"/>
  </r>
  <r>
    <s v="Clothing, Shoes &amp; Jewelry &gt; Women &gt; Clothing &gt; Socks &amp; Hoisery"/>
    <x v="7"/>
    <s v="legal_compliance_certification_expiration_date"/>
    <x v="275"/>
    <s v=""/>
    <s v=""/>
    <s v=""/>
    <s v="Optional"/>
  </r>
  <r>
    <s v="Clothing, Shoes &amp; Jewelry &gt; Women &gt; Clothing &gt; Socks &amp; Hoisery"/>
    <x v="7"/>
    <s v="legal_compliance_certification_regulatory_organization_name"/>
    <x v="276"/>
    <s v=""/>
    <s v="Select the applicable authority governing the regulation/restriction"/>
    <s v="California Environmental Protection Agency - Air Resources Board"/>
    <s v="Optional"/>
  </r>
  <r>
    <s v="Clothing, Shoes &amp; Jewelry &gt; Women &gt; Clothing &gt; Socks &amp; Hoisery"/>
    <x v="7"/>
    <s v="supplier_declared_material_regulation1 - supplier_declared_material_regulation3"/>
    <x v="277"/>
    <s v=""/>
    <s v="Does your product contain any of the following materials/fabrics subject to regulation: Bamboo, Wool, and/or Fur? Please select all that apply. If none apply, select not applicable."/>
    <s v="Bamboo, Wool, Fur, Not Applicable"/>
    <s v="Optional"/>
  </r>
  <r>
    <s v="Clothing, Shoes &amp; Jewelry &gt; Women &gt; Clothing &gt; Socks &amp; Hoisery"/>
    <x v="7"/>
    <s v="legal_compliance_certification_value"/>
    <x v="278"/>
    <s v="Insert the legal compliance certification"/>
    <s v="Insert the legal compliance certification"/>
    <s v="820101002"/>
    <s v="Optional"/>
  </r>
  <r>
    <s v="Clothing, Shoes &amp; Jewelry &gt; Women &gt; Clothing &gt; Socks &amp; Hoisery"/>
    <x v="7"/>
    <s v="ghs_classification_class1 - ghs_classification_class3"/>
    <x v="279"/>
    <s v="Commonly found in the Safety Data Sheet or on the product packaging."/>
    <s v="Select the GHS Class of the product from the list of valid values if GHS is selected as the Dangerous Goods Regulation. GHS Class indicates the warning statement assigned by the GHS classification system."/>
    <s v="Explosive"/>
    <s v="Required"/>
  </r>
  <r>
    <s v="Clothing, Shoes &amp; Jewelry &gt; Women &gt; Clothing &gt; Socks &amp; Hoisery"/>
    <x v="7"/>
    <s v="california_proposition_65_compliance_type"/>
    <x v="280"/>
    <s v="This attribute captures information needed from suppliers which is used to display applicable California Proposition 65 warnings on the detail page"/>
    <s v="Select the warning type applicable to your product, if any. You certify that the warning provided satisfies legal requirements and that you’ll remove a warning previously provided only if it is no longer legally required."/>
    <s v="Furniture"/>
    <s v="Optional"/>
  </r>
  <r>
    <s v="Clothing, Shoes &amp; Jewelry &gt; Women &gt; Clothing &gt; Socks &amp; Hoisery"/>
    <x v="7"/>
    <s v="california_proposition_65_chemical_names1"/>
    <x v="281"/>
    <s v="This attribute captures information needed from suppliers which is used to display applicable California Proposition 65 warnings on the detail page"/>
    <s v="If you selected the Food, Furniture, or Chemical warning you must indicate a chemical(s). You certify that the chemical(s) satisfies legal requirements and that you’ll remove a chemical previously provided only if it is no longer legally required."/>
    <s v="Lead"/>
    <s v="Optional"/>
  </r>
  <r>
    <s v="Clothing, Shoes &amp; Jewelry &gt; Women &gt; Clothing &gt; Socks &amp; Hoisery"/>
    <x v="7"/>
    <s v="pesticide_marking_type1 - pesticide_marking_type3"/>
    <x v="282"/>
    <s v=""/>
    <s v="Provide any pesticide marking on the item or packaging."/>
    <s v="EPA Establishment Number"/>
    <s v="Optional"/>
  </r>
  <r>
    <s v="Clothing, Shoes &amp; Jewelry &gt; Women &gt; Clothing &gt; Socks &amp; Hoisery"/>
    <x v="7"/>
    <s v="pesticide_marking_registration_status1 - pesticide_marking_registration_status3"/>
    <x v="283"/>
    <s v=""/>
    <s v="Provide a status whether the item requires registration and an associated registration number."/>
    <s v="Product is not a pesticide or pesticide device, as defined under the U.S. Federal Insecticide, Fungicide, and Rodenticide Act."/>
    <s v="Optional"/>
  </r>
  <r>
    <s v="Clothing, Shoes &amp; Jewelry &gt; Women &gt; Clothing &gt; Socks &amp; Hoisery"/>
    <x v="7"/>
    <s v="pesticide_marking_certification_number1 - pesticide_marking_certification_number3"/>
    <x v="284"/>
    <s v=""/>
    <s v="Provide any pesticide certification number which corresponds with the marking type"/>
    <s v="138263"/>
    <s v="Optional"/>
  </r>
  <r>
    <s v="Clothing, Shoes &amp; Jewelry &gt; Women &gt; Clothing &gt; Socks &amp; Hoisery"/>
    <x v="7"/>
    <s v="fcc_radio_frequency_emission_compliance_registration_status"/>
    <x v="285"/>
    <s v=""/>
    <s v="Indicate whether this product is capable of emitting radio frequency energy, and if so, what type of FCC RF equipment authorization this product has."/>
    <s v=""/>
    <s v="Optional"/>
  </r>
  <r>
    <s v="Clothing, Shoes &amp; Jewelry &gt; Women &gt; Clothing &gt; Socks &amp; Hoisery"/>
    <x v="7"/>
    <s v="fcc_radio_frequency_emission_compliance_point_of_contact_email"/>
    <x v="286"/>
    <s v=""/>
    <s v="If the device has an SDoC, provide an e-mail address (in this field) or a US phone number (in the next field) for the Responsible Party, as defined by the FCC. If you provide a phone number in the next field, you may enter &quot;N/A&quot; in this field."/>
    <s v=""/>
    <s v="Optional"/>
  </r>
  <r>
    <s v="Clothing, Shoes &amp; Jewelry &gt; Women &gt; Clothing &gt; Socks &amp; Hoisery"/>
    <x v="7"/>
    <s v="fcc_radio_frequency_emission_compliance_point_of_contact_phone_number"/>
    <x v="287"/>
    <s v=""/>
    <s v="If the device has an SDoC, provide a US phone number (in this field) or an e-mail address (in the prior field) for the Responsible Party, as defined by the FCC. If you provide an e-mail address in the prior field, you may enter &quot;N/A&quot; in this field."/>
    <s v=""/>
    <s v="Optional"/>
  </r>
  <r>
    <s v="Clothing, Shoes &amp; Jewelry &gt; Women &gt; Clothing &gt; Socks &amp; Hoisery"/>
    <x v="7"/>
    <s v="fcc_radio_frequency_emission_compliance_point_of_contact_name"/>
    <x v="288"/>
    <s v=""/>
    <s v="If the device has a Supplier's Declaration of Conformity, provide the name of the point of contact for the Responsible Party, as defined by the FCC."/>
    <s v=""/>
    <s v="Optional"/>
  </r>
  <r>
    <s v="Clothing, Shoes &amp; Jewelry &gt; Women &gt; Clothing &gt; Socks &amp; Hoisery"/>
    <x v="7"/>
    <s v="fcc_radio_frequency_emission_compliance_identification_number"/>
    <x v="289"/>
    <s v=""/>
    <s v="If the device has an FCC ID, provide it."/>
    <s v=""/>
    <s v="Optional"/>
  </r>
  <r>
    <s v="Clothing, Shoes &amp; Jewelry &gt; Women &gt; Clothing &gt; Socks &amp; Hoisery"/>
    <x v="7"/>
    <s v="fcc_radio_frequency_emission_compliance_point_of_contact_address"/>
    <x v="290"/>
    <s v=""/>
    <s v="If the device has a Supplier's Declaration of Conformity, provide a US mailing address for the Responsible Party, as defined by the FCC."/>
    <s v=""/>
    <s v="Optional"/>
  </r>
  <r>
    <s v="Clothing, Shoes &amp; Jewelry &gt; Women &gt; Clothing &gt; Socks &amp; Hoisery"/>
    <x v="7"/>
    <s v="fabric_type"/>
    <x v="291"/>
    <s v="List all fabrics, separated by /, and % of each from most to least. Always add “viscose” or “rayon” if listing bamboo, and “azlon” if listing soy. Correct: “100% soy from azlon” or “90% cotton/10% rayon.” Incorrect: “50% bamboo and 50% soy” or “cotton/poly.”"/>
    <s v="An alphanumeric text string; 1 character minimum and 50 characters maximum."/>
    <s v="90% cotton/10% rayon"/>
    <s v="Required"/>
  </r>
  <r>
    <s v="Clothing, Shoes &amp; Jewelry &gt; Women &gt; Clothing &gt; Socks &amp; Hoisery"/>
    <x v="8"/>
    <s v="list_price"/>
    <x v="292"/>
    <s v="Manufacturer's suggested retail price or list price for the product. This is not the same as the offering price, which is specified in the item-price field."/>
    <s v="Provide the list price for the product not including tax. List Price is the suggested retail price of a product as provided by a manufacturer, supplier, or seller. This is not the offering or cost price. If you are unable to provide a value, enter 0."/>
    <s v="64"/>
    <s v="Optional"/>
  </r>
  <r>
    <s v="Clothing, Shoes &amp; Jewelry &gt; Women &gt; Clothing &gt; Socks &amp; Hoisery"/>
    <x v="8"/>
    <s v="product_tax_code"/>
    <x v="293"/>
    <s v="Amazon.com's standard code to identify the tax properties of a product."/>
    <s v="Enter the product tax code supplied to you by Amazon.com."/>
    <s v="A_GEN_NOTAX"/>
    <s v="Optional"/>
  </r>
  <r>
    <s v="Clothing, Shoes &amp; Jewelry &gt; Women &gt; Clothing &gt; Socks &amp; Hoisery"/>
    <x v="8"/>
    <s v="merchant_release_date"/>
    <x v="294"/>
    <s v="The date an item is first shippable to customers. For products available to ship immediately this attribute should be left blank."/>
    <s v="Provide the merchant release date using YYYY-MM-DD format"/>
    <s v="2017-07-20"/>
    <s v="Optional"/>
  </r>
  <r>
    <s v="Clothing, Shoes &amp; Jewelry &gt; Women &gt; Clothing &gt; Socks &amp; Hoisery"/>
    <x v="8"/>
    <s v="condition_type"/>
    <x v="295"/>
    <s v="A numerical entry that indicates the condition of the item. Review the condition guidelines definitions."/>
    <s v="Used; Like New_x000a_Used; Very Good_x000a_Used; Good_x000a_Used; Acceptable_x000a_Collectible; Like New_x000a_Collectible; Very Good_x000a_Collectible; Good_x000a_Collectible; Acceptable_x000a_New"/>
    <s v="New"/>
    <s v="Optional"/>
  </r>
  <r>
    <s v="Clothing, Shoes &amp; Jewelry &gt; Women &gt; Clothing &gt; Socks &amp; Hoisery"/>
    <x v="8"/>
    <s v="condition_note"/>
    <x v="296"/>
    <s v="Descriptive text explaining the item’s condition. This Condition Note field is limited to 1000 characters for all Used, Collectible, and Refurbished items. Condition notes are not accepted for products with a condition type of new."/>
    <s v="A text string with a maximum of 1,000 characters. The Condition Note field doesn’t allow special characters."/>
    <s v="Slightly used with no scratches or cracks"/>
    <s v="Optional"/>
  </r>
  <r>
    <s v="Clothing, Shoes &amp; Jewelry &gt; Women &gt; Clothing &gt; Socks &amp; Hoisery"/>
    <x v="8"/>
    <s v="offering_can_be_gift_messaged"/>
    <x v="297"/>
    <s v="If you can print a gift message with the item indicate that here.  If left blank, defaults to 'false'."/>
    <s v="Select: true or false"/>
    <s v="TRUE"/>
    <s v="Optional"/>
  </r>
  <r>
    <s v="Clothing, Shoes &amp; Jewelry &gt; Women &gt; Clothing &gt; Socks &amp; Hoisery"/>
    <x v="8"/>
    <s v="offering_can_be_giftwrapped"/>
    <x v="298"/>
    <s v="If you can gift wrap an item indicate that here.  If left blank, defaults to 'false'."/>
    <s v="Select: True or False"/>
    <s v="False, True"/>
    <s v="Optional"/>
  </r>
  <r>
    <s v="Clothing, Shoes &amp; Jewelry &gt; Women &gt; Clothing &gt; Socks &amp; Hoisery"/>
    <x v="8"/>
    <s v="merchant_shipping_group_name"/>
    <x v="299"/>
    <s v="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
    <s v="The ship configuration group for an offer. The ship configuration group is created and managed by the seller through the ship setting UI."/>
    <s v=" &quot;Free Shipping Template&quot;, &quot;Default Template&quot;"/>
    <s v="Optional"/>
  </r>
  <r>
    <s v="Clothing, Shoes &amp; Jewelry &gt; Women &gt; Clothing &gt; Socks &amp; Hoisery"/>
    <x v="8"/>
    <s v="max_order_quantity"/>
    <x v="300"/>
    <s v="Maximum number of items that can be ordered"/>
    <s v="The maximum quantity of the product that a customer may purchase in one order"/>
    <s v="10"/>
    <s v="Optional"/>
  </r>
  <r>
    <s v="Clothing, Shoes &amp; Jewelry &gt; Women &gt; Clothing &gt; Socks &amp; Hoisery"/>
    <x v="8"/>
    <s v="number_of_items"/>
    <x v="301"/>
    <s v="A whole number"/>
    <s v="The number of items that are included in the product"/>
    <s v="6"/>
    <s v="Optional"/>
  </r>
  <r>
    <s v="Clothing, Shoes &amp; Jewelry &gt; Women &gt; Clothing &gt; Socks &amp; Hoisery"/>
    <x v="9"/>
    <s v="fulfillment_availability#1.fulfillment_channel_code"/>
    <x v="302"/>
    <s v=""/>
    <s v="For those merchants using Amazon fulfillment services, this designates which fulfillment network will be used. Specifying a value other than DEFAULT will cancel the Merchant-fulfilled offering."/>
    <s v="AMAZON_NA"/>
    <s v="Required"/>
  </r>
  <r>
    <s v="Clothing, Shoes &amp; Jewelry &gt; Women &gt; Clothing &gt; Socks &amp; Hoisery"/>
    <x v="9"/>
    <s v="fulfillment_availability#1.quantity"/>
    <x v="303"/>
    <s v=""/>
    <s v="Enter the quantity of the item you are making available for sale. This is your current inventory commitment (as a whole number)"/>
    <s v="152"/>
    <s v="Optional"/>
  </r>
  <r>
    <s v="Clothing, Shoes &amp; Jewelry &gt; Women &gt; Clothing &gt; Socks &amp; Hoisery"/>
    <x v="9"/>
    <s v="fulfillment_availability#1.lead_time_to_ship_max_days"/>
    <x v="304"/>
    <s v=""/>
    <s v="Provide the time, in days, between when you receive an order for an item and when you can ship the item"/>
    <s v="5"/>
    <s v="Optional"/>
  </r>
  <r>
    <s v="Clothing, Shoes &amp; Jewelry &gt; Women &gt; Clothing &gt; Socks &amp; Hoisery"/>
    <x v="9"/>
    <s v="fulfillment_availability#1.restock_date"/>
    <x v="305"/>
    <s v=""/>
    <s v="Date that product will be restocked"/>
    <s v="2020-05-05"/>
    <s v="Optional"/>
  </r>
  <r>
    <s v="Clothing, Shoes &amp; Jewelry &gt; Women &gt; Clothing &gt; Socks &amp; Hoisery"/>
    <x v="9"/>
    <s v="fulfillment_availability#1.is_inventory_available"/>
    <x v="306"/>
    <s v=""/>
    <s v="Always available inventory is an alternative to quantity that allows inventory to never deplete. Enabling or disabling will toggle this feature on or off. Note that a quantity cannot be specified when provided."/>
    <s v="Enabled"/>
    <s v="Optional"/>
  </r>
  <r>
    <s v="Clothing, Shoes &amp; Jewelry &gt; Women &gt; Clothing &gt; Socks &amp; Hoisery"/>
    <x v="9"/>
    <s v="purchasable_offer[marketplace_id=ATVPDKIKX0DER]#1.our_price#1.schedule#1.value_with_tax"/>
    <x v="307"/>
    <s v=""/>
    <s v="Provide base price of the item at which it is being offered to the intended buyer segment"/>
    <s v="9.00"/>
    <s v="Required"/>
  </r>
  <r>
    <s v="Clothing, Shoes &amp; Jewelry &gt; Women &gt; Clothing &gt; Socks &amp; Hoisery"/>
    <x v="9"/>
    <s v="purchasable_offer[marketplace_id=ATVPDKIKX0DER]#1.automated_pricing_merchandising_rule_plan#1.merchandising_rule.rule_id"/>
    <x v="308"/>
    <s v=""/>
    <s v="The pricing rule that will automate price on this offer"/>
    <s v="Competitive Price Rule by Amazon"/>
    <s v="Optional"/>
  </r>
  <r>
    <s v="Clothing, Shoes &amp; Jewelry &gt; Women &gt; Clothing &gt; Socks &amp; Hoisery"/>
    <x v="9"/>
    <s v="purchasable_offer[marketplace_id=ATVPDKIKX0DER]#1.minimum_seller_allowed_price#1.schedule#1.value_with_tax"/>
    <x v="309"/>
    <s v=""/>
    <s v="Provide the minimum seller allowed price"/>
    <s v="259.99"/>
    <s v="Optional"/>
  </r>
  <r>
    <s v="Clothing, Shoes &amp; Jewelry &gt; Women &gt; Clothing &gt; Socks &amp; Hoisery"/>
    <x v="9"/>
    <s v="purchasable_offer[marketplace_id=ATVPDKIKX0DER]#1.maximum_seller_allowed_price#1.schedule#1.value_with_tax"/>
    <x v="310"/>
    <s v=""/>
    <s v="Provide the maximum seller allowed price"/>
    <s v="259.99"/>
    <s v="Optional"/>
  </r>
  <r>
    <s v="Clothing, Shoes &amp; Jewelry &gt; Women &gt; Clothing &gt; Socks &amp; Hoisery"/>
    <x v="9"/>
    <s v="purchasable_offer[marketplace_id=ATVPDKIKX0DER]#1.discounted_price#1.schedule#1.value_with_tax"/>
    <x v="311"/>
    <s v=""/>
    <s v="The price at which you offer the product for sale."/>
    <s v="219.99"/>
    <s v="Optional"/>
  </r>
  <r>
    <s v="Clothing, Shoes &amp; Jewelry &gt; Women &gt; Clothing &gt; Socks &amp; Hoisery"/>
    <x v="9"/>
    <s v="purchasable_offer[marketplace_id=ATVPDKIKX0DER]#1.discounted_price#1.schedule#1.start_at"/>
    <x v="312"/>
    <s v=""/>
    <s v="The date that the sale price will begin to override the product's standard price; the sale price will be displayed after 0:00AM of Sale From Date."/>
    <s v="2017-06-30"/>
    <s v="Optional"/>
  </r>
  <r>
    <s v="Clothing, Shoes &amp; Jewelry &gt; Women &gt; Clothing &gt; Socks &amp; Hoisery"/>
    <x v="9"/>
    <s v="purchasable_offer[marketplace_id=ATVPDKIKX0DER]#1.discounted_price#1.schedule#1.end_at"/>
    <x v="313"/>
    <s v=""/>
    <s v="The last date that the sale price will override the item's standard price; the product's standard price will be displayed after 0:00AM of Sale End Date."/>
    <s v="2017-07-01"/>
    <s v="Optional"/>
  </r>
  <r>
    <s v="Clothing, Shoes &amp; Jewelry &gt; Women &gt; Clothing &gt; Socks &amp; Hoisery"/>
    <x v="9"/>
    <s v="purchasable_offer[marketplace_id=ATVPDKIKX0DER]#1.start_at.value"/>
    <x v="314"/>
    <s v=""/>
    <s v="Your price start date"/>
    <s v="2017-06-30"/>
    <s v="Optional"/>
  </r>
  <r>
    <s v="Clothing, Shoes &amp; Jewelry &gt; Women &gt; Clothing &gt; Socks &amp; Hoisery"/>
    <x v="9"/>
    <s v="purchasable_offer[marketplace_id=ATVPDKIKX0DER]#1.end_at.value"/>
    <x v="315"/>
    <s v=""/>
    <s v="Your price end date"/>
    <s v="2017-07-01"/>
    <s v="Optional"/>
  </r>
  <r>
    <s v="Clothing, Shoes &amp; Jewelry &gt; Women &gt; Clothing &gt; Socks &amp; Hoisery"/>
    <x v="9"/>
    <s v="purchasable_offer[marketplace_id=A2EUQ1WTGCTBG2]#1.our_price#1.schedule#1.value_with_tax"/>
    <x v="316"/>
    <s v=""/>
    <s v="Provide base price of the item at which it is being offered to the intended buyer segment"/>
    <s v="9.00"/>
    <s v="Required"/>
  </r>
  <r>
    <s v="Clothing, Shoes &amp; Jewelry &gt; Women &gt; Clothing &gt; Socks &amp; Hoisery"/>
    <x v="9"/>
    <s v="purchasable_offer[marketplace_id=A2EUQ1WTGCTBG2]#1.automated_pricing_merchandising_rule_plan#1.merchandising_rule.rule_id"/>
    <x v="317"/>
    <s v=""/>
    <s v="The pricing rule that will automate price on this offer"/>
    <s v="Competitive Price Rule by Amazon"/>
    <s v="Optional"/>
  </r>
  <r>
    <s v="Clothing, Shoes &amp; Jewelry &gt; Women &gt; Clothing &gt; Socks &amp; Hoisery"/>
    <x v="9"/>
    <s v="purchasable_offer[marketplace_id=A2EUQ1WTGCTBG2]#1.minimum_seller_allowed_price#1.schedule#1.value_with_tax"/>
    <x v="318"/>
    <s v=""/>
    <s v="Provide the minimum seller allowed price"/>
    <s v="259.99"/>
    <s v="Optional"/>
  </r>
  <r>
    <s v="Clothing, Shoes &amp; Jewelry &gt; Women &gt; Clothing &gt; Socks &amp; Hoisery"/>
    <x v="9"/>
    <s v="purchasable_offer[marketplace_id=A2EUQ1WTGCTBG2]#1.maximum_seller_allowed_price#1.schedule#1.value_with_tax"/>
    <x v="319"/>
    <s v=""/>
    <s v="Provide the maximum seller allowed price"/>
    <s v="259.99"/>
    <s v="Optional"/>
  </r>
  <r>
    <s v="Clothing, Shoes &amp; Jewelry &gt; Women &gt; Clothing &gt; Socks &amp; Hoisery"/>
    <x v="9"/>
    <s v="purchasable_offer[marketplace_id=A2EUQ1WTGCTBG2]#1.discounted_price#1.schedule#1.value_with_tax"/>
    <x v="320"/>
    <s v=""/>
    <s v="The price at which you offer the product for sale."/>
    <s v="219.99"/>
    <s v="Optional"/>
  </r>
  <r>
    <s v="Clothing, Shoes &amp; Jewelry &gt; Women &gt; Clothing &gt; Socks &amp; Hoisery"/>
    <x v="9"/>
    <s v="purchasable_offer[marketplace_id=A2EUQ1WTGCTBG2]#1.discounted_price#1.schedule#1.start_at"/>
    <x v="321"/>
    <s v=""/>
    <s v="The date that the sale price will begin to override the product's standard price; the sale price will be displayed after 0:00AM of Sale From Date."/>
    <s v="2017-06-30"/>
    <s v="Optional"/>
  </r>
  <r>
    <s v="Clothing, Shoes &amp; Jewelry &gt; Women &gt; Clothing &gt; Socks &amp; Hoisery"/>
    <x v="9"/>
    <s v="purchasable_offer[marketplace_id=A2EUQ1WTGCTBG2]#1.discounted_price#1.schedule#1.end_at"/>
    <x v="322"/>
    <s v=""/>
    <s v="The last date that the sale price will override the item's standard price; the product's standard price will be displayed after 0:00AM of Sale End Date."/>
    <s v="2017-07-01"/>
    <s v="Optional"/>
  </r>
  <r>
    <s v="Clothing, Shoes &amp; Jewelry &gt; Women &gt; Clothing &gt; Socks &amp; Hoisery"/>
    <x v="9"/>
    <s v="purchasable_offer[marketplace_id=A2EUQ1WTGCTBG2]#1.start_at.value"/>
    <x v="323"/>
    <s v=""/>
    <s v="Your price start date"/>
    <s v="2017-06-30"/>
    <s v="Optional"/>
  </r>
  <r>
    <s v="Clothing, Shoes &amp; Jewelry &gt; Women &gt; Clothing &gt; Socks &amp; Hoisery"/>
    <x v="9"/>
    <s v="purchasable_offer[marketplace_id=A2EUQ1WTGCTBG2]#1.end_at.value"/>
    <x v="324"/>
    <s v=""/>
    <s v="Your price end date"/>
    <s v="2017-07-01"/>
    <s v="Optional"/>
  </r>
  <r>
    <s v="Clothing, Shoes &amp; Jewelry &gt; Women &gt; Clothing &gt; Socks &amp; Hoisery"/>
    <x v="9"/>
    <s v="purchasable_offer[marketplace_id=A1AM78C64UM0Y8]#1.our_price#1.schedule#1.value_with_tax"/>
    <x v="325"/>
    <s v=""/>
    <s v="Provide base price of the item at which it is being offered to the intended buyer segment"/>
    <s v="9.00"/>
    <s v="Required"/>
  </r>
  <r>
    <s v="Clothing, Shoes &amp; Jewelry &gt; Women &gt; Clothing &gt; Socks &amp; Hoisery"/>
    <x v="9"/>
    <s v="purchasable_offer[marketplace_id=A1AM78C64UM0Y8]#1.automated_pricing_merchandising_rule_plan#1.merchandising_rule.rule_id"/>
    <x v="326"/>
    <s v=""/>
    <s v="The pricing rule that will automate price on this offer"/>
    <s v="Competitive Price Rule by Amazon"/>
    <s v="Optional"/>
  </r>
  <r>
    <s v="Clothing, Shoes &amp; Jewelry &gt; Women &gt; Clothing &gt; Socks &amp; Hoisery"/>
    <x v="9"/>
    <s v="purchasable_offer[marketplace_id=A1AM78C64UM0Y8]#1.minimum_seller_allowed_price#1.schedule#1.value_with_tax"/>
    <x v="327"/>
    <s v=""/>
    <s v="Provide the minimum seller allowed price"/>
    <s v="259.99"/>
    <s v="Optional"/>
  </r>
  <r>
    <s v="Clothing, Shoes &amp; Jewelry &gt; Women &gt; Clothing &gt; Socks &amp; Hoisery"/>
    <x v="9"/>
    <s v="purchasable_offer[marketplace_id=A1AM78C64UM0Y8]#1.maximum_seller_allowed_price#1.schedule#1.value_with_tax"/>
    <x v="328"/>
    <s v=""/>
    <s v="Provide the maximum seller allowed price"/>
    <s v="259.99"/>
    <s v="Optional"/>
  </r>
  <r>
    <s v="Clothing, Shoes &amp; Jewelry &gt; Women &gt; Clothing &gt; Socks &amp; Hoisery"/>
    <x v="9"/>
    <s v="purchasable_offer[marketplace_id=A1AM78C64UM0Y8]#1.discounted_price#1.schedule#1.value_with_tax"/>
    <x v="329"/>
    <s v=""/>
    <s v="The price at which you offer the product for sale."/>
    <s v="219.99"/>
    <s v="Optional"/>
  </r>
  <r>
    <s v="Clothing, Shoes &amp; Jewelry &gt; Women &gt; Clothing &gt; Socks &amp; Hoisery"/>
    <x v="9"/>
    <s v="purchasable_offer[marketplace_id=A1AM78C64UM0Y8]#1.discounted_price#1.schedule#1.start_at"/>
    <x v="330"/>
    <s v=""/>
    <s v="The date that the sale price will begin to override the product's standard price; the sale price will be displayed after 0:00AM of Sale From Date."/>
    <s v="2017-06-30"/>
    <s v="Optional"/>
  </r>
  <r>
    <s v="Clothing, Shoes &amp; Jewelry &gt; Women &gt; Clothing &gt; Socks &amp; Hoisery"/>
    <x v="9"/>
    <s v="purchasable_offer[marketplace_id=A1AM78C64UM0Y8]#1.discounted_price#1.schedule#1.end_at"/>
    <x v="331"/>
    <s v=""/>
    <s v="The last date that the sale price will override the item's standard price; the product's standard price will be displayed after 0:00AM of Sale End Date."/>
    <s v="2017-07-01"/>
    <s v="Optional"/>
  </r>
  <r>
    <s v="Clothing, Shoes &amp; Jewelry &gt; Women &gt; Clothing &gt; Socks &amp; Hoisery"/>
    <x v="9"/>
    <s v="purchasable_offer[marketplace_id=A1AM78C64UM0Y8]#1.start_at.value"/>
    <x v="332"/>
    <s v=""/>
    <s v="Your price start date"/>
    <s v="2017-06-30"/>
    <s v="Optional"/>
  </r>
  <r>
    <s v="Clothing, Shoes &amp; Jewelry &gt; Women &gt; Clothing &gt; Socks &amp; Hoisery"/>
    <x v="9"/>
    <s v="purchasable_offer[marketplace_id=A1AM78C64UM0Y8]#1.end_at.value"/>
    <x v="333"/>
    <s v=""/>
    <s v="Your price end date"/>
    <s v="2017-07-01"/>
    <s v="Optional"/>
  </r>
  <r>
    <s v="Clothing, Shoes &amp; Jewelry &gt; Women &gt; Clothing &gt; Socks &amp; Hoisery"/>
    <x v="10"/>
    <s v="business_price"/>
    <x v="334"/>
    <s v="The price at which the merchant offers the product to Verified Business customers, expressed in U.S. dollars. If price exists, business-price should be less than or equal to price, as business-price represents a discount for business customers. The price should be greater than 0. Do not include thousands separators or currency symbols. This field is required if quantity prices are provided."/>
    <s v="The price at which the merchant offers the product to registered business buyers for sale, expressed in U.S. dollars."/>
    <s v="10.5"/>
    <s v="Optional"/>
  </r>
  <r>
    <s v="Clothing, Shoes &amp; Jewelry &gt; Women &gt; Clothing &gt; Socks &amp; Hoisery"/>
    <x v="10"/>
    <s v="quantity_price_type"/>
    <x v="335"/>
    <s v="Either fixed or percent. When fixed is selected, quantity prices are expressed in U.S. dollars. When percent is selected, quantity prices are calculated as a percent off the business price."/>
    <s v="The unit of measure the discount will be expressed in. Either Fixed price in U.S. dollars or Percent Off"/>
    <s v="Fixed"/>
    <s v="Optional"/>
  </r>
  <r>
    <s v="Clothing, Shoes &amp; Jewelry &gt; Women &gt; Clothing &gt; Socks &amp; Hoisery"/>
    <x v="10"/>
    <s v="quantity_lower_bound1"/>
    <x v="336"/>
    <s v="Quantity thresholds, expressed in units. Business customers who purchase at or above a quantity-lower-bound will be given the corresponding quantity-price. For example, if lower-bound1 is set to 50, quantity-price1 will apply to a purchase of 50 or more units. Sellers can specify up to 5 lower-bounds and must provide a quantity-price for each lower bound. Each lower-bound must be higher than the previous one."/>
    <s v="The minimum purchase quantity necessary to receive the associated Fixed price or Percent Off price"/>
    <s v="100"/>
    <s v="Optional"/>
  </r>
  <r>
    <s v="Clothing, Shoes &amp; Jewelry &gt; Women &gt; Clothing &gt; Socks &amp; Hoisery"/>
    <x v="10"/>
    <s v="quantity_price1"/>
    <x v="337"/>
    <s v="Quantity-prices, expressed in GBP or as a percent-off the business-price, depending on the chosen quantity-price type. Must provide a lower-bound for each quantity-price. Each quantity-price must be lower than the previous one."/>
    <s v="The Fixed price or Percent Off discount at which the merchant offers the product for sale if the buyer is purchasing at least the associated quantity, expressed in U.S. dollars."/>
    <s v="10"/>
    <s v="Optional"/>
  </r>
  <r>
    <s v="Clothing, Shoes &amp; Jewelry &gt; Women &gt; Clothing &gt; Socks &amp; Hoisery"/>
    <x v="10"/>
    <s v="progressive_discount_type"/>
    <x v="338"/>
    <s v="Fixed price or a percentage off of Business price."/>
    <s v="The unit of measure the discount will be expressed in either Fixed price in U.S. dollars or Percent Off."/>
    <s v="Fixed"/>
    <s v="Optional"/>
  </r>
  <r>
    <s v="Clothing, Shoes &amp; Jewelry &gt; Women &gt; Clothing &gt; Socks &amp; Hoisery"/>
    <x v="10"/>
    <s v="progressive_discount_lower_bound1"/>
    <x v="339"/>
    <s v="Minimum purchase quantity to receive Progressive Discount Value 1."/>
    <s v="The minimum purchase quantity necessary to receive the associated Fixed price or Percent Off price."/>
    <s v="200"/>
    <s v="Optional"/>
  </r>
  <r>
    <s v="Clothing, Shoes &amp; Jewelry &gt; Women &gt; Clothing &gt; Socks &amp; Hoisery"/>
    <x v="10"/>
    <s v="progressive_discount_value1"/>
    <x v="340"/>
    <s v="The Fixed Price or Percent Off associated with a minimum purchase of Progressive Discount Lower Bound 1."/>
    <s v="The Fixed price or Percent Off discount at which the merchant offers the product for sale if the buyer is purchasing at least the associated quantity."/>
    <s v="10.00"/>
    <s v="Optional"/>
  </r>
  <r>
    <s v="Clothing, Shoes &amp; Jewelry &gt; Women &gt; Clothing &gt; Socks &amp; Hoisery"/>
    <x v="10"/>
    <s v="national_stock_number"/>
    <x v="341"/>
    <s v="A alpha-numeric 13 digit code. Code identifying standard material items of supply as defined by NATO"/>
    <s v="Provide the product's NSN identifier"/>
    <s v="850519-S01, 783360-S01"/>
    <s v="Optional"/>
  </r>
  <r>
    <s v="Clothing, Shoes &amp; Jewelry &gt; Women &gt; Clothing &gt; Socks &amp; Hoisery"/>
    <x v="10"/>
    <s v="unspsc_code"/>
    <x v="342"/>
    <s v="An 8 digit code A numeric code classifying products according to the UNSPSC system"/>
    <s v="The UN specified purchasing/taxonomy code corresponding to the item"/>
    <s v="27876546"/>
    <s v="Optional"/>
  </r>
  <r>
    <s v="Clothing, Shoes &amp; Jewelry &gt; Women &gt; Clothing &gt; Socks &amp; Hoisery"/>
    <x v="10"/>
    <s v="pricing_action"/>
    <x v="343"/>
    <s v="Specifies the actions that need to be performed on the price attributes of this SKU. The only action currently supported by the system is deleting the business_price._x000a_Set this field to &quot;delete business_price&quot; when you want to remove a previously submitted business_price and any quantity discounts. If left blank, no action will be performed and the contents of this column will be ignored."/>
    <s v="delete business_price (without the quotes)"/>
    <s v="delete business_price"/>
    <s v="Optional"/>
  </r>
  <r>
    <s v="Clothing, Shoes &amp; Jewelry &gt; Women &gt; Clothing &gt; Suiting &amp; Blazer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Suiting &amp; Blazer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Suiting &amp; Blazers"/>
    <x v="0"/>
    <s v="brand_name"/>
    <x v="2"/>
    <s v="The brand of the product."/>
    <s v="An alphanumeric string; 1 character minimum in length and 50 characters maximum in length."/>
    <s v="Ralph Lauren"/>
    <s v="Required"/>
  </r>
  <r>
    <s v="Clothing, Shoes &amp; Jewelry &gt; Women &gt; Clothing &gt; Suiting &amp; Blazer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Suiting &amp; Blazer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Suiting &amp; Blazer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Suiting &amp; Blazer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Suiting &amp; Blazer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Suiting &amp; Blazers"/>
    <x v="0"/>
    <s v="item_type"/>
    <x v="8"/>
    <s v="The keyword from the Browse Tree Guide that best describes the type of item."/>
    <s v="Refer to the Browse Tree Guide (BTG) for valid values."/>
    <s v="tank-top-and-cami-shirts"/>
    <s v="Required"/>
  </r>
  <r>
    <s v="Clothing, Shoes &amp; Jewelry &gt; Women &gt; Clothing &gt; Suiting &amp; Blazers"/>
    <x v="0"/>
    <s v="closure_type"/>
    <x v="9"/>
    <s v="The closure type of the product."/>
    <s v="An alphanumeric string; 1 character minimum in length and 50 characters maximum in length."/>
    <s v="Zip"/>
    <s v="Optional"/>
  </r>
  <r>
    <s v="Clothing, Shoes &amp; Jewelry &gt; Women &gt; Clothing &gt; Suiting &amp; Blazer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Suiting &amp; Blazers"/>
    <x v="0"/>
    <s v="inner_material_type"/>
    <x v="16"/>
    <s v="Material from which the outer clothing or accessory is made. Must be populated to satisfy EU regulation No 1007/2011"/>
    <s v="Select a value from the Valid Values worksheet."/>
    <s v="Fabric"/>
    <s v="Optional"/>
  </r>
  <r>
    <s v="Clothing, Shoes &amp; Jewelry &gt; Women &gt; Clothing &gt; Suiting &amp; Blazers"/>
    <x v="0"/>
    <s v="model_name"/>
    <x v="11"/>
    <s v="The model name for the product."/>
    <s v="An alphanumeric string up to a maximum of 50 characters in length."/>
    <s v="Alicia"/>
    <s v="Optional"/>
  </r>
  <r>
    <s v="Clothing, Shoes &amp; Jewelry &gt; Women &gt; Clothing &gt; Suiting &amp; Blazers"/>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Suiting &amp; Blazer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Suiting &amp; Blazers"/>
    <x v="0"/>
    <s v="manufacturer"/>
    <x v="14"/>
    <s v="Specify the manufacturer for your product"/>
    <s v="An alphanumeric string; 1 character minimum in length and 50 characters maximum in length."/>
    <s v="Gibson"/>
    <s v="Optional"/>
  </r>
  <r>
    <s v="Clothing, Shoes &amp; Jewelry &gt; Women &gt; Clothing &gt; Suiting &amp; Blazers"/>
    <x v="0"/>
    <s v="care_instructions"/>
    <x v="13"/>
    <s v="The care instructions as found on the item of clothing."/>
    <s v="An alphanumeric string up to a maximum of 100 characters in length."/>
    <s v="Dry clean only"/>
    <s v="Optional"/>
  </r>
  <r>
    <s v="Clothing, Shoes &amp; Jewelry &gt; Women &gt; Clothing &gt; Suiting &amp; Blazers"/>
    <x v="0"/>
    <s v="target_gender"/>
    <x v="17"/>
    <s v="Select one of the follownig options: Female, Male, Unisex"/>
    <s v="Select one of the follownig options: Female, Male, Unisex"/>
    <s v="Female, Male Unisex"/>
    <s v="Required"/>
  </r>
  <r>
    <s v="Clothing, Shoes &amp; Jewelry &gt; Women &gt; Clothing &gt; Suiting &amp; Blazer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Suiting &amp; Blazers"/>
    <x v="0"/>
    <s v="apparel_size_system"/>
    <x v="19"/>
    <s v=""/>
    <s v="The selected size must be specific to the marketplace size system and might differ from the label size."/>
    <s v="US, UK, FR/ES"/>
    <s v="Required"/>
  </r>
  <r>
    <s v="Clothing, Shoes &amp; Jewelry &gt; Women &gt; Clothing &gt; Suiting &amp; Blazers"/>
    <x v="0"/>
    <s v="apparel_size_class"/>
    <x v="20"/>
    <s v=""/>
    <s v="Select the class of apparel size representation."/>
    <s v="Alpha, Numeric, Age"/>
    <s v="Required"/>
  </r>
  <r>
    <s v="Clothing, Shoes &amp; Jewelry &gt; Women &gt; Clothing &gt; Suiting &amp; Blazers"/>
    <x v="0"/>
    <s v="apparel_size"/>
    <x v="21"/>
    <s v=""/>
    <s v="Provide the size value associated with the size system and size class."/>
    <s v="10, Medium, 2 Years"/>
    <s v="Required"/>
  </r>
  <r>
    <s v="Clothing, Shoes &amp; Jewelry &gt; Women &gt; Clothing &gt; Suiting &amp; Blazers"/>
    <x v="0"/>
    <s v="apparel_size_to"/>
    <x v="22"/>
    <s v=""/>
    <s v="Provide the to size value (if range), must be greater than the size value."/>
    <s v="10, Large, 3 Years"/>
    <s v="Preferred"/>
  </r>
  <r>
    <s v="Clothing, Shoes &amp; Jewelry &gt; Women &gt; Clothing &gt; Suiting &amp; Blazers"/>
    <x v="0"/>
    <s v="apparel_body_type"/>
    <x v="23"/>
    <s v=""/>
    <s v="Provide the body type for apparel item, select &quot;Regular&quot; in case of no special body type."/>
    <s v="Regular, Plus"/>
    <s v="Preferred"/>
  </r>
  <r>
    <s v="Clothing, Shoes &amp; Jewelry &gt; Women &gt; Clothing &gt; Suiting &amp; Blazers"/>
    <x v="0"/>
    <s v="apparel_height_type"/>
    <x v="24"/>
    <s v=""/>
    <s v="Provide the height type for apparel item, select &quot;Regular&quot; in case of no special height type."/>
    <s v="Petite, Short, Tall"/>
    <s v="Preferred"/>
  </r>
  <r>
    <s v="Clothing, Shoes &amp; Jewelry &gt; Women &gt; Clothing &gt; Suiting &amp; Blazer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Suiting &amp; Blazer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Suiting &amp; Blazers"/>
    <x v="1"/>
    <s v="belt_style"/>
    <x v="89"/>
    <s v="Describes the style of a belt."/>
    <s v="Select a value from the Valid Values worksheet."/>
    <s v="Western"/>
    <s v="Optional"/>
  </r>
  <r>
    <s v="Clothing, Shoes &amp; Jewelry &gt; Women &gt; Clothing &gt; Suiting &amp; Blazers"/>
    <x v="1"/>
    <s v="collar_style"/>
    <x v="86"/>
    <s v="Describes style of men's dress shirt. Please refer to the valid values tab for a list of standard fit values. Please fill this field out with one of those values. Not using the appropriate valid values can possibly result in your items not appearing in browse and search."/>
    <s v="Use the column CollarType in the Valid Values list. An alphanumeric string; 50 characters maximum."/>
    <s v="Button-down"/>
    <s v="Optional"/>
  </r>
  <r>
    <s v="Clothing, Shoes &amp; Jewelry &gt; Women &gt; Clothing &gt; Suiting &amp; Blazers"/>
    <x v="1"/>
    <s v="color_name"/>
    <x v="61"/>
    <s v="The colour of the product."/>
    <s v="An alphanumeric text string; 1 character minimum and 50 characters maximum. If multiple colours are available, a unique record should be submitted for each product."/>
    <s v="Sage, Navy, Emerald, Cherry, Red, Black"/>
    <s v="Optional"/>
  </r>
  <r>
    <s v="Clothing, Shoes &amp; Jewelry &gt; Women &gt; Clothing &gt; Suiting &amp; Blazer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Suiting &amp; Blazers"/>
    <x v="1"/>
    <s v="control_type"/>
    <x v="90"/>
    <s v="Describes the degree of control that  the shapewear offers."/>
    <s v="Select a value from the Valid Values worksheet."/>
    <s v="Firm"/>
    <s v="Optional"/>
  </r>
  <r>
    <s v="Clothing, Shoes &amp; Jewelry &gt; Women &gt; Clothing &gt; Suiting &amp; Blazers"/>
    <x v="1"/>
    <s v="department_name"/>
    <x v="63"/>
    <s v="The department of clothing (mens, womens, etc.) in which the product is found."/>
    <s v="Please select a value from the Valid Values tab."/>
    <s v="unisex-adult"/>
    <s v="Required"/>
  </r>
  <r>
    <s v="Clothing, Shoes &amp; Jewelry &gt; Women &gt; Clothing &gt; Suiting &amp; Blazers"/>
    <x v="1"/>
    <s v="fit_type"/>
    <x v="64"/>
    <s v="For denim pants, indicates the fit style."/>
    <s v="Select a value from the Valid Values worksheet."/>
    <s v="Relaxed"/>
    <s v="Optional"/>
  </r>
  <r>
    <s v="Clothing, Shoes &amp; Jewelry &gt; Women &gt; Clothing &gt; Suiting &amp; Blazers"/>
    <x v="1"/>
    <s v="front_style"/>
    <x v="97"/>
    <s v="Describes whether a pant is flat front or pleated"/>
    <s v="Select a value from the Valid Values worksheet."/>
    <s v="Flat Front"/>
    <s v="Optional"/>
  </r>
  <r>
    <s v="Clothing, Shoes &amp; Jewelry &gt; Women &gt; Clothing &gt; Suiting &amp; Blazers"/>
    <x v="1"/>
    <s v="country_as_labeled"/>
    <x v="91"/>
    <s v="Country/Region of origin labelled on the product."/>
    <s v="Complete only if Import Designation is “Imported.” Select country shown on product label."/>
    <s v="CN"/>
    <s v="Optional"/>
  </r>
  <r>
    <s v="Clothing, Shoes &amp; Jewelry &gt; Women &gt; Clothing &gt; Suiting &amp; Blazer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Suiting &amp; Blazers"/>
    <x v="1"/>
    <s v="neck_style"/>
    <x v="66"/>
    <s v="Describes the cut or shape of the neckline or collar on all items except men's dress shirts."/>
    <s v="Use the column NeckStyle in the Valid Values list. An alphanumeric string; 50 characters maximum."/>
    <s v="v-neck"/>
    <s v="Optional"/>
  </r>
  <r>
    <s v="Clothing, Shoes &amp; Jewelry &gt; Women &gt; Clothing &gt; Suiting &amp; Blazers"/>
    <x v="1"/>
    <s v="number_of_pieces"/>
    <x v="192"/>
    <s v="Describes the number of pieces in a set, such as a 3-piece suit or 4 piece luggage set."/>
    <s v="A positive whole number."/>
    <s v="3"/>
    <s v="Optional"/>
  </r>
  <r>
    <s v="Clothing, Shoes &amp; Jewelry &gt; Women &gt; Clothing &gt; Suiting &amp; Blazers"/>
    <x v="1"/>
    <s v="pattern_type"/>
    <x v="92"/>
    <s v="Describes the pattern on shirts and other clothing types."/>
    <s v="Select a value from the Valid Values worksheet."/>
    <s v="Stripes"/>
    <s v="Optional"/>
  </r>
  <r>
    <s v="Clothing, Shoes &amp; Jewelry &gt; Women &gt; Clothing &gt; Suiting &amp; Blazers"/>
    <x v="1"/>
    <s v="pocket_description"/>
    <x v="176"/>
    <s v="Describes the pocket style."/>
    <s v="Select a value from the Valid Values worksheet."/>
    <s v="Cargo"/>
    <s v="Optional"/>
  </r>
  <r>
    <s v="Clothing, Shoes &amp; Jewelry &gt; Women &gt; Clothing &gt; Suiting &amp; Blazers"/>
    <x v="1"/>
    <s v="rise_style"/>
    <x v="98"/>
    <s v="Describes how high the sock rises on the leg."/>
    <s v="Select a value from the Valid Values worksheet."/>
    <s v="Knee High"/>
    <s v="Optional"/>
  </r>
  <r>
    <s v="Clothing, Shoes &amp; Jewelry &gt; Women &gt; Clothing &gt; Suiting &amp; Blazers"/>
    <x v="1"/>
    <s v="size_name"/>
    <x v="67"/>
    <s v="The size of your product."/>
    <s v="An alphanumeric string. If multiple sizes are available, a unique child record should be submitted for each size."/>
    <s v="Large"/>
    <s v="Optional"/>
  </r>
  <r>
    <s v="Clothing, Shoes &amp; Jewelry &gt; Women &gt; Clothing &gt; Suiting &amp; Blazers"/>
    <x v="1"/>
    <s v="special_size_type"/>
    <x v="68"/>
    <s v="Any size modifier appropriate to the product."/>
    <s v="Select a value from the Valid Values worksheet."/>
    <s v="tall"/>
    <s v="Optional"/>
  </r>
  <r>
    <s v="Clothing, Shoes &amp; Jewelry &gt; Women &gt; Clothing &gt; Suiting &amp; Blazers"/>
    <x v="1"/>
    <s v="special_features1 - special_features5"/>
    <x v="93"/>
    <s v="Used to store features that are highly product specific."/>
    <s v="Select a value from the Valid Values worksheet."/>
    <s v="Wrinkle-Free"/>
    <s v="Optional"/>
  </r>
  <r>
    <s v="Clothing, Shoes &amp; Jewelry &gt; Women &gt; Clothing &gt; Suiting &amp; Blazers"/>
    <x v="1"/>
    <s v="style_name"/>
    <x v="69"/>
    <s v="The industry name for the style for this item.  Use this to describe the Drive style of a tool or accessory."/>
    <s v="Select from the list of valid values."/>
    <s v="Modern"/>
    <s v="Optional"/>
  </r>
  <r>
    <s v="Clothing, Shoes &amp; Jewelry &gt; Women &gt; Clothing &gt; Suiting &amp; Blazers"/>
    <x v="1"/>
    <s v="theme"/>
    <x v="70"/>
    <s v="Indicates the theme of the costume or novelty clothing."/>
    <s v="Select a value from the Valid Values worksheet."/>
    <s v="Animal"/>
    <s v="Optional"/>
  </r>
  <r>
    <s v="Clothing, Shoes &amp; Jewelry &gt; Women &gt; Clothing &gt; Suiting &amp; Blazers"/>
    <x v="1"/>
    <s v="toe_style"/>
    <x v="99"/>
    <s v="Describes the area of the pantyhose or tights near the toes."/>
    <s v="Select a value from the Valid Values worksheet."/>
    <s v="Sandal Toe"/>
    <s v="Optional"/>
  </r>
  <r>
    <s v="Clothing, Shoes &amp; Jewelry &gt; Women &gt; Clothing &gt; Suiting &amp; Blazers"/>
    <x v="1"/>
    <s v="top_style"/>
    <x v="94"/>
    <s v="Describes the style of the top article of clothing in cases where there is a top and bottom piece."/>
    <s v="Select a value from the Valid Values worksheet."/>
    <s v="Halter"/>
    <s v="Optional"/>
  </r>
  <r>
    <s v="Clothing, Shoes &amp; Jewelry &gt; Women &gt; Clothing &gt; Suiting &amp; Blazers"/>
    <x v="1"/>
    <s v="water_resistance_level"/>
    <x v="95"/>
    <s v="Describes the clothing's ability to resist or repel water."/>
    <s v="Select a value from the Valid Values worksheet."/>
    <s v="Waterproof"/>
    <s v="Optional"/>
  </r>
  <r>
    <s v="Clothing, Shoes &amp; Jewelry &gt; Women &gt; Clothing &gt; Suiting &amp; Blazers"/>
    <x v="1"/>
    <s v="is_autographed"/>
    <x v="71"/>
    <s v="Indicate if this product is autographed.  This  is a true/false answer.  TRUE; FALSE"/>
    <s v="Select one of the following options:  true or false."/>
    <s v="TRUE"/>
    <s v="Optional"/>
  </r>
  <r>
    <s v="Clothing, Shoes &amp; Jewelry &gt; Women &gt; Clothing &gt; Suiting &amp; Blazers"/>
    <x v="1"/>
    <s v="item_type_name"/>
    <x v="72"/>
    <s v=""/>
    <s v="Provide a customer-facing, one- or two-word phrase which describes the general type of item the product is"/>
    <s v="Baby and Toddler Suit, Business Suit Jacket"/>
    <s v="Optional"/>
  </r>
  <r>
    <s v="Clothing, Shoes &amp; Jewelry &gt; Women &gt; Clothing &gt; Suiting &amp; Blazers"/>
    <x v="1"/>
    <s v="occasion_type1 - occasion_type5"/>
    <x v="163"/>
    <s v=""/>
    <s v=""/>
    <s v=""/>
    <s v="Optional"/>
  </r>
  <r>
    <s v="Clothing, Shoes &amp; Jewelry &gt; Women &gt; Clothing &gt; Suiting &amp; Blazers"/>
    <x v="1"/>
    <s v="athlete"/>
    <x v="75"/>
    <s v="Name of the player the product represents."/>
    <s v="An alphanumeric string; 50 characters maximum."/>
    <s v="Peyton Manning, LaDainian Tomlinson, Tom Brady"/>
    <s v="Optional"/>
  </r>
  <r>
    <s v="Clothing, Shoes &amp; Jewelry &gt; Women &gt; Clothing &gt; Suiting &amp; Blazers"/>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Suiting &amp; Blazers"/>
    <x v="1"/>
    <s v="collection_name"/>
    <x v="77"/>
    <s v="The seasonal collection associated with the product.  Customers can filter on this attribute therefore we highly recommend that you fill out this field."/>
    <s v="Select a value from the Valid Values worksheet."/>
    <s v="Spring/Summer 22"/>
    <s v="Optional"/>
  </r>
  <r>
    <s v="Clothing, Shoes &amp; Jewelry &gt; Women &gt; Clothing &gt; Suiting &amp; Blazers"/>
    <x v="1"/>
    <s v="material_type"/>
    <x v="159"/>
    <s v=""/>
    <s v=""/>
    <s v=""/>
    <s v="Optional"/>
  </r>
  <r>
    <s v="Clothing, Shoes &amp; Jewelry &gt; Women &gt; Clothing &gt; Suiting &amp; Blazers"/>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Suiting &amp; Blazers"/>
    <x v="1"/>
    <s v="weave_type"/>
    <x v="207"/>
    <s v=""/>
    <s v=""/>
    <s v=""/>
    <s v="Optional"/>
  </r>
  <r>
    <s v="Clothing, Shoes &amp; Jewelry &gt; Women &gt; Clothing &gt; Suiting &amp; Blazers"/>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Suiting &amp; Blazers"/>
    <x v="1"/>
    <s v="shaft_style_type"/>
    <x v="96"/>
    <s v=""/>
    <s v=""/>
    <s v=""/>
    <s v="Optional"/>
  </r>
  <r>
    <s v="Clothing, Shoes &amp; Jewelry &gt; Women &gt; Clothing &gt; Suiting &amp; Blazers"/>
    <x v="1"/>
    <s v="lifecycle_supply_type"/>
    <x v="82"/>
    <s v=""/>
    <s v="Specify the intended supply method for the item"/>
    <s v="Fashion, Perennial"/>
    <s v="Optional"/>
  </r>
  <r>
    <s v="Clothing, Shoes &amp; Jewelry &gt; Women &gt; Clothing &gt; Suiting &amp; Blazers"/>
    <x v="1"/>
    <s v="item_booking_date"/>
    <x v="84"/>
    <s v=""/>
    <s v="Provide the date a vendor must receive a PO in order to deliver goods to Amazon by a specified date using YYYY-MM-DD format"/>
    <s v="2017-07-20"/>
    <s v="Optional"/>
  </r>
  <r>
    <s v="Clothing, Shoes &amp; Jewelry &gt; Women &gt; Clothing &gt; Suiting &amp; Blazers"/>
    <x v="1"/>
    <s v="occasion"/>
    <x v="73"/>
    <s v="The specific occasion or theme. Use this value only if  product is styled or decorated specifically for that event."/>
    <s v="See Valid Values."/>
    <s v="Halloween"/>
    <s v="Optional"/>
  </r>
  <r>
    <s v="Clothing, Shoes &amp; Jewelry &gt; Women &gt; Clothing &gt; Suiting &amp; Blazers"/>
    <x v="1"/>
    <s v="pattern_name"/>
    <x v="83"/>
    <s v="Describe the pattern of the product. Use this for hardware products shaped like letters or numbers."/>
    <s v="Select from the list of valid values."/>
    <s v="Striped"/>
    <s v="Required"/>
  </r>
  <r>
    <s v="Clothing, Shoes &amp; Jewelry &gt; Women &gt; Clothing &gt; Suiting &amp; Blazers"/>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Suiting &amp; Blazers"/>
    <x v="2"/>
    <s v="subject_character"/>
    <x v="105"/>
    <s v="Describes cartoon, movie, etc. character of costume."/>
    <s v="Select a value from the Valid Values worksheet"/>
    <s v="Batman"/>
    <s v="Optional"/>
  </r>
  <r>
    <s v="Clothing, Shoes &amp; Jewelry &gt; Women &gt; Clothing &gt; Suiting &amp; Blazers"/>
    <x v="2"/>
    <s v="fabric_wash"/>
    <x v="177"/>
    <s v="For denim, indicates whether the wash is light, medium or dark."/>
    <s v="Select a value from the Valid Values worksheet."/>
    <s v="Light"/>
    <s v="Optional"/>
  </r>
  <r>
    <s v="Clothing, Shoes &amp; Jewelry &gt; Women &gt; Clothing &gt; Suiting &amp; Blazers"/>
    <x v="2"/>
    <s v="leg_style"/>
    <x v="117"/>
    <s v="The cut or shape of the pant leg."/>
    <s v="Select a value from the Valid Values worksheet."/>
    <s v="Straight"/>
    <s v="Optional"/>
  </r>
  <r>
    <s v="Clothing, Shoes &amp; Jewelry &gt; Women &gt; Clothing &gt; Suiting &amp; Blazers"/>
    <x v="2"/>
    <s v="opacity"/>
    <x v="123"/>
    <s v="Select a value from the Valid Values worksheet."/>
    <s v="This describes the opacity of hosiery."/>
    <s v="25 DEN"/>
    <s v="Optional"/>
  </r>
  <r>
    <s v="Clothing, Shoes &amp; Jewelry &gt; Women &gt; Clothing &gt; Suiting &amp; Blazers"/>
    <x v="2"/>
    <s v="sleeve_type"/>
    <x v="106"/>
    <s v="Describes details of sleeve."/>
    <s v="Select a value from the Valid Values worksheet."/>
    <s v="Short Sleeve"/>
    <s v="Optional"/>
  </r>
  <r>
    <s v="Clothing, Shoes &amp; Jewelry &gt; Women &gt; Clothing &gt; Suiting &amp; Blazers"/>
    <x v="2"/>
    <s v="strap_type"/>
    <x v="114"/>
    <s v="Description of the strap. Please refer to the StrapType column in the valid values list for a set of available values for this field. Not using the appropriate valid values can possibly result in your items not appearing in browse and search."/>
    <s v="Select a value from the StrapType column in the Valid Values tab."/>
    <s v="braided"/>
    <s v="Optional"/>
  </r>
  <r>
    <s v="Clothing, Shoes &amp; Jewelry &gt; Women &gt; Clothing &gt; Suiting &amp; Blazers"/>
    <x v="2"/>
    <s v="underwire_type"/>
    <x v="115"/>
    <s v="Describes the wire support of a bra."/>
    <s v="Select a value from the Valid Values worksheet."/>
    <s v="Wire Free"/>
    <s v="Optional"/>
  </r>
  <r>
    <s v="Clothing, Shoes &amp; Jewelry &gt; Women &gt; Clothing &gt; Suiting &amp; Blazers"/>
    <x v="2"/>
    <s v="duration_unit_of_measure"/>
    <x v="107"/>
    <s v=""/>
    <s v="Provide the corresponding unit"/>
    <s v="Months"/>
    <s v="Optional"/>
  </r>
  <r>
    <s v="Clothing, Shoes &amp; Jewelry &gt; Women &gt; Clothing &gt; Suiting &amp; Blazer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Suiting &amp; Blazers"/>
    <x v="2"/>
    <s v="duration"/>
    <x v="109"/>
    <s v=""/>
    <s v="Provide the amount of time that the product can be used for or is expected to complete"/>
    <s v="3, 6"/>
    <s v="Optional"/>
  </r>
  <r>
    <s v="Clothing, Shoes &amp; Jewelry &gt; Women &gt; Clothing &gt; Suiting &amp; Blazers"/>
    <x v="2"/>
    <s v="legal_compliance_certification_geographic_jurisdiction"/>
    <x v="110"/>
    <s v="Provide the jurisdiction related to the certification"/>
    <s v="Provide the jurisdiction related to the certification"/>
    <s v="CA"/>
    <s v="Optional"/>
  </r>
  <r>
    <s v="Clothing, Shoes &amp; Jewelry &gt; Women &gt; Clothing &gt; Suiting &amp; Blazers"/>
    <x v="2"/>
    <s v="number_of_pockets"/>
    <x v="344"/>
    <s v=""/>
    <s v=""/>
    <s v=""/>
    <s v="Optional"/>
  </r>
  <r>
    <s v="Clothing, Shoes &amp; Jewelry &gt; Women &gt; Clothing &gt; Suiting &amp; Blazers"/>
    <x v="2"/>
    <s v="flash_point_unit_of_measure"/>
    <x v="112"/>
    <s v=""/>
    <s v=""/>
    <s v=""/>
    <s v="Optional"/>
  </r>
  <r>
    <s v="Clothing, Shoes &amp; Jewelry &gt; Women &gt; Clothing &gt; Suiting &amp; Blazers"/>
    <x v="2"/>
    <s v="jacket_length"/>
    <x v="345"/>
    <s v=""/>
    <s v=""/>
    <s v=""/>
    <s v="Optional"/>
  </r>
  <r>
    <s v="Clothing, Shoes &amp; Jewelry &gt; Women &gt; Clothing &gt; Suiting &amp; Blazers"/>
    <x v="2"/>
    <s v="opacity_unit_of_measure"/>
    <x v="118"/>
    <s v=""/>
    <s v=""/>
    <s v=""/>
    <s v="Optional"/>
  </r>
  <r>
    <s v="Clothing, Shoes &amp; Jewelry &gt; Women &gt; Clothing &gt; Suiting &amp; Blazers"/>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Suiting &amp; Blazers"/>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Suiting &amp; Blazers"/>
    <x v="3"/>
    <s v="chest_size"/>
    <x v="129"/>
    <s v="The chest size."/>
    <s v="A number with up to 10 digits to the left of the decimal point and 2 digits to the right of the decimal point. Please do not use commas."/>
    <s v="40"/>
    <s v="Optional"/>
  </r>
  <r>
    <s v="Clothing, Shoes &amp; Jewelry &gt; Women &gt; Clothing &gt; Suiting &amp; Blazers"/>
    <x v="3"/>
    <s v="chest_size_unit_of_measure"/>
    <x v="128"/>
    <s v="The units of measurement for the chest size."/>
    <s v="Select one of the following options: CM or IN."/>
    <s v="CM"/>
    <s v="Optional"/>
  </r>
  <r>
    <s v="Clothing, Shoes &amp; Jewelry &gt; Women &gt; Clothing &gt; Suiting &amp; Blazers"/>
    <x v="3"/>
    <s v="band_size_num"/>
    <x v="149"/>
    <s v="Around back in the size of a bra."/>
    <s v="A number with up to 10 digits to the left of the decimal point and 2 digits to the right of the decimal point."/>
    <s v="23"/>
    <s v="Optional"/>
  </r>
  <r>
    <s v="Clothing, Shoes &amp; Jewelry &gt; Women &gt; Clothing &gt; Suiting &amp; Blazers"/>
    <x v="3"/>
    <s v="band_size_num_unit_of_measure"/>
    <x v="150"/>
    <s v="The unit of measure used to describe the band size, expressed in inches or centimeters. Required if band size is provided."/>
    <s v="Select from the following valid values: _x000a_CM_x000a_IN"/>
    <s v="CM"/>
    <s v="Optional"/>
  </r>
  <r>
    <s v="Clothing, Shoes &amp; Jewelry &gt; Women &gt; Clothing &gt; Suiting &amp; Blazers"/>
    <x v="3"/>
    <s v="cup_size"/>
    <x v="133"/>
    <s v="The cup size."/>
    <s v="Please select a value from the Valid Values tab."/>
    <s v="C"/>
    <s v="Optional"/>
  </r>
  <r>
    <s v="Clothing, Shoes &amp; Jewelry &gt; Women &gt; Clothing &gt; Suiting &amp; Blazers"/>
    <x v="3"/>
    <s v="inseam_length"/>
    <x v="141"/>
    <s v="How long is the inseam of this product?"/>
    <s v="A whole number."/>
    <s v="12, 44"/>
    <s v="Optional"/>
  </r>
  <r>
    <s v="Clothing, Shoes &amp; Jewelry &gt; Women &gt; Clothing &gt; Suiting &amp; Blazers"/>
    <x v="3"/>
    <s v="inseam_length_unit_of_measure"/>
    <x v="142"/>
    <s v="The units of measurement for the inseam length."/>
    <s v="Select one of the following options: CM or IN."/>
    <s v="CM"/>
    <s v="Optional"/>
  </r>
  <r>
    <s v="Clothing, Shoes &amp; Jewelry &gt; Women &gt; Clothing &gt; Suiting &amp; Blazers"/>
    <x v="3"/>
    <s v="rise_height"/>
    <x v="143"/>
    <s v="For denim pants, the rise (distance between crotch and waist) in inches."/>
    <s v="A number with up to 10 digits to the left of the decimal point and 2 digits to the right of the decimal point. Please do not use commas."/>
    <s v="12"/>
    <s v="Optional"/>
  </r>
  <r>
    <s v="Clothing, Shoes &amp; Jewelry &gt; Women &gt; Clothing &gt; Suiting &amp; Blazers"/>
    <x v="3"/>
    <s v="rise_height_unit_of_measure"/>
    <x v="144"/>
    <s v="The unit of measure used to describe the rise, expressed in inches or centimeters. Required if item-rise is provided."/>
    <s v="Select one of the following:_x000a_CM_x000a_IN"/>
    <s v="IN"/>
    <s v="Optional"/>
  </r>
  <r>
    <s v="Clothing, Shoes &amp; Jewelry &gt; Women &gt; Clothing &gt; Suiting &amp; Blazers"/>
    <x v="3"/>
    <s v="leg_diameter"/>
    <x v="145"/>
    <s v="The leg opening size."/>
    <s v="A number with up to 10 digits to the left of the decimal point and 2 digits to the right of the decimal point. Please do not use commas."/>
    <s v="8"/>
    <s v="Optional"/>
  </r>
  <r>
    <s v="Clothing, Shoes &amp; Jewelry &gt; Women &gt; Clothing &gt; Suiting &amp; Blazers"/>
    <x v="3"/>
    <s v="leg_diameter_unit_of_measure"/>
    <x v="146"/>
    <s v="The unit of measure used to describe the length  of the leg opening, expressed in inches or centimeters.  Required if leg-diameter is provided."/>
    <s v="Select one of the following:_x000a_CM_x000a_IN"/>
    <s v="IN"/>
    <s v="Optional"/>
  </r>
  <r>
    <s v="Clothing, Shoes &amp; Jewelry &gt; Women &gt; Clothing &gt; Suiting &amp; Blazers"/>
    <x v="3"/>
    <s v="neck_size"/>
    <x v="134"/>
    <s v="The neck size."/>
    <s v="A number with up to 10 digits to the left of the decimal point and 2 digits to the right of the decimal point. Please do not use commas."/>
    <s v="11.5"/>
    <s v="Optional"/>
  </r>
  <r>
    <s v="Clothing, Shoes &amp; Jewelry &gt; Women &gt; Clothing &gt; Suiting &amp; Blazers"/>
    <x v="3"/>
    <s v="neck_size_unit_of_measure"/>
    <x v="135"/>
    <s v="Specifies what unit of measure you are using for the pet's neck size measure"/>
    <s v="Select one of the following options: MM, CM, M, IN, FT"/>
    <s v="CM"/>
    <s v="Optional"/>
  </r>
  <r>
    <s v="Clothing, Shoes &amp; Jewelry &gt; Women &gt; Clothing &gt; Suiting &amp; Blazers"/>
    <x v="3"/>
    <s v="shoe_width"/>
    <x v="151"/>
    <s v="Indicates width of shoe. Please refer to the valid values tab for a list of standard material values. Please fill this field out with one of those values. Not using the appropriate valid values can possibly result in your items not appearing in browse and search."/>
    <s v="Use the column ShoeWidth in the Valid Values list. An alphanumeric string; 50 characters maximum."/>
    <s v="AAA"/>
    <s v="Optional"/>
  </r>
  <r>
    <s v="Clothing, Shoes &amp; Jewelry &gt; Women &gt; Clothing &gt; Suiting &amp; Blazers"/>
    <x v="3"/>
    <s v="size_map"/>
    <x v="124"/>
    <s v="A size value that we may choose to use as a refinement for our customers."/>
    <s v="Please see the Valid Values worksheet for the list of accepted values."/>
    <s v="Large"/>
    <s v="Optional"/>
  </r>
  <r>
    <s v="Clothing, Shoes &amp; Jewelry &gt; Women &gt; Clothing &gt; Suiting &amp; Blazers"/>
    <x v="3"/>
    <s v="sleeve_length"/>
    <x v="136"/>
    <s v="What is the sleeve length of this product?"/>
    <s v="A number with up to 10 digits allowed to the left of the decimal point and 2 digits to the right of the decimal point. Please do not use commas."/>
    <s v="29"/>
    <s v="Optional"/>
  </r>
  <r>
    <s v="Clothing, Shoes &amp; Jewelry &gt; Women &gt; Clothing &gt; Suiting &amp; Blazers"/>
    <x v="3"/>
    <s v="sleeve_length_unit_of_measure"/>
    <x v="137"/>
    <s v="The units of measurement for the sleeve length."/>
    <s v="Select one of the following options: CM or IN."/>
    <s v="CM"/>
    <s v="Optional"/>
  </r>
  <r>
    <s v="Clothing, Shoes &amp; Jewelry &gt; Women &gt; Clothing &gt; Suiting &amp; Blazers"/>
    <x v="3"/>
    <s v="waist_size"/>
    <x v="147"/>
    <s v="waist circumference"/>
    <s v="A number with up to 10 digits allowed to the left of the decimal point and 2 digits to the right of the decimal point. Please do not use commas."/>
    <s v="32"/>
    <s v="Optional"/>
  </r>
  <r>
    <s v="Clothing, Shoes &amp; Jewelry &gt; Women &gt; Clothing &gt; Suiting &amp; Blazers"/>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Suiting &amp; Blazer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Suiting &amp; Blazers"/>
    <x v="3"/>
    <s v="item_length"/>
    <x v="138"/>
    <s v="The length of the product."/>
    <s v="A number with up to 10 digits to the left of the decimal point and 2 digits to the right of the decimal point. Please do not use commas."/>
    <s v="15000"/>
    <s v="Optional"/>
  </r>
  <r>
    <s v="Clothing, Shoes &amp; Jewelry &gt; Women &gt; Clothing &gt; Suiting &amp; Blazers"/>
    <x v="3"/>
    <s v="item_width"/>
    <x v="139"/>
    <s v="The width of the product."/>
    <s v="A number with up to 10 digits to the left of the decimal point and 2 digits to the right of the decimal point. Please do not use commas."/>
    <s v="10.33"/>
    <s v="Optional"/>
  </r>
  <r>
    <s v="Clothing, Shoes &amp; Jewelry &gt; Women &gt; Clothing &gt; Suiting &amp; Blazers"/>
    <x v="3"/>
    <s v="item_height"/>
    <x v="140"/>
    <s v="The height of the product."/>
    <s v="A number with up to 10 digits to the left of the decimal point and 2 digits to the right of the decimal point. Please do not use commas."/>
    <s v="5.5"/>
    <s v="Optional"/>
  </r>
  <r>
    <s v="Clothing, Shoes &amp; Jewelry &gt; Women &gt; Clothing &gt; Suiting &amp; Blazers"/>
    <x v="3"/>
    <s v="item_width_unit_of_measure"/>
    <x v="126"/>
    <s v="Select the unit of measure for Item Width. If Item Width is used, you must also enter the Item Width Unit Of Measure."/>
    <s v="Select from the list of valid values."/>
    <s v="CM"/>
    <s v="Optional"/>
  </r>
  <r>
    <s v="Clothing, Shoes &amp; Jewelry &gt; Women &gt; Clothing &gt; Suiting &amp; Blazers"/>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Suiting &amp; Blazers"/>
    <x v="3"/>
    <s v="shoe_width_unit_of_measure"/>
    <x v="152"/>
    <s v=""/>
    <s v=""/>
    <s v=""/>
    <s v="Optional"/>
  </r>
  <r>
    <s v="Clothing, Shoes &amp; Jewelry &gt; Women &gt; Clothing &gt; Sweater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Sweater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Sweaters"/>
    <x v="0"/>
    <s v="brand_name"/>
    <x v="2"/>
    <s v="The brand of the product."/>
    <s v="An alphanumeric string; 1 character minimum in length and 50 characters maximum in length."/>
    <s v="Ralph Lauren"/>
    <s v="Required"/>
  </r>
  <r>
    <s v="Clothing, Shoes &amp; Jewelry &gt; Women &gt; Clothing &gt; Sweater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Sweaters"/>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Sweaters"/>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Sweater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Sweater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Sweaters"/>
    <x v="0"/>
    <s v="item_type"/>
    <x v="8"/>
    <s v="The keyword from the Browse Tree Guide that best describes the type of item."/>
    <s v="Refer to the Browse Tree Guide (BTG) for valid values."/>
    <s v="tank-top-and-cami-shirts"/>
    <s v="Required"/>
  </r>
  <r>
    <s v="Clothing, Shoes &amp; Jewelry &gt; Women &gt; Clothing &gt; Sweaters"/>
    <x v="0"/>
    <s v="closure_type"/>
    <x v="9"/>
    <s v="The closure type of the product."/>
    <s v="An alphanumeric string; 1 character minimum in length and 50 characters maximum in length."/>
    <s v="Zip"/>
    <s v="Optional"/>
  </r>
  <r>
    <s v="Clothing, Shoes &amp; Jewelry &gt; Women &gt; Clothing &gt; Sweater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Sweaters"/>
    <x v="0"/>
    <s v="model_name"/>
    <x v="11"/>
    <s v="The model name for the product."/>
    <s v="An alphanumeric string up to a maximum of 50 characters in length."/>
    <s v="Alicia"/>
    <s v="Optional"/>
  </r>
  <r>
    <s v="Clothing, Shoes &amp; Jewelry &gt; Women &gt; Clothing &gt; Sweaters"/>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Sweater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Sweaters"/>
    <x v="0"/>
    <s v="manufacturer"/>
    <x v="14"/>
    <s v="Specify the manufacturer for your product"/>
    <s v="An alphanumeric string; 1 character minimum in length and 50 characters maximum in length."/>
    <s v="Gibson"/>
    <s v="Optional"/>
  </r>
  <r>
    <s v="Clothing, Shoes &amp; Jewelry &gt; Women &gt; Clothing &gt; Sweaters"/>
    <x v="0"/>
    <s v="care_instructions"/>
    <x v="13"/>
    <s v="The care instructions as found on the item of clothing."/>
    <s v="An alphanumeric string up to a maximum of 100 characters in length."/>
    <s v="Dry clean only"/>
    <s v="Required"/>
  </r>
  <r>
    <s v="Clothing, Shoes &amp; Jewelry &gt; Women &gt; Clothing &gt; Sweaters"/>
    <x v="0"/>
    <s v="target_gender"/>
    <x v="17"/>
    <s v="Select one of the follownig options: Female, Male, Unisex"/>
    <s v="Select one of the follownig options: Female, Male, Unisex"/>
    <s v="Female, Male Unisex"/>
    <s v="Required"/>
  </r>
  <r>
    <s v="Clothing, Shoes &amp; Jewelry &gt; Women &gt; Clothing &gt; Sweater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Sweaters"/>
    <x v="0"/>
    <s v="apparel_size_system"/>
    <x v="19"/>
    <s v=""/>
    <s v="The selected size must be specific to the marketplace size system and might differ from the label size."/>
    <s v="US, UK, FR/ES"/>
    <s v="Required"/>
  </r>
  <r>
    <s v="Clothing, Shoes &amp; Jewelry &gt; Women &gt; Clothing &gt; Sweaters"/>
    <x v="0"/>
    <s v="apparel_size_class"/>
    <x v="20"/>
    <s v=""/>
    <s v="Select the class of apparel size representation."/>
    <s v="Alpha, Numeric, Age"/>
    <s v="Required"/>
  </r>
  <r>
    <s v="Clothing, Shoes &amp; Jewelry &gt; Women &gt; Clothing &gt; Sweaters"/>
    <x v="0"/>
    <s v="apparel_size"/>
    <x v="21"/>
    <s v=""/>
    <s v="Provide the size value associated with the size system and size class."/>
    <s v="10, Medium, 2 Years"/>
    <s v="Required"/>
  </r>
  <r>
    <s v="Clothing, Shoes &amp; Jewelry &gt; Women &gt; Clothing &gt; Sweaters"/>
    <x v="0"/>
    <s v="apparel_size_to"/>
    <x v="22"/>
    <s v=""/>
    <s v="Provide the to size value (if range), must be greater than the size value."/>
    <s v="10, Large, 3 Years"/>
    <s v="Preferred"/>
  </r>
  <r>
    <s v="Clothing, Shoes &amp; Jewelry &gt; Women &gt; Clothing &gt; Sweaters"/>
    <x v="0"/>
    <s v="apparel_body_type"/>
    <x v="23"/>
    <s v=""/>
    <s v="Provide the body type for apparel item, select &quot;Regular&quot; in case of no special body type."/>
    <s v="Regular, Plus"/>
    <s v="Preferred"/>
  </r>
  <r>
    <s v="Clothing, Shoes &amp; Jewelry &gt; Women &gt; Clothing &gt; Sweaters"/>
    <x v="0"/>
    <s v="apparel_height_type"/>
    <x v="24"/>
    <s v=""/>
    <s v="Provide the height type for apparel item, select &quot;Regular&quot; in case of no special height type."/>
    <s v="Petite, Short, Tall"/>
    <s v="Preferred"/>
  </r>
  <r>
    <s v="Clothing, Shoes &amp; Jewelry &gt; Women &gt; Clothing &gt; Sweater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Sweater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Sweaters"/>
    <x v="1"/>
    <s v="belt_style"/>
    <x v="89"/>
    <s v="Describes the style of a belt."/>
    <s v="Select a value from the Valid Values worksheet."/>
    <s v="Western"/>
    <s v="Optional"/>
  </r>
  <r>
    <s v="Clothing, Shoes &amp; Jewelry &gt; Women &gt; Clothing &gt; Sweaters"/>
    <x v="1"/>
    <s v="collar_style"/>
    <x v="86"/>
    <s v="Describes style of men's dress shirt. Please refer to the valid values tab for a list of standard fit values. Please fill this field out with one of those values. Not using the appropriate valid values can possibly result in your items not appearing in browse and search."/>
    <s v="Use the column CollarType in the Valid Values list. An alphanumeric string; 50 characters maximum."/>
    <s v="Button-down"/>
    <s v="Optional"/>
  </r>
  <r>
    <s v="Clothing, Shoes &amp; Jewelry &gt; Women &gt; Clothing &gt; Sweater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Sweater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Sweaters"/>
    <x v="1"/>
    <s v="control_type"/>
    <x v="90"/>
    <s v="Describes the degree of control that  the shapewear offers."/>
    <s v="Select a value from the Valid Values worksheet."/>
    <s v="Firm"/>
    <s v="Optional"/>
  </r>
  <r>
    <s v="Clothing, Shoes &amp; Jewelry &gt; Women &gt; Clothing &gt; Sweaters"/>
    <x v="1"/>
    <s v="department_name"/>
    <x v="63"/>
    <s v="The department of clothing (mens, womens, etc.) in which the product is found."/>
    <s v="Please select a value from the Valid Values tab."/>
    <s v="unisex-adult"/>
    <s v="Required"/>
  </r>
  <r>
    <s v="Clothing, Shoes &amp; Jewelry &gt; Women &gt; Clothing &gt; Sweaters"/>
    <x v="1"/>
    <s v="fit_type"/>
    <x v="64"/>
    <s v="For denim pants, indicates the fit style."/>
    <s v="Select a value from the Valid Values worksheet."/>
    <s v="Relaxed"/>
    <s v="Optional"/>
  </r>
  <r>
    <s v="Clothing, Shoes &amp; Jewelry &gt; Women &gt; Clothing &gt; Sweaters"/>
    <x v="1"/>
    <s v="country_as_labeled"/>
    <x v="91"/>
    <s v="Country/Region of origin labelled on the product."/>
    <s v="Complete only if Import Designation is “Imported.” Select country shown on product label."/>
    <s v="CN"/>
    <s v="Optional"/>
  </r>
  <r>
    <s v="Clothing, Shoes &amp; Jewelry &gt; Women &gt; Clothing &gt; Sweater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Sweaters"/>
    <x v="1"/>
    <s v="neck_style"/>
    <x v="66"/>
    <s v="Describes the cut or shape of the neckline or collar on all items except men's dress shirts."/>
    <s v="Use the column NeckStyle in the Valid Values list. An alphanumeric string; 50 characters maximum."/>
    <s v="v-neck"/>
    <s v="Required"/>
  </r>
  <r>
    <s v="Clothing, Shoes &amp; Jewelry &gt; Women &gt; Clothing &gt; Sweaters"/>
    <x v="1"/>
    <s v="pattern_type"/>
    <x v="92"/>
    <s v="Describes the pattern on shirts and other clothing types."/>
    <s v="Select a value from the Valid Values worksheet."/>
    <s v="Stripes"/>
    <s v="Optional"/>
  </r>
  <r>
    <s v="Clothing, Shoes &amp; Jewelry &gt; Women &gt; Clothing &gt; Sweaters"/>
    <x v="1"/>
    <s v="pocket_description"/>
    <x v="176"/>
    <s v="Describes the pocket style."/>
    <s v="Select a value from the Valid Values worksheet."/>
    <s v="Cargo"/>
    <s v="Optional"/>
  </r>
  <r>
    <s v="Clothing, Shoes &amp; Jewelry &gt; Women &gt; Clothing &gt; Sweaters"/>
    <x v="1"/>
    <s v="size_name"/>
    <x v="67"/>
    <s v="The size of your product."/>
    <s v="An alphanumeric string. If multiple sizes are available, a unique child record should be submitted for each size."/>
    <s v="Large"/>
    <s v="Optional"/>
  </r>
  <r>
    <s v="Clothing, Shoes &amp; Jewelry &gt; Women &gt; Clothing &gt; Sweaters"/>
    <x v="1"/>
    <s v="special_size_type"/>
    <x v="68"/>
    <s v="Any size modifier appropriate to the product."/>
    <s v="Select a value from the Valid Values worksheet."/>
    <s v="tall"/>
    <s v="Optional"/>
  </r>
  <r>
    <s v="Clothing, Shoes &amp; Jewelry &gt; Women &gt; Clothing &gt; Sweaters"/>
    <x v="1"/>
    <s v="special_features1 - special_features5"/>
    <x v="93"/>
    <s v="Used to store features that are highly product specific."/>
    <s v="Select a value from the Valid Values worksheet."/>
    <s v="Wrinkle-Free"/>
    <s v="Optional"/>
  </r>
  <r>
    <s v="Clothing, Shoes &amp; Jewelry &gt; Women &gt; Clothing &gt; Sweaters"/>
    <x v="1"/>
    <s v="style_name"/>
    <x v="69"/>
    <s v="The industry name for the style for this item.  Use this to describe the Drive style of a tool or accessory."/>
    <s v="Select from the list of valid values."/>
    <s v="Modern"/>
    <s v="Optional"/>
  </r>
  <r>
    <s v="Clothing, Shoes &amp; Jewelry &gt; Women &gt; Clothing &gt; Sweaters"/>
    <x v="1"/>
    <s v="theme"/>
    <x v="70"/>
    <s v="Indicates the theme of the costume or novelty clothing."/>
    <s v="Select a value from the Valid Values worksheet."/>
    <s v="Animal"/>
    <s v="Optional"/>
  </r>
  <r>
    <s v="Clothing, Shoes &amp; Jewelry &gt; Women &gt; Clothing &gt; Sweaters"/>
    <x v="1"/>
    <s v="top_style"/>
    <x v="94"/>
    <s v="Describes the style of the top article of clothing in cases where there is a top and bottom piece."/>
    <s v="Select a value from the Valid Values worksheet."/>
    <s v="Halter"/>
    <s v="Optional"/>
  </r>
  <r>
    <s v="Clothing, Shoes &amp; Jewelry &gt; Women &gt; Clothing &gt; Sweaters"/>
    <x v="1"/>
    <s v="water_resistance_level"/>
    <x v="95"/>
    <s v="Describes the clothing's ability to resist or repel water."/>
    <s v="Select a value from the Valid Values worksheet."/>
    <s v="Waterproof"/>
    <s v="Optional"/>
  </r>
  <r>
    <s v="Clothing, Shoes &amp; Jewelry &gt; Women &gt; Clothing &gt; Sweaters"/>
    <x v="1"/>
    <s v="is_autographed"/>
    <x v="71"/>
    <s v="Indicate if this product is autographed.  This  is a true/false answer.  TRUE; FALSE"/>
    <s v="Select one of the following options:  true or false."/>
    <s v="TRUE"/>
    <s v="Optional"/>
  </r>
  <r>
    <s v="Clothing, Shoes &amp; Jewelry &gt; Women &gt; Clothing &gt; Sweaters"/>
    <x v="1"/>
    <s v="athlete"/>
    <x v="75"/>
    <s v="Name of the player the product represents."/>
    <s v="An alphanumeric string; 50 characters maximum."/>
    <s v="Peyton Manning, LaDainian Tomlinson, Tom Brady"/>
    <s v="Optional"/>
  </r>
  <r>
    <s v="Clothing, Shoes &amp; Jewelry &gt; Women &gt; Clothing &gt; Sweaters"/>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Sweaters"/>
    <x v="1"/>
    <s v="material_type"/>
    <x v="78"/>
    <s v=""/>
    <s v="Specify the primary materials used for manufacturing the item"/>
    <s v="Acrylic, Cashmere Blend"/>
    <s v="Optional"/>
  </r>
  <r>
    <s v="Clothing, Shoes &amp; Jewelry &gt; Women &gt; Clothing &gt; Sweaters"/>
    <x v="1"/>
    <s v="weave_type"/>
    <x v="80"/>
    <s v=""/>
    <s v="Provide the item's weave type"/>
    <s v="Knit"/>
    <s v="Optional"/>
  </r>
  <r>
    <s v="Clothing, Shoes &amp; Jewelry &gt; Women &gt; Clothing &gt; Sweaters"/>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Sweaters"/>
    <x v="1"/>
    <s v="shaft_style_type"/>
    <x v="96"/>
    <s v=""/>
    <s v=""/>
    <s v=""/>
    <s v="Optional"/>
  </r>
  <r>
    <s v="Clothing, Shoes &amp; Jewelry &gt; Women &gt; Clothing &gt; Sweaters"/>
    <x v="1"/>
    <s v="lifecycle_supply_type"/>
    <x v="82"/>
    <s v=""/>
    <s v="Specify the intended supply method for the item"/>
    <s v="Fashion, Perennial"/>
    <s v="Required"/>
  </r>
  <r>
    <s v="Clothing, Shoes &amp; Jewelry &gt; Women &gt; Clothing &gt; Sweaters"/>
    <x v="1"/>
    <s v="pattern_name"/>
    <x v="83"/>
    <s v="Describe the pattern of the product. Use this for hardware products shaped like letters or numbers."/>
    <s v="Select from the list of valid values."/>
    <s v="Striped"/>
    <s v="Required"/>
  </r>
  <r>
    <s v="Clothing, Shoes &amp; Jewelry &gt; Women &gt; Clothing &gt; Sweaters"/>
    <x v="1"/>
    <s v="item_booking_date"/>
    <x v="84"/>
    <s v=""/>
    <s v="Provide the date a vendor must receive a PO in order to deliver goods to Amazon by a specified date using YYYY-MM-DD format"/>
    <s v="2017-07-20"/>
    <s v="Optional"/>
  </r>
  <r>
    <s v="Clothing, Shoes &amp; Jewelry &gt; Women &gt; Clothing &gt; Sweaters"/>
    <x v="2"/>
    <s v="subject_character"/>
    <x v="105"/>
    <s v="Describes cartoon, movie, etc. character of costume."/>
    <s v="Select a value from the Valid Values worksheet"/>
    <s v="Batman"/>
    <s v="Optional"/>
  </r>
  <r>
    <s v="Clothing, Shoes &amp; Jewelry &gt; Women &gt; Clothing &gt; Sweaters"/>
    <x v="2"/>
    <s v="fabric_wash"/>
    <x v="177"/>
    <s v="For denim, indicates whether the wash is light, medium or dark."/>
    <s v="Select a value from the Valid Values worksheet."/>
    <s v="Light"/>
    <s v="Optional"/>
  </r>
  <r>
    <s v="Clothing, Shoes &amp; Jewelry &gt; Women &gt; Clothing &gt; Sweaters"/>
    <x v="2"/>
    <s v="sleeve_type"/>
    <x v="106"/>
    <s v="Describes details of sleeve."/>
    <s v="Select a value from the Valid Values worksheet."/>
    <s v="Short Sleeve"/>
    <s v="Required"/>
  </r>
  <r>
    <s v="Clothing, Shoes &amp; Jewelry &gt; Women &gt; Clothing &gt; Sweaters"/>
    <x v="2"/>
    <s v="strap_type"/>
    <x v="114"/>
    <s v="Description of the strap. Please refer to the StrapType column in the valid values list for a set of available values for this field. Not using the appropriate valid values can possibly result in your items not appearing in browse and search."/>
    <s v="Select a value from the StrapType column in the Valid Values tab."/>
    <s v="braided"/>
    <s v="Optional"/>
  </r>
  <r>
    <s v="Clothing, Shoes &amp; Jewelry &gt; Women &gt; Clothing &gt; Sweaters"/>
    <x v="2"/>
    <s v="underwire_type"/>
    <x v="115"/>
    <s v="Describes the wire support of a bra."/>
    <s v="Select a value from the Valid Values worksheet."/>
    <s v="Wire Free"/>
    <s v="Optional"/>
  </r>
  <r>
    <s v="Clothing, Shoes &amp; Jewelry &gt; Women &gt; Clothing &gt; Sweaters"/>
    <x v="2"/>
    <s v="duration_unit_of_measure"/>
    <x v="107"/>
    <s v=""/>
    <s v="Provide the corresponding unit"/>
    <s v="Months"/>
    <s v="Optional"/>
  </r>
  <r>
    <s v="Clothing, Shoes &amp; Jewelry &gt; Women &gt; Clothing &gt; Sweater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Sweaters"/>
    <x v="2"/>
    <s v="duration"/>
    <x v="109"/>
    <s v=""/>
    <s v="Provide the amount of time that the product can be used for or is expected to complete"/>
    <s v="3, 6"/>
    <s v="Optional"/>
  </r>
  <r>
    <s v="Clothing, Shoes &amp; Jewelry &gt; Women &gt; Clothing &gt; Sweaters"/>
    <x v="2"/>
    <s v="legal_compliance_certification_geographic_jurisdiction"/>
    <x v="110"/>
    <s v="Provide the jurisdiction related to the certification"/>
    <s v="Provide the jurisdiction related to the certification"/>
    <s v="CA"/>
    <s v="Optional"/>
  </r>
  <r>
    <s v="Clothing, Shoes &amp; Jewelry &gt; Women &gt; Clothing &gt; Sweaters"/>
    <x v="2"/>
    <s v="flash_point_unit_of_measure"/>
    <x v="112"/>
    <s v=""/>
    <s v=""/>
    <s v=""/>
    <s v="Optional"/>
  </r>
  <r>
    <s v="Clothing, Shoes &amp; Jewelry &gt; Women &gt; Clothing &gt; Sweaters"/>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Sweaters"/>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Sweaters"/>
    <x v="3"/>
    <s v="chest_size"/>
    <x v="129"/>
    <s v="The chest size."/>
    <s v="A number with up to 10 digits to the left of the decimal point and 2 digits to the right of the decimal point. Please do not use commas."/>
    <s v="40"/>
    <s v="Optional"/>
  </r>
  <r>
    <s v="Clothing, Shoes &amp; Jewelry &gt; Women &gt; Clothing &gt; Sweaters"/>
    <x v="3"/>
    <s v="chest_size_unit_of_measure"/>
    <x v="128"/>
    <s v="The units of measurement for the chest size."/>
    <s v="Select one of the following options: CM or IN."/>
    <s v="CM"/>
    <s v="Optional"/>
  </r>
  <r>
    <s v="Clothing, Shoes &amp; Jewelry &gt; Women &gt; Clothing &gt; Sweaters"/>
    <x v="3"/>
    <s v="cup_size"/>
    <x v="133"/>
    <s v="The cup size."/>
    <s v="Please select a value from the Valid Values tab."/>
    <s v="C"/>
    <s v="Optional"/>
  </r>
  <r>
    <s v="Clothing, Shoes &amp; Jewelry &gt; Women &gt; Clothing &gt; Sweaters"/>
    <x v="3"/>
    <s v="neck_size"/>
    <x v="134"/>
    <s v="The neck size."/>
    <s v="A number with up to 10 digits to the left of the decimal point and 2 digits to the right of the decimal point. Please do not use commas."/>
    <s v="11.5"/>
    <s v="Optional"/>
  </r>
  <r>
    <s v="Clothing, Shoes &amp; Jewelry &gt; Women &gt; Clothing &gt; Sweaters"/>
    <x v="3"/>
    <s v="neck_size_unit_of_measure"/>
    <x v="135"/>
    <s v="Specifies what unit of measure you are using for the pet's neck size measure"/>
    <s v="Select one of the following options: MM, CM, M, IN, FT"/>
    <s v="CM"/>
    <s v="Optional"/>
  </r>
  <r>
    <s v="Clothing, Shoes &amp; Jewelry &gt; Women &gt; Clothing &gt; Sweaters"/>
    <x v="3"/>
    <s v="size_map"/>
    <x v="124"/>
    <s v="A size value that we may choose to use as a refinement for our customers."/>
    <s v="Please see the Valid Values worksheet for the list of accepted values."/>
    <s v="Large"/>
    <s v="Optional"/>
  </r>
  <r>
    <s v="Clothing, Shoes &amp; Jewelry &gt; Women &gt; Clothing &gt; Sweaters"/>
    <x v="3"/>
    <s v="sleeve_length"/>
    <x v="136"/>
    <s v="What is the sleeve length of this product?"/>
    <s v="A number with up to 10 digits allowed to the left of the decimal point and 2 digits to the right of the decimal point. Please do not use commas."/>
    <s v="29"/>
    <s v="Optional"/>
  </r>
  <r>
    <s v="Clothing, Shoes &amp; Jewelry &gt; Women &gt; Clothing &gt; Sweaters"/>
    <x v="3"/>
    <s v="sleeve_length_unit_of_measure"/>
    <x v="137"/>
    <s v="The units of measurement for the sleeve length."/>
    <s v="Select one of the following options: CM or IN."/>
    <s v="CM"/>
    <s v="Optional"/>
  </r>
  <r>
    <s v="Clothing, Shoes &amp; Jewelry &gt; Women &gt; Clothing &gt; Sweater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Sweaters"/>
    <x v="3"/>
    <s v="item_length"/>
    <x v="138"/>
    <s v="The length of the product."/>
    <s v="A number with up to 10 digits to the left of the decimal point and 2 digits to the right of the decimal point. Please do not use commas."/>
    <s v="15000"/>
    <s v="Optional"/>
  </r>
  <r>
    <s v="Clothing, Shoes &amp; Jewelry &gt; Women &gt; Clothing &gt; Sweaters"/>
    <x v="3"/>
    <s v="item_width"/>
    <x v="139"/>
    <s v="The width of the product."/>
    <s v="A number with up to 10 digits to the left of the decimal point and 2 digits to the right of the decimal point. Please do not use commas."/>
    <s v="10.33"/>
    <s v="Optional"/>
  </r>
  <r>
    <s v="Clothing, Shoes &amp; Jewelry &gt; Women &gt; Clothing &gt; Sweaters"/>
    <x v="3"/>
    <s v="item_height"/>
    <x v="140"/>
    <s v="The height of the product."/>
    <s v="A number with up to 10 digits to the left of the decimal point and 2 digits to the right of the decimal point. Please do not use commas."/>
    <s v="5.5"/>
    <s v="Optional"/>
  </r>
  <r>
    <s v="Clothing, Shoes &amp; Jewelry &gt; Women &gt; Clothing &gt; Sweaters"/>
    <x v="3"/>
    <s v="item_width_unit_of_measure"/>
    <x v="126"/>
    <s v="Select the unit of measure for Item Width. If Item Width is used, you must also enter the Item Width Unit Of Measure."/>
    <s v="Select from the list of valid values."/>
    <s v="CM"/>
    <s v="Optional"/>
  </r>
  <r>
    <s v="Clothing, Shoes &amp; Jewelry &gt; Women &gt; Clothing &gt; Sweaters"/>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Swimsuits &amp; Cover ups (Swimwear)"/>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Swimsuits &amp; Cover ups (Swimwear)"/>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Unique Identifier. If you don't enter a SKU we'll create one for you."/>
    <s v="101MyCollectible1"/>
    <s v="Required"/>
  </r>
  <r>
    <s v="Clothing, Shoes &amp; Jewelry &gt; Women &gt; Clothing &gt; Swimsuits &amp; Cover ups (Swimwear)"/>
    <x v="0"/>
    <s v="brand_name"/>
    <x v="2"/>
    <s v="The brand of the product."/>
    <s v="An alphanumeric string; 1 character minimum in length and 50 characters maximum in length."/>
    <s v="Ralph Lauren"/>
    <s v="Required"/>
  </r>
  <r>
    <s v="Clothing, Shoes &amp; Jewelry &gt; Women &gt; Clothing &gt; Swimsuits &amp; Cover ups (Swimwear)"/>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Swimsuits &amp; Cover ups (Swimwear)"/>
    <x v="0"/>
    <s v="item_name"/>
    <x v="4"/>
    <s v="A short title for the product. This will be displayed in bold on the product page and in the title bar of the browser window."/>
    <s v="An alphanumeric string; 1 character minimum in length and 80 characters maximum in length."/>
    <s v="Arrow Men's Wrinkle Free Pinpoint Solid Long Sleeve, Light Blue, 16&quot; Neck X 34&quot; Sleeve"/>
    <s v="Required"/>
  </r>
  <r>
    <s v="Clothing, Shoes &amp; Jewelry &gt; Women &gt; Clothing &gt; Swimsuits &amp; Cover ups (Swimwear)"/>
    <x v="0"/>
    <s v="external_product_id"/>
    <x v="5"/>
    <s v="A standard, alphanumeric string that uniquely identifies the product. This could be a GCID (16 alphanumeric characters), UPC or EAN. This is a required field if product_id_type is provided."/>
    <s v="Any valid GCID, UPC, or EAN."/>
    <s v="5279173125000"/>
    <s v="Required"/>
  </r>
  <r>
    <s v="Clothing, Shoes &amp; Jewelry &gt; Women &gt; Clothing &gt; Swimsuits &amp; Cover ups (Swimwear)"/>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Swimsuits &amp; Cover ups (Swimwear)"/>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Swimsuits &amp; Cover ups (Swimwear)"/>
    <x v="0"/>
    <s v="item_type"/>
    <x v="8"/>
    <s v="The keyword from the Browse Tree Guide that best describes the type of item."/>
    <s v="Refer to the Browse Tree Guide (BTG) for valid values."/>
    <s v="tank-top-and-cami-shirts"/>
    <s v="Required"/>
  </r>
  <r>
    <s v="Clothing, Shoes &amp; Jewelry &gt; Women &gt; Clothing &gt; Swimsuits &amp; Cover ups (Swimwear)"/>
    <x v="0"/>
    <s v="closure_type"/>
    <x v="9"/>
    <s v="The closure type of the product."/>
    <s v="An alphanumeric string; 1 character minimum in length and 50 characters maximum in length."/>
    <s v="Zip"/>
    <s v="Optional"/>
  </r>
  <r>
    <s v="Clothing, Shoes &amp; Jewelry &gt; Women &gt; Clothing &gt; Swimsuits &amp; Cover ups (Swimwear)"/>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Swimsuits &amp; Cover ups (Swimwear)"/>
    <x v="0"/>
    <s v="model_name"/>
    <x v="11"/>
    <s v="The model name for the product."/>
    <s v="An alphanumeric string up to a maximum of 50 characters in length."/>
    <s v="Alicia"/>
    <s v="Optional"/>
  </r>
  <r>
    <s v="Clothing, Shoes &amp; Jewelry &gt; Women &gt; Clothing &gt; Swimsuits &amp; Cover ups (Swimwear)"/>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Swimsuits &amp; Cover ups (Swimwear)"/>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Swimsuits &amp; Cover ups (Swimwear)"/>
    <x v="0"/>
    <s v="manufacturer"/>
    <x v="14"/>
    <s v="Specify the manufacturer for your product"/>
    <s v="An alphanumeric string; 1 character minimum in length and 50 characters maximum in length."/>
    <s v="Gibson"/>
    <s v="Optional"/>
  </r>
  <r>
    <s v="Clothing, Shoes &amp; Jewelry &gt; Women &gt; Clothing &gt; Swimsuits &amp; Cover ups (Swimwear)"/>
    <x v="0"/>
    <s v="care_instructions"/>
    <x v="13"/>
    <s v="The care instructions as found on the item of clothing."/>
    <s v="An alphanumeric string up to a maximum of 100 characters in length."/>
    <s v="Dry clean only"/>
    <s v="Optional"/>
  </r>
  <r>
    <s v="Clothing, Shoes &amp; Jewelry &gt; Women &gt; Clothing &gt; Swimsuits &amp; Cover ups (Swimwear)"/>
    <x v="0"/>
    <s v="target_gender"/>
    <x v="17"/>
    <s v="Select one of the follownig options: Female, Male, Unisex"/>
    <s v="Select one of the follownig options: Female, Male, Unisex"/>
    <s v="Female, Male Unisex"/>
    <s v="Required"/>
  </r>
  <r>
    <s v="Clothing, Shoes &amp; Jewelry &gt; Women &gt; Clothing &gt; Swimsuits &amp; Cover ups (Swimwear)"/>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Swimsuits &amp; Cover ups (Swimwear)"/>
    <x v="0"/>
    <s v="shapewear_size_system"/>
    <x v="49"/>
    <s v=""/>
    <s v="Provide the size system for the swimwear or shapewear  item."/>
    <s v="Size System CA, MX, US"/>
    <s v="Required"/>
  </r>
  <r>
    <s v="Clothing, Shoes &amp; Jewelry &gt; Women &gt; Clothing &gt; Swimsuits &amp; Cover ups (Swimwear)"/>
    <x v="0"/>
    <s v="shapewear_size_class"/>
    <x v="50"/>
    <s v=""/>
    <s v="Provide the size class for the swimwear or shapewear item."/>
    <s v="Alpha"/>
    <s v="Required"/>
  </r>
  <r>
    <s v="Clothing, Shoes &amp; Jewelry &gt; Women &gt; Clothing &gt; Swimsuits &amp; Cover ups (Swimwear)"/>
    <x v="0"/>
    <s v="shapewear_size"/>
    <x v="51"/>
    <s v=""/>
    <s v="Provide the size value associated with the size system and size class."/>
    <s v="9, Medium, 9 Months"/>
    <s v="Preferred"/>
  </r>
  <r>
    <s v="Clothing, Shoes &amp; Jewelry &gt; Women &gt; Clothing &gt; Swimsuits &amp; Cover ups (Swimwear)"/>
    <x v="0"/>
    <s v="shapewear_size_to"/>
    <x v="52"/>
    <s v=""/>
    <s v="Provide the to size value (if range), must be greater than the size value."/>
    <s v="9.5, Large, 12 Months"/>
    <s v="Preferred"/>
  </r>
  <r>
    <s v="Clothing, Shoes &amp; Jewelry &gt; Women &gt; Clothing &gt; Swimsuits &amp; Cover ups (Swimwear)"/>
    <x v="0"/>
    <s v="shapewear_band_size"/>
    <x v="53"/>
    <s v=""/>
    <s v="Provide the band size for the apparel item."/>
    <s v="32, 34, 36"/>
    <s v="Preferred"/>
  </r>
  <r>
    <s v="Clothing, Shoes &amp; Jewelry &gt; Women &gt; Clothing &gt; Swimsuits &amp; Cover ups (Swimwear)"/>
    <x v="0"/>
    <s v="shapewear_band_size_to"/>
    <x v="54"/>
    <s v=""/>
    <s v="Provide the to band size value (if range), must be greater than the band size value."/>
    <s v="34, 36, 38"/>
    <s v="Preferred"/>
  </r>
  <r>
    <s v="Clothing, Shoes &amp; Jewelry &gt; Women &gt; Clothing &gt; Swimsuits &amp; Cover ups (Swimwear)"/>
    <x v="0"/>
    <s v="shapewear_cup_size"/>
    <x v="55"/>
    <s v=""/>
    <s v="Provide the cup size for the apparel item."/>
    <s v="A, B, D"/>
    <s v="Preferred"/>
  </r>
  <r>
    <s v="Clothing, Shoes &amp; Jewelry &gt; Women &gt; Clothing &gt; Swimsuits &amp; Cover ups (Swimwear)"/>
    <x v="0"/>
    <s v="shapewear_cup_size_to"/>
    <x v="56"/>
    <s v=""/>
    <s v="Provide the to cup size value (if range), must be greater than the cup size value."/>
    <s v="B, C, DD"/>
    <s v="Preferred"/>
  </r>
  <r>
    <s v="Clothing, Shoes &amp; Jewelry &gt; Women &gt; Clothing &gt; Swimsuits &amp; Cover ups (Swimwear)"/>
    <x v="0"/>
    <s v="shapewear_body_type"/>
    <x v="57"/>
    <s v=""/>
    <s v="Provide the body type for apparel item, select &quot;Regular&quot; in case of no special body type."/>
    <s v="Slim"/>
    <s v="Preferred"/>
  </r>
  <r>
    <s v="Clothing, Shoes &amp; Jewelry &gt; Women &gt; Clothing &gt; Swimsuits &amp; Cover ups (Swimwear)"/>
    <x v="0"/>
    <s v="shapewear_height_type"/>
    <x v="58"/>
    <s v=""/>
    <s v="Provide the height type for apparel item, select &quot;Regular&quot; in case of no special height type."/>
    <s v="Regular"/>
    <s v="Preferred"/>
  </r>
  <r>
    <s v="Clothing, Shoes &amp; Jewelry &gt; Women &gt; Clothing &gt; Swimsuits &amp; Cover ups (Swimwear)"/>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Swimsuits &amp; Cover ups (Swimwear)"/>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Swimsuits &amp; Cover ups (Swimwear)"/>
    <x v="1"/>
    <s v="belt_style"/>
    <x v="89"/>
    <s v="Describes the style of a belt."/>
    <s v="Select a value from the Valid Values worksheet."/>
    <s v="Western"/>
    <s v="Optional"/>
  </r>
  <r>
    <s v="Clothing, Shoes &amp; Jewelry &gt; Women &gt; Clothing &gt; Swimsuits &amp; Cover ups (Swimwear)"/>
    <x v="1"/>
    <s v="collar_style"/>
    <x v="86"/>
    <s v="Describes style of men's dress shirt. Please refer to the valid values tab for a list of standard fit values. Please fill this field out with one of those values. Not using the appropriate valid values can possibly result in your items not appearing in browse and search."/>
    <s v="Use the column CollarType in the Valid Values list. An alphanumeric string; 50 characters maximum."/>
    <s v="Button-down"/>
    <s v="Optional"/>
  </r>
  <r>
    <s v="Clothing, Shoes &amp; Jewelry &gt; Women &gt; Clothing &gt; Swimsuits &amp; Cover ups (Swimwear)"/>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Swimsuits &amp; Cover ups (Swimwear)"/>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Optional"/>
  </r>
  <r>
    <s v="Clothing, Shoes &amp; Jewelry &gt; Women &gt; Clothing &gt; Swimsuits &amp; Cover ups (Swimwear)"/>
    <x v="1"/>
    <s v="control_type"/>
    <x v="90"/>
    <s v="Describes the degree of control that  the shapewear offers."/>
    <s v="Select a value from the Valid Values worksheet."/>
    <s v="Firm"/>
    <s v="Optional"/>
  </r>
  <r>
    <s v="Clothing, Shoes &amp; Jewelry &gt; Women &gt; Clothing &gt; Swimsuits &amp; Cover ups (Swimwear)"/>
    <x v="1"/>
    <s v="department_name"/>
    <x v="63"/>
    <s v="The department of clothing (mens, womens, etc.) in which the product is found."/>
    <s v="Please select a value from the Valid Values tab."/>
    <s v="unisex-adult"/>
    <s v="Required"/>
  </r>
  <r>
    <s v="Clothing, Shoes &amp; Jewelry &gt; Women &gt; Clothing &gt; Swimsuits &amp; Cover ups (Swimwear)"/>
    <x v="1"/>
    <s v="fit_type"/>
    <x v="64"/>
    <s v="For denim pants, indicates the fit style."/>
    <s v="Select a value from the Valid Values worksheet."/>
    <s v="Relaxed"/>
    <s v="Optional"/>
  </r>
  <r>
    <s v="Clothing, Shoes &amp; Jewelry &gt; Women &gt; Clothing &gt; Swimsuits &amp; Cover ups (Swimwear)"/>
    <x v="1"/>
    <s v="front_style"/>
    <x v="97"/>
    <s v="Describes whether a pant is flat front or pleated"/>
    <s v="Select a value from the Valid Values worksheet."/>
    <s v="Flat Front"/>
    <s v="Optional"/>
  </r>
  <r>
    <s v="Clothing, Shoes &amp; Jewelry &gt; Women &gt; Clothing &gt; Swimsuits &amp; Cover ups (Swimwear)"/>
    <x v="1"/>
    <s v="country_as_labeled"/>
    <x v="91"/>
    <s v="Country/Region of origin labelled on the product."/>
    <s v="Complete only if Import Designation is “Imported.” Select country shown on product label."/>
    <s v="CN"/>
    <s v="Optional"/>
  </r>
  <r>
    <s v="Clothing, Shoes &amp; Jewelry &gt; Women &gt; Clothing &gt; Swimsuits &amp; Cover ups (Swimwear)"/>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Swimsuits &amp; Cover ups (Swimwear)"/>
    <x v="1"/>
    <s v="neck_style"/>
    <x v="66"/>
    <s v="Describes the cut or shape of the neckline or collar on all items except men's dress shirts."/>
    <s v="Use the column NeckStyle in the Valid Values list. An alphanumeric string; 50 characters maximum."/>
    <s v="v-neck"/>
    <s v="Optional"/>
  </r>
  <r>
    <s v="Clothing, Shoes &amp; Jewelry &gt; Women &gt; Clothing &gt; Swimsuits &amp; Cover ups (Swimwear)"/>
    <x v="1"/>
    <s v="number_of_pieces"/>
    <x v="192"/>
    <s v="Describes the number of pieces in a set, such as a 3-piece suit or 4 piece luggage set."/>
    <s v="A positive whole number."/>
    <s v="3"/>
    <s v="Optional"/>
  </r>
  <r>
    <s v="Clothing, Shoes &amp; Jewelry &gt; Women &gt; Clothing &gt; Swimsuits &amp; Cover ups (Swimwear)"/>
    <x v="1"/>
    <s v="pattern_type"/>
    <x v="92"/>
    <s v="Describes the pattern on shirts and other clothing types."/>
    <s v="Select a value from the Valid Values worksheet."/>
    <s v="Stripes"/>
    <s v="Optional"/>
  </r>
  <r>
    <s v="Clothing, Shoes &amp; Jewelry &gt; Women &gt; Clothing &gt; Swimsuits &amp; Cover ups (Swimwear)"/>
    <x v="1"/>
    <s v="pocket_description"/>
    <x v="176"/>
    <s v="Describes the pocket style."/>
    <s v="Select a value from the Valid Values worksheet."/>
    <s v="Cargo"/>
    <s v="Optional"/>
  </r>
  <r>
    <s v="Clothing, Shoes &amp; Jewelry &gt; Women &gt; Clothing &gt; Swimsuits &amp; Cover ups (Swimwear)"/>
    <x v="1"/>
    <s v="rise_style"/>
    <x v="98"/>
    <s v="Describes how high the sock rises on the leg."/>
    <s v="Select a value from the Valid Values worksheet."/>
    <s v="Knee High"/>
    <s v="Optional"/>
  </r>
  <r>
    <s v="Clothing, Shoes &amp; Jewelry &gt; Women &gt; Clothing &gt; Swimsuits &amp; Cover ups (Swimwear)"/>
    <x v="1"/>
    <s v="size_name"/>
    <x v="67"/>
    <s v="The size of your product."/>
    <s v="An alphanumeric string. If multiple sizes are available, a unique child record should be submitted for each size."/>
    <s v="Large"/>
    <s v="Optional"/>
  </r>
  <r>
    <s v="Clothing, Shoes &amp; Jewelry &gt; Women &gt; Clothing &gt; Swimsuits &amp; Cover ups (Swimwear)"/>
    <x v="1"/>
    <s v="special_size_type"/>
    <x v="68"/>
    <s v="Any size modifier appropriate to the product."/>
    <s v="Select a value from the Valid Values worksheet."/>
    <s v="tall"/>
    <s v="Optional"/>
  </r>
  <r>
    <s v="Clothing, Shoes &amp; Jewelry &gt; Women &gt; Clothing &gt; Swimsuits &amp; Cover ups (Swimwear)"/>
    <x v="1"/>
    <s v="special_features1 - special_features5"/>
    <x v="93"/>
    <s v="Used to store features that are highly product specific."/>
    <s v="Select a value from the Valid Values worksheet."/>
    <s v="Wrinkle-Free"/>
    <s v="Optional"/>
  </r>
  <r>
    <s v="Clothing, Shoes &amp; Jewelry &gt; Women &gt; Clothing &gt; Swimsuits &amp; Cover ups (Swimwear)"/>
    <x v="1"/>
    <s v="style_name"/>
    <x v="69"/>
    <s v="The industry name for the style for this item.  Use this to describe the Drive style of a tool or accessory."/>
    <s v="Select from the list of valid values."/>
    <s v="Modern"/>
    <s v="Optional"/>
  </r>
  <r>
    <s v="Clothing, Shoes &amp; Jewelry &gt; Women &gt; Clothing &gt; Swimsuits &amp; Cover ups (Swimwear)"/>
    <x v="1"/>
    <s v="theme"/>
    <x v="70"/>
    <s v="Indicates the theme of the costume or novelty clothing."/>
    <s v="Select a value from the Valid Values worksheet."/>
    <s v="Animal"/>
    <s v="Optional"/>
  </r>
  <r>
    <s v="Clothing, Shoes &amp; Jewelry &gt; Women &gt; Clothing &gt; Swimsuits &amp; Cover ups (Swimwear)"/>
    <x v="1"/>
    <s v="toe_style"/>
    <x v="99"/>
    <s v="Describes the area of the pantyhose or tights near the toes."/>
    <s v="Select a value from the Valid Values worksheet."/>
    <s v="Sandal Toe"/>
    <s v="Optional"/>
  </r>
  <r>
    <s v="Clothing, Shoes &amp; Jewelry &gt; Women &gt; Clothing &gt; Swimsuits &amp; Cover ups (Swimwear)"/>
    <x v="1"/>
    <s v="top_style"/>
    <x v="94"/>
    <s v="Describes the style of the top article of clothing in cases where there is a top and bottom piece."/>
    <s v="Select a value from the Valid Values worksheet."/>
    <s v="Halter"/>
    <s v="Optional"/>
  </r>
  <r>
    <s v="Clothing, Shoes &amp; Jewelry &gt; Women &gt; Clothing &gt; Swimsuits &amp; Cover ups (Swimwear)"/>
    <x v="1"/>
    <s v="water_resistance_level"/>
    <x v="95"/>
    <s v="Describes the clothing's ability to resist or repel water."/>
    <s v="Select a value from the Valid Values worksheet."/>
    <s v="Waterproof"/>
    <s v="Optional"/>
  </r>
  <r>
    <s v="Clothing, Shoes &amp; Jewelry &gt; Women &gt; Clothing &gt; Swimsuits &amp; Cover ups (Swimwear)"/>
    <x v="1"/>
    <s v="is_autographed"/>
    <x v="71"/>
    <s v="Indicate if this product is autographed.  This  is a true/false answer.  TRUE; FALSE"/>
    <s v="Select one of the following options:  true or false."/>
    <s v="TRUE"/>
    <s v="Optional"/>
  </r>
  <r>
    <s v="Clothing, Shoes &amp; Jewelry &gt; Women &gt; Clothing &gt; Swimsuits &amp; Cover ups (Swimwear)"/>
    <x v="1"/>
    <s v="item_type_name"/>
    <x v="72"/>
    <s v=""/>
    <s v="Provide a customer-facing, one- or two-word phrase which describes the general type of item the product is"/>
    <s v="Bikini Set, Swim Shirt Set"/>
    <s v="Optional"/>
  </r>
  <r>
    <s v="Clothing, Shoes &amp; Jewelry &gt; Women &gt; Clothing &gt; Swimsuits &amp; Cover ups (Swimwear)"/>
    <x v="1"/>
    <s v="occasion_type1 - occasion_type5"/>
    <x v="163"/>
    <s v=""/>
    <s v=""/>
    <s v=""/>
    <s v="Optional"/>
  </r>
  <r>
    <s v="Clothing, Shoes &amp; Jewelry &gt; Women &gt; Clothing &gt; Swimsuits &amp; Cover ups (Swimwear)"/>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Swimsuits &amp; Cover ups (Swimwear)"/>
    <x v="1"/>
    <s v="athlete"/>
    <x v="75"/>
    <s v="Name of the player the product represents."/>
    <s v="An alphanumeric string; 50 characters maximum."/>
    <s v="Peyton Manning, LaDainian Tomlinson, Tom Brady"/>
    <s v="Optional"/>
  </r>
  <r>
    <s v="Clothing, Shoes &amp; Jewelry &gt; Women &gt; Clothing &gt; Swimsuits &amp; Cover ups (Swimwear)"/>
    <x v="1"/>
    <s v="team_name"/>
    <x v="76"/>
    <s v="Name of the team the product represents. Use valid team name columns from valid values list. Please refer the Valid Values tab for possible values to use in this field. Not using the appropriate valid values can possibly result in your items not appearing in browse and search."/>
    <s v="Use the multiple columns  in the Valid Values list. An alphanumeric string; 50 characters maximum."/>
    <s v="Seattle Seahawks"/>
    <s v="Optional"/>
  </r>
  <r>
    <s v="Clothing, Shoes &amp; Jewelry &gt; Women &gt; Clothing &gt; Swimsuits &amp; Cover ups (Swimwear)"/>
    <x v="1"/>
    <s v="collection_name"/>
    <x v="77"/>
    <s v="The seasonal collection associated with the product.  Customers can filter on this attribute therefore we highly recommend that you fill out this field."/>
    <s v="Select a value from the Valid Values worksheet."/>
    <s v="Spring/Summer 24"/>
    <s v="Optional"/>
  </r>
  <r>
    <s v="Clothing, Shoes &amp; Jewelry &gt; Women &gt; Clothing &gt; Swimsuits &amp; Cover ups (Swimwear)"/>
    <x v="1"/>
    <s v="material_type"/>
    <x v="159"/>
    <s v=""/>
    <s v=""/>
    <s v=""/>
    <s v="Optional"/>
  </r>
  <r>
    <s v="Clothing, Shoes &amp; Jewelry &gt; Women &gt; Clothing &gt; Swimsuits &amp; Cover ups (Swimwear)"/>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Swimsuits &amp; Cover ups (Swimwear)"/>
    <x v="1"/>
    <s v="weave_type"/>
    <x v="207"/>
    <s v=""/>
    <s v=""/>
    <s v=""/>
    <s v="Optional"/>
  </r>
  <r>
    <s v="Clothing, Shoes &amp; Jewelry &gt; Women &gt; Clothing &gt; Swimsuits &amp; Cover ups (Swimwear)"/>
    <x v="1"/>
    <s v="league_name"/>
    <x v="81"/>
    <s v="Indicate the professional body that governs the competition of the team or group you are listing."/>
    <s v="Please refer to the Valid values tab for the appropriate value for this field."/>
    <s v="MLB"/>
    <s v="Optional"/>
  </r>
  <r>
    <s v="Clothing, Shoes &amp; Jewelry &gt; Women &gt; Clothing &gt; Swimsuits &amp; Cover ups (Swimwear)"/>
    <x v="1"/>
    <s v="shaft_style_type"/>
    <x v="96"/>
    <s v=""/>
    <s v=""/>
    <s v=""/>
    <s v="Optional"/>
  </r>
  <r>
    <s v="Clothing, Shoes &amp; Jewelry &gt; Women &gt; Clothing &gt; Swimsuits &amp; Cover ups (Swimwear)"/>
    <x v="1"/>
    <s v="lifecycle_supply_type"/>
    <x v="82"/>
    <s v=""/>
    <s v="Specify the intended supply method for the item"/>
    <s v="Fashion, Perennial"/>
    <s v="Optional"/>
  </r>
  <r>
    <s v="Clothing, Shoes &amp; Jewelry &gt; Women &gt; Clothing &gt; Swimsuits &amp; Cover ups (Swimwear)"/>
    <x v="1"/>
    <s v="pattern_name"/>
    <x v="83"/>
    <s v="Describe the pattern of the product. Use this for hardware products shaped like letters or numbers."/>
    <s v="Select from the list of valid values."/>
    <s v="Striped"/>
    <s v="Optional"/>
  </r>
  <r>
    <s v="Clothing, Shoes &amp; Jewelry &gt; Women &gt; Clothing &gt; Swimsuits &amp; Cover ups (Swimwear)"/>
    <x v="1"/>
    <s v="item_booking_date"/>
    <x v="84"/>
    <s v=""/>
    <s v="Provide the date a vendor must receive a PO in order to deliver goods to Amazon by a specified date using YYYY-MM-DD format"/>
    <s v="2017-07-20"/>
    <s v="Optional"/>
  </r>
  <r>
    <s v="Clothing, Shoes &amp; Jewelry &gt; Women &gt; Clothing &gt; Swimsuits &amp; Cover ups (Swimwear)"/>
    <x v="2"/>
    <s v="bottom_style"/>
    <x v="116"/>
    <s v="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
    <s v="Use the column BottomStyle in the Valid Values list. An alphanumeric string; 50 characters maximum."/>
    <s v="Bikini"/>
    <s v="Optional"/>
  </r>
  <r>
    <s v="Clothing, Shoes &amp; Jewelry &gt; Women &gt; Clothing &gt; Swimsuits &amp; Cover ups (Swimwear)"/>
    <x v="2"/>
    <s v="subject_character"/>
    <x v="105"/>
    <s v="Describes cartoon, movie, etc. character of costume."/>
    <s v="Select a value from the Valid Values worksheet"/>
    <s v="Batman"/>
    <s v="Optional"/>
  </r>
  <r>
    <s v="Clothing, Shoes &amp; Jewelry &gt; Women &gt; Clothing &gt; Swimsuits &amp; Cover ups (Swimwear)"/>
    <x v="2"/>
    <s v="fabric_wash"/>
    <x v="177"/>
    <s v="For denim, indicates whether the wash is light, medium or dark."/>
    <s v="Select a value from the Valid Values worksheet."/>
    <s v="Light"/>
    <s v="Optional"/>
  </r>
  <r>
    <s v="Clothing, Shoes &amp; Jewelry &gt; Women &gt; Clothing &gt; Swimsuits &amp; Cover ups (Swimwear)"/>
    <x v="2"/>
    <s v="leg_style"/>
    <x v="117"/>
    <s v="The cut or shape of the pant leg."/>
    <s v="Select a value from the Valid Values worksheet."/>
    <s v="Straight"/>
    <s v="Optional"/>
  </r>
  <r>
    <s v="Clothing, Shoes &amp; Jewelry &gt; Women &gt; Clothing &gt; Swimsuits &amp; Cover ups (Swimwear)"/>
    <x v="2"/>
    <s v="opacity"/>
    <x v="123"/>
    <s v="Select a value from the Valid Values worksheet."/>
    <s v="This describes the opacity of hosiery."/>
    <s v="25 DEN"/>
    <s v="Optional"/>
  </r>
  <r>
    <s v="Clothing, Shoes &amp; Jewelry &gt; Women &gt; Clothing &gt; Swimsuits &amp; Cover ups (Swimwear)"/>
    <x v="2"/>
    <s v="sleeve_type"/>
    <x v="106"/>
    <s v="Describes details of sleeve."/>
    <s v="Select a value from the Valid Values worksheet."/>
    <s v="Short Sleeve"/>
    <s v="Optional"/>
  </r>
  <r>
    <s v="Clothing, Shoes &amp; Jewelry &gt; Women &gt; Clothing &gt; Swimsuits &amp; Cover ups (Swimwear)"/>
    <x v="2"/>
    <s v="strap_type"/>
    <x v="114"/>
    <s v="Description of the strap. Please refer to the StrapType column in the valid values list for a set of available values for this field. Not using the appropriate valid values can possibly result in your items not appearing in browse and search."/>
    <s v="Select a value from the StrapType column in the Valid Values tab."/>
    <s v="braided"/>
    <s v="Optional"/>
  </r>
  <r>
    <s v="Clothing, Shoes &amp; Jewelry &gt; Women &gt; Clothing &gt; Swimsuits &amp; Cover ups (Swimwear)"/>
    <x v="2"/>
    <s v="underwire_type"/>
    <x v="115"/>
    <s v="Describes the wire support of a bra."/>
    <s v="Select a value from the Valid Values worksheet."/>
    <s v="Wire Free"/>
    <s v="Optional"/>
  </r>
  <r>
    <s v="Clothing, Shoes &amp; Jewelry &gt; Women &gt; Clothing &gt; Swimsuits &amp; Cover ups (Swimwear)"/>
    <x v="2"/>
    <s v="band_size"/>
    <x v="121"/>
    <s v=""/>
    <s v="Provide the band Size for bikini tops or bras"/>
    <s v="30"/>
    <s v="Optional"/>
  </r>
  <r>
    <s v="Clothing, Shoes &amp; Jewelry &gt; Women &gt; Clothing &gt; Swimsuits &amp; Cover ups (Swimwear)"/>
    <x v="2"/>
    <s v="duration_unit_of_measure"/>
    <x v="107"/>
    <s v=""/>
    <s v="Provide the corresponding unit"/>
    <s v="Months"/>
    <s v="Optional"/>
  </r>
  <r>
    <s v="Clothing, Shoes &amp; Jewelry &gt; Women &gt; Clothing &gt; Swimsuits &amp; Cover ups (Swimwear)"/>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Swimsuits &amp; Cover ups (Swimwear)"/>
    <x v="2"/>
    <s v="duration"/>
    <x v="109"/>
    <s v=""/>
    <s v="Provide the amount of time that the product can be used for or is expected to complete"/>
    <s v="3, 6"/>
    <s v="Optional"/>
  </r>
  <r>
    <s v="Clothing, Shoes &amp; Jewelry &gt; Women &gt; Clothing &gt; Swimsuits &amp; Cover ups (Swimwear)"/>
    <x v="2"/>
    <s v="legal_compliance_certification_geographic_jurisdiction"/>
    <x v="110"/>
    <s v="Provide the jurisdiction related to the certification"/>
    <s v="Provide the jurisdiction related to the certification"/>
    <s v="CA"/>
    <s v="Optional"/>
  </r>
  <r>
    <s v="Clothing, Shoes &amp; Jewelry &gt; Women &gt; Clothing &gt; Swimsuits &amp; Cover ups (Swimwear)"/>
    <x v="2"/>
    <s v="flash_point_unit_of_measure"/>
    <x v="112"/>
    <s v=""/>
    <s v=""/>
    <s v=""/>
    <s v="Optional"/>
  </r>
  <r>
    <s v="Clothing, Shoes &amp; Jewelry &gt; Women &gt; Clothing &gt; Swimsuits &amp; Cover ups (Swimwear)"/>
    <x v="2"/>
    <s v="swimwear_form_type"/>
    <x v="346"/>
    <s v=""/>
    <s v=""/>
    <s v=""/>
    <s v="Required"/>
  </r>
  <r>
    <s v="Clothing, Shoes &amp; Jewelry &gt; Women &gt; Clothing &gt; Swimsuits &amp; Cover ups (Swimwear)"/>
    <x v="2"/>
    <s v="opacity_unit_of_measure"/>
    <x v="118"/>
    <s v=""/>
    <s v=""/>
    <s v=""/>
    <s v="Optional"/>
  </r>
  <r>
    <s v="Clothing, Shoes &amp; Jewelry &gt; Women &gt; Clothing &gt; Swimsuits &amp; Cover ups (Swimwear)"/>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Swimsuits &amp; Cover ups (Swimwear)"/>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Swimsuits &amp; Cover ups (Swimwear)"/>
    <x v="3"/>
    <s v="chest_size"/>
    <x v="129"/>
    <s v="The chest size."/>
    <s v="A number with up to 10 digits to the left of the decimal point and 2 digits to the right of the decimal point. Please do not use commas."/>
    <s v="40"/>
    <s v="Optional"/>
  </r>
  <r>
    <s v="Clothing, Shoes &amp; Jewelry &gt; Women &gt; Clothing &gt; Swimsuits &amp; Cover ups (Swimwear)"/>
    <x v="3"/>
    <s v="chest_size_unit_of_measure"/>
    <x v="128"/>
    <s v="The units of measurement for the chest size."/>
    <s v="Select one of the following options: CM or IN."/>
    <s v="CM"/>
    <s v="Optional"/>
  </r>
  <r>
    <s v="Clothing, Shoes &amp; Jewelry &gt; Women &gt; Clothing &gt; Swimsuits &amp; Cover ups (Swimwear)"/>
    <x v="3"/>
    <s v="band_size_num"/>
    <x v="149"/>
    <s v="Around back in the size of a bra."/>
    <s v="A number with up to 10 digits to the left of the decimal point and 2 digits to the right of the decimal point."/>
    <s v="23"/>
    <s v="Optional"/>
  </r>
  <r>
    <s v="Clothing, Shoes &amp; Jewelry &gt; Women &gt; Clothing &gt; Swimsuits &amp; Cover ups (Swimwear)"/>
    <x v="3"/>
    <s v="band_size_num_unit_of_measure"/>
    <x v="150"/>
    <s v="The unit of measure used to describe the band size, expressed in inches or centimeters. Required if band size is provided."/>
    <s v="Select from the following valid values: _x000a_CM_x000a_IN"/>
    <s v="CM"/>
    <s v="Optional"/>
  </r>
  <r>
    <s v="Clothing, Shoes &amp; Jewelry &gt; Women &gt; Clothing &gt; Swimsuits &amp; Cover ups (Swimwear)"/>
    <x v="3"/>
    <s v="cup_size"/>
    <x v="133"/>
    <s v="The cup size."/>
    <s v="Please select a value from the Valid Values tab."/>
    <s v="C"/>
    <s v="Optional"/>
  </r>
  <r>
    <s v="Clothing, Shoes &amp; Jewelry &gt; Women &gt; Clothing &gt; Swimsuits &amp; Cover ups (Swimwear)"/>
    <x v="3"/>
    <s v="inseam_length"/>
    <x v="141"/>
    <s v="How long is the inseam of this product?"/>
    <s v="A whole number."/>
    <s v="12, 44"/>
    <s v="Optional"/>
  </r>
  <r>
    <s v="Clothing, Shoes &amp; Jewelry &gt; Women &gt; Clothing &gt; Swimsuits &amp; Cover ups (Swimwear)"/>
    <x v="3"/>
    <s v="inseam_length_unit_of_measure"/>
    <x v="142"/>
    <s v="The units of measurement for the inseam length."/>
    <s v="Select one of the following options: CM or IN."/>
    <s v="CM"/>
    <s v="Optional"/>
  </r>
  <r>
    <s v="Clothing, Shoes &amp; Jewelry &gt; Women &gt; Clothing &gt; Swimsuits &amp; Cover ups (Swimwear)"/>
    <x v="3"/>
    <s v="rise_height"/>
    <x v="143"/>
    <s v="For denim pants, the rise (distance between crotch and waist) in inches."/>
    <s v="A number with up to 10 digits to the left of the decimal point and 2 digits to the right of the decimal point. Please do not use commas."/>
    <s v="12"/>
    <s v="Optional"/>
  </r>
  <r>
    <s v="Clothing, Shoes &amp; Jewelry &gt; Women &gt; Clothing &gt; Swimsuits &amp; Cover ups (Swimwear)"/>
    <x v="3"/>
    <s v="rise_height_unit_of_measure"/>
    <x v="144"/>
    <s v="The unit of measure used to describe the rise, expressed in inches or centimeters. Required if item-rise is provided."/>
    <s v="Select one of the following:_x000a_CM_x000a_IN"/>
    <s v="IN"/>
    <s v="Optional"/>
  </r>
  <r>
    <s v="Clothing, Shoes &amp; Jewelry &gt; Women &gt; Clothing &gt; Swimsuits &amp; Cover ups (Swimwear)"/>
    <x v="3"/>
    <s v="leg_diameter"/>
    <x v="145"/>
    <s v="The leg opening size."/>
    <s v="A number with up to 10 digits to the left of the decimal point and 2 digits to the right of the decimal point. Please do not use commas."/>
    <s v="8"/>
    <s v="Optional"/>
  </r>
  <r>
    <s v="Clothing, Shoes &amp; Jewelry &gt; Women &gt; Clothing &gt; Swimsuits &amp; Cover ups (Swimwear)"/>
    <x v="3"/>
    <s v="leg_diameter_unit_of_measure"/>
    <x v="146"/>
    <s v="The unit of measure used to describe the length  of the leg opening, expressed in inches or centimeters.  Required if leg-diameter is provided."/>
    <s v="Select one of the following:_x000a_CM_x000a_IN"/>
    <s v="IN"/>
    <s v="Optional"/>
  </r>
  <r>
    <s v="Clothing, Shoes &amp; Jewelry &gt; Women &gt; Clothing &gt; Swimsuits &amp; Cover ups (Swimwear)"/>
    <x v="3"/>
    <s v="neck_size"/>
    <x v="134"/>
    <s v="The neck size."/>
    <s v="A number with up to 10 digits to the left of the decimal point and 2 digits to the right of the decimal point. Please do not use commas."/>
    <s v="11.5"/>
    <s v="Optional"/>
  </r>
  <r>
    <s v="Clothing, Shoes &amp; Jewelry &gt; Women &gt; Clothing &gt; Swimsuits &amp; Cover ups (Swimwear)"/>
    <x v="3"/>
    <s v="neck_size_unit_of_measure"/>
    <x v="135"/>
    <s v="Specifies what unit of measure you are using for the pet's neck size measure"/>
    <s v="Select one of the following options: MM, CM, M, IN, FT"/>
    <s v="CM"/>
    <s v="Optional"/>
  </r>
  <r>
    <s v="Clothing, Shoes &amp; Jewelry &gt; Women &gt; Clothing &gt; Swimsuits &amp; Cover ups (Swimwear)"/>
    <x v="3"/>
    <s v="size_map"/>
    <x v="124"/>
    <s v="A size value that we may choose to use as a refinement for our customers."/>
    <s v="Please see the Valid Values worksheet for the list of accepted values."/>
    <s v="Large"/>
    <s v="Optional"/>
  </r>
  <r>
    <s v="Clothing, Shoes &amp; Jewelry &gt; Women &gt; Clothing &gt; Swimsuits &amp; Cover ups (Swimwear)"/>
    <x v="3"/>
    <s v="sleeve_length"/>
    <x v="136"/>
    <s v="What is the sleeve length of this product?"/>
    <s v="A number with up to 10 digits allowed to the left of the decimal point and 2 digits to the right of the decimal point. Please do not use commas."/>
    <s v="29"/>
    <s v="Optional"/>
  </r>
  <r>
    <s v="Clothing, Shoes &amp; Jewelry &gt; Women &gt; Clothing &gt; Swimsuits &amp; Cover ups (Swimwear)"/>
    <x v="3"/>
    <s v="sleeve_length_unit_of_measure"/>
    <x v="137"/>
    <s v="The units of measurement for the sleeve length."/>
    <s v="Select one of the following options: CM or IN."/>
    <s v="CM"/>
    <s v="Optional"/>
  </r>
  <r>
    <s v="Clothing, Shoes &amp; Jewelry &gt; Women &gt; Clothing &gt; Swimsuits &amp; Cover ups (Swimwear)"/>
    <x v="3"/>
    <s v="waist_size"/>
    <x v="147"/>
    <s v="waist circumference"/>
    <s v="A number with up to 10 digits allowed to the left of the decimal point and 2 digits to the right of the decimal point. Please do not use commas."/>
    <s v="32"/>
    <s v="Optional"/>
  </r>
  <r>
    <s v="Clothing, Shoes &amp; Jewelry &gt; Women &gt; Clothing &gt; Swimsuits &amp; Cover ups (Swimwear)"/>
    <x v="3"/>
    <s v="waist_size_unit_of_measure"/>
    <x v="148"/>
    <s v="Indicate the unit of measure for the item.  If WaistSize is populated, you must populate WaistSizeUnitOfMeasure."/>
    <s v="Select from the following valid values: _x000a_IN_x000a_FT_x000a_MM_x000a_CM_x000a_M"/>
    <s v="IN"/>
    <s v="Optional"/>
  </r>
  <r>
    <s v="Clothing, Shoes &amp; Jewelry &gt; Women &gt; Clothing &gt; Swimsuits &amp; Cover ups (Swimwear)"/>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Swimsuits &amp; Cover ups (Swimwear)"/>
    <x v="3"/>
    <s v="item_length"/>
    <x v="138"/>
    <s v="The length of the product."/>
    <s v="A number with up to 10 digits to the left of the decimal point and 2 digits to the right of the decimal point. Please do not use commas."/>
    <s v="15000"/>
    <s v="Optional"/>
  </r>
  <r>
    <s v="Clothing, Shoes &amp; Jewelry &gt; Women &gt; Clothing &gt; Swimsuits &amp; Cover ups (Swimwear)"/>
    <x v="3"/>
    <s v="item_width"/>
    <x v="139"/>
    <s v="The width of the product."/>
    <s v="A number with up to 10 digits to the left of the decimal point and 2 digits to the right of the decimal point. Please do not use commas."/>
    <s v="10.33"/>
    <s v="Optional"/>
  </r>
  <r>
    <s v="Clothing, Shoes &amp; Jewelry &gt; Women &gt; Clothing &gt; Swimsuits &amp; Cover ups (Swimwear)"/>
    <x v="3"/>
    <s v="item_height"/>
    <x v="140"/>
    <s v="The height of the product."/>
    <s v="A number with up to 10 digits to the left of the decimal point and 2 digits to the right of the decimal point. Please do not use commas."/>
    <s v="5.5"/>
    <s v="Optional"/>
  </r>
  <r>
    <s v="Clothing, Shoes &amp; Jewelry &gt; Women &gt; Clothing &gt; Swimsuits &amp; Cover ups (Swimwear)"/>
    <x v="3"/>
    <s v="item_width_unit_of_measure"/>
    <x v="126"/>
    <s v="Select the unit of measure for Item Width. If Item Width is used, you must also enter the Item Width Unit Of Measure."/>
    <s v="Select from the list of valid values."/>
    <s v="CM"/>
    <s v="Optional"/>
  </r>
  <r>
    <s v="Clothing, Shoes &amp; Jewelry &gt; Women &gt; Clothing &gt; Swimsuits &amp; Cover ups (Swimwear)"/>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Tops, Tees &amp; Blouses"/>
    <x v="0"/>
    <s v="feed_product_type"/>
    <x v="0"/>
    <s v="Within a category there are often multiple product types defined.  Selet a product type from the drop down on the template tab or the a value from the valid values tab."/>
    <s v="Input an appropriate product type."/>
    <s v="AutoAccessoryMisc"/>
    <s v="Required"/>
  </r>
  <r>
    <s v="Clothing, Shoes &amp; Jewelry &gt; Women &gt; Clothing &gt; Tops, Tees &amp; Blouses"/>
    <x v="0"/>
    <s v="item_sku"/>
    <x v="1"/>
    <s v="A unique identifier for the product, assigned by the merchant.  The SKU must be unique for each product listed.  After you have established a SKU for a product, please do not change it without first deleting the original SKU from our systems through a delete feed."/>
    <s v="This attribute indicates the SKU number as assigned by the contributor"/>
    <s v="ABC123"/>
    <s v="Required"/>
  </r>
  <r>
    <s v="Clothing, Shoes &amp; Jewelry &gt; Women &gt; Clothing &gt; Tops, Tees &amp; Blouses"/>
    <x v="0"/>
    <s v="brand_name"/>
    <x v="2"/>
    <s v="The brand of the product."/>
    <s v="Provide the brand name of the product"/>
    <s v="Calvin Klein, Hanes, Goodthreads, Under Armour"/>
    <s v="Required"/>
  </r>
  <r>
    <s v="Clothing, Shoes &amp; Jewelry &gt; Women &gt; Clothing &gt; Tops, Tees &amp; Blouses"/>
    <x v="0"/>
    <s v="update_delete"/>
    <x v="3"/>
    <s v="Specifies the type of operation (Update, PartialUpdate or Delete) to be done on the data provided. If left blank, the default behavior is &quot;Update.&quot;  Use &quot;Update&quot; whenever you are changing any field in the existing product's information, including reducing the inventory to 0.  Only use &quot;Delete&quot; when you wish to remove a product completely and permanently from the catalog. _x000a__x000a_After you have established a SKU for a product, please do not try changing it without first deleting the associated product from our systems through a delete feed."/>
    <s v="Select one of the following options: Update, PartialUpdate, or Delete."/>
    <s v="Update"/>
    <s v="Preferred"/>
  </r>
  <r>
    <s v="Clothing, Shoes &amp; Jewelry &gt; Women &gt; Clothing &gt; Tops, Tees &amp; Blouses"/>
    <x v="0"/>
    <s v="item_name"/>
    <x v="4"/>
    <s v="A short title for the product. This will be displayed in bold on the product page and in the title bar of the browser window."/>
    <s v="Provide a name for the item including brand, color, fit and size, if available."/>
    <s v="Robert Graham Men's Maya Bay Short Sleeve Classic Fit Shirt, Cranberry, X-Large"/>
    <s v="Required"/>
  </r>
  <r>
    <s v="Clothing, Shoes &amp; Jewelry &gt; Women &gt; Clothing &gt; Tops, Tees &amp; Blouses"/>
    <x v="0"/>
    <s v="external_product_id"/>
    <x v="5"/>
    <s v="A standard, alphanumeric string that uniquely identifies the product. This could be a GCID (16 alphanumeric characters), UPC or EAN. This is a required field if product_id_type is provided."/>
    <s v="Provide the corresponding external product id value based on the type that was selected"/>
    <s v="714532191586"/>
    <s v="Required"/>
  </r>
  <r>
    <s v="Clothing, Shoes &amp; Jewelry &gt; Women &gt; Clothing &gt; Tops, Tees &amp; Blouses"/>
    <x v="0"/>
    <s v="external_product_id_type"/>
    <x v="6"/>
    <s v="The type of standard, unique identifier entered in the Product ID field. This is a required field if Product ID is provided."/>
    <s v="The type of standard, unique identifier entered in the Product ID field. This is a required field if Product ID is provided."/>
    <s v="UPC"/>
    <s v="Required"/>
  </r>
  <r>
    <s v="Clothing, Shoes &amp; Jewelry &gt; Women &gt; Clothing &gt; Tops, Tees &amp; Blouses"/>
    <x v="0"/>
    <s v="product_description"/>
    <x v="7"/>
    <s v="A text description of the product.  If you see #### signs where you should see the text, clear the format of the cell. This can be done by clicking Edit in main menu, select Clear &amp; then Formats."/>
    <s v="A text string; 2000 characters maximum in length. Note: Type 1 High ASCII characters (®, ©, ™, etc.) or other special characters are not supported."/>
    <s v="Long sleeve v-neck cardigan with a ribbed waistline and pockets with bow detailing"/>
    <s v="Optional"/>
  </r>
  <r>
    <s v="Clothing, Shoes &amp; Jewelry &gt; Women &gt; Clothing &gt; Tops, Tees &amp; Blouses"/>
    <x v="0"/>
    <s v="item_type"/>
    <x v="8"/>
    <s v="The keyword from the Browse Tree Guide that best describes the type of item."/>
    <s v="Refer to the Browse Tree Guide (BTG) for valid values."/>
    <s v="tank-top-and-cami-shirts"/>
    <s v="Required"/>
  </r>
  <r>
    <s v="Clothing, Shoes &amp; Jewelry &gt; Women &gt; Clothing &gt; Tops, Tees &amp; Blouses"/>
    <x v="0"/>
    <s v="closure_type"/>
    <x v="9"/>
    <s v="The closure type of the product."/>
    <s v="An alphanumeric string; 1 character minimum in length and 50 characters maximum in length."/>
    <s v="Zip"/>
    <s v="Optional"/>
  </r>
  <r>
    <s v="Clothing, Shoes &amp; Jewelry &gt; Women &gt; Clothing &gt; Tops, Tees &amp; Blouses"/>
    <x v="0"/>
    <s v="model"/>
    <x v="10"/>
    <s v="If applicable, please submit the style number for the product. For most products, this will be the manufacturer's unique number that identifies the product; may also be referred to as model number. Style number will be required if you are using Global Catalog ID (GCID) as your source for product-id"/>
    <s v="An alphanumeric string up to a maximum of 40 characters in length."/>
    <s v="SB-122"/>
    <s v="Optional"/>
  </r>
  <r>
    <s v="Clothing, Shoes &amp; Jewelry &gt; Women &gt; Clothing &gt; Tops, Tees &amp; Blouses"/>
    <x v="0"/>
    <s v="model_name"/>
    <x v="11"/>
    <s v="The model name for the product."/>
    <s v="An alphanumeric string up to a maximum of 50 characters in length."/>
    <s v="Alicia"/>
    <s v="Optional"/>
  </r>
  <r>
    <s v="Clothing, Shoes &amp; Jewelry &gt; Women &gt; Clothing &gt; Tops, Tees &amp; Blouses"/>
    <x v="0"/>
    <s v="outer_material_type1 - outer_material_type5"/>
    <x v="15"/>
    <s v="Material from which the outer apparel product is made."/>
    <s v="An alphanumeric string; 1 character minimum in length and 50 characters maximum in length."/>
    <s v="Cashmere"/>
    <s v="Required"/>
  </r>
  <r>
    <s v="Clothing, Shoes &amp; Jewelry &gt; Women &gt; Clothing &gt; Tops, Tees &amp; Blouses"/>
    <x v="0"/>
    <s v="part_number"/>
    <x v="12"/>
    <s v="If applicable, please submit the manufacturer's part number for the product.  For most products, this will be identical to the model number; however, some manufacturers distinguish part number from model number."/>
    <s v="An alphanumeric string; 1 character minimum in length and 40 characters maximum in length."/>
    <s v="SB-122"/>
    <s v="Optional"/>
  </r>
  <r>
    <s v="Clothing, Shoes &amp; Jewelry &gt; Women &gt; Clothing &gt; Tops, Tees &amp; Blouses"/>
    <x v="0"/>
    <s v="manufacturer"/>
    <x v="14"/>
    <s v="Specify the manufacturer for your product"/>
    <s v="An alphanumeric string; 1 character minimum in length and 50 characters maximum in length."/>
    <s v="Gibson"/>
    <s v="Optional"/>
  </r>
  <r>
    <s v="Clothing, Shoes &amp; Jewelry &gt; Women &gt; Clothing &gt; Tops, Tees &amp; Blouses"/>
    <x v="0"/>
    <s v="care_instructions"/>
    <x v="154"/>
    <s v="The care instructions as found on the item of clothing."/>
    <s v="An alphanumeric string up to a maximum of 100 characters in length."/>
    <s v="Dry clean only"/>
    <s v="Optional"/>
  </r>
  <r>
    <s v="Clothing, Shoes &amp; Jewelry &gt; Women &gt; Clothing &gt; Tops, Tees &amp; Blouses"/>
    <x v="0"/>
    <s v="target_gender"/>
    <x v="17"/>
    <s v="Select one of the follownig options: Female, Male, Unisex"/>
    <s v="Select one of the follownig options: Female, Male, Unisex"/>
    <s v="Female, Male Unisex"/>
    <s v="Required"/>
  </r>
  <r>
    <s v="Clothing, Shoes &amp; Jewelry &gt; Women &gt; Clothing &gt; Tops, Tees &amp; Blouses"/>
    <x v="0"/>
    <s v="age_range_description"/>
    <x v="18"/>
    <s v="Select one of the following options: Adult, Big Kid, Little Kid, Toddler, Infant"/>
    <s v="Select one of the following options: Adult, Big Kid, Little Kid, Toddler, Infant"/>
    <s v="Adult, Big Kid, Little Kid, Toddler, Infant"/>
    <s v="Required"/>
  </r>
  <r>
    <s v="Clothing, Shoes &amp; Jewelry &gt; Women &gt; Clothing &gt; Tops, Tees &amp; Blouses"/>
    <x v="0"/>
    <s v="apparel_size_system"/>
    <x v="19"/>
    <s v=""/>
    <s v="The selected size must be specific to the marketplace size system and might differ from the label size."/>
    <s v="US, UK, FR/ES"/>
    <s v="Required"/>
  </r>
  <r>
    <s v="Clothing, Shoes &amp; Jewelry &gt; Women &gt; Clothing &gt; Tops, Tees &amp; Blouses"/>
    <x v="0"/>
    <s v="apparel_size_class"/>
    <x v="20"/>
    <s v=""/>
    <s v="Select the class of apparel size representation."/>
    <s v="Alpha, Numeric, Age"/>
    <s v="Required"/>
  </r>
  <r>
    <s v="Clothing, Shoes &amp; Jewelry &gt; Women &gt; Clothing &gt; Tops, Tees &amp; Blouses"/>
    <x v="0"/>
    <s v="apparel_size"/>
    <x v="21"/>
    <s v=""/>
    <s v="Provide the size value associated with the size system and size class."/>
    <s v="10, Medium, 2 Years"/>
    <s v="Required"/>
  </r>
  <r>
    <s v="Clothing, Shoes &amp; Jewelry &gt; Women &gt; Clothing &gt; Tops, Tees &amp; Blouses"/>
    <x v="0"/>
    <s v="apparel_size_to"/>
    <x v="22"/>
    <s v=""/>
    <s v="Provide the to size value (if range), must be greater than the size value."/>
    <s v="10, Large, 3 Years"/>
    <s v="Preferred"/>
  </r>
  <r>
    <s v="Clothing, Shoes &amp; Jewelry &gt; Women &gt; Clothing &gt; Tops, Tees &amp; Blouses"/>
    <x v="0"/>
    <s v="apparel_body_type"/>
    <x v="23"/>
    <s v=""/>
    <s v="Provide the body type for apparel item, select &quot;Regular&quot; in case of no special body type."/>
    <s v="Regular, Plus"/>
    <s v="Preferred"/>
  </r>
  <r>
    <s v="Clothing, Shoes &amp; Jewelry &gt; Women &gt; Clothing &gt; Tops, Tees &amp; Blouses"/>
    <x v="0"/>
    <s v="apparel_height_type"/>
    <x v="24"/>
    <s v=""/>
    <s v="Provide the height type for apparel item, select &quot;Regular&quot; in case of no special height type."/>
    <s v="Petite, Short, Tall"/>
    <s v="Preferred"/>
  </r>
  <r>
    <s v="Clothing, Shoes &amp; Jewelry &gt; Women &gt; Clothing &gt; Tops, Tees &amp; Blouses"/>
    <x v="0"/>
    <s v="shirt_size_system"/>
    <x v="25"/>
    <s v=""/>
    <s v="Provide the size system for the shirt."/>
    <s v="Size System CA, MX, US"/>
    <s v="Required"/>
  </r>
  <r>
    <s v="Clothing, Shoes &amp; Jewelry &gt; Women &gt; Clothing &gt; Tops, Tees &amp; Blouses"/>
    <x v="0"/>
    <s v="shirt_size_class"/>
    <x v="26"/>
    <s v=""/>
    <s v="Provide the size class for the shirt."/>
    <s v="Alpha"/>
    <s v="Required"/>
  </r>
  <r>
    <s v="Clothing, Shoes &amp; Jewelry &gt; Women &gt; Clothing &gt; Tops, Tees &amp; Blouses"/>
    <x v="0"/>
    <s v="shirt_size"/>
    <x v="27"/>
    <s v=""/>
    <s v="Provide the size value associated with the size system and size class."/>
    <s v="9, Medium, 9 Months"/>
    <s v="Preferred"/>
  </r>
  <r>
    <s v="Clothing, Shoes &amp; Jewelry &gt; Women &gt; Clothing &gt; Tops, Tees &amp; Blouses"/>
    <x v="0"/>
    <s v="shirt_size_to"/>
    <x v="28"/>
    <s v=""/>
    <s v="Provide the to size value (if range), must be greater than the size value."/>
    <s v="9.5, Large, 12 Months"/>
    <s v="Preferred"/>
  </r>
  <r>
    <s v="Clothing, Shoes &amp; Jewelry &gt; Women &gt; Clothing &gt; Tops, Tees &amp; Blouses"/>
    <x v="0"/>
    <s v="shirt_neck_size"/>
    <x v="29"/>
    <s v=""/>
    <s v="Provide the neck size for the shirt."/>
    <s v="15, 16, 17"/>
    <s v="Preferred"/>
  </r>
  <r>
    <s v="Clothing, Shoes &amp; Jewelry &gt; Women &gt; Clothing &gt; Tops, Tees &amp; Blouses"/>
    <x v="0"/>
    <s v="shirt_neck_size_to"/>
    <x v="30"/>
    <s v=""/>
    <s v="Provide the to neck size value (if range), must be greater than the neck size value."/>
    <s v="15.5, 16.5, 17.5"/>
    <s v="Preferred"/>
  </r>
  <r>
    <s v="Clothing, Shoes &amp; Jewelry &gt; Women &gt; Clothing &gt; Tops, Tees &amp; Blouses"/>
    <x v="0"/>
    <s v="shirt_sleeve_length"/>
    <x v="31"/>
    <s v=""/>
    <s v="Provide the sleeve length for the shirt."/>
    <s v="32, 33, 34"/>
    <s v="Preferred"/>
  </r>
  <r>
    <s v="Clothing, Shoes &amp; Jewelry &gt; Women &gt; Clothing &gt; Tops, Tees &amp; Blouses"/>
    <x v="0"/>
    <s v="shirt_sleeve_length_to"/>
    <x v="32"/>
    <s v=""/>
    <s v="Provide the to sleeve length value (if range), must be greater than the sleeve length value."/>
    <s v="33, 34, 35"/>
    <s v="Preferred"/>
  </r>
  <r>
    <s v="Clothing, Shoes &amp; Jewelry &gt; Women &gt; Clothing &gt; Tops, Tees &amp; Blouses"/>
    <x v="0"/>
    <s v="shirt_body_type"/>
    <x v="33"/>
    <s v=""/>
    <s v="Provide the body type for apparel item, select &quot;Regular&quot; in case of no special body type."/>
    <s v="Slim"/>
    <s v="Preferred"/>
  </r>
  <r>
    <s v="Clothing, Shoes &amp; Jewelry &gt; Women &gt; Clothing &gt; Tops, Tees &amp; Blouses"/>
    <x v="0"/>
    <s v="shirt_height_type"/>
    <x v="34"/>
    <s v=""/>
    <s v="Provide the height type for apparel item, select &quot;Regular&quot; in case of no special height type."/>
    <s v="Regular"/>
    <s v="Preferred"/>
  </r>
  <r>
    <s v="Clothing, Shoes &amp; Jewelry &gt; Women &gt; Clothing &gt; Tops, Tees &amp; Blouses"/>
    <x v="1"/>
    <s v="bullet_point1 - bullet_point5"/>
    <x v="59"/>
    <s v="Brief descriptive text, called out via a bullet point, regarding a specific aspect of the product. These display directly under or next to your product photo, it is useful to put interesting information in these fields. Bullet points will be inserted automatically."/>
    <s v="An alphanumeric string; 500 characters maximum length per bullet point. Please do not include an actual bullet point object, just the text used to describe your product. Note: Type 1 High ASCII characters (®, ©, ™, etc.) or other special characters are not supported."/>
    <s v="Made with nourishing pure aloe vera gel"/>
    <s v="Optional"/>
  </r>
  <r>
    <s v="Clothing, Shoes &amp; Jewelry &gt; Women &gt; Clothing &gt; Tops, Tees &amp; Blouses"/>
    <x v="1"/>
    <s v="generic_keywords"/>
    <x v="60"/>
    <s v="Search terms that describe your product: no repetition, no competitor brand names or ASINs."/>
    <s v="Provide any terms that may be relevant to customer searches. No repetition, no competitor brand names or ASINs."/>
    <s v="Water sport shoes; Derek Rose; Electric; Wi-Fi; Banana"/>
    <s v="Optional"/>
  </r>
  <r>
    <s v="Clothing, Shoes &amp; Jewelry &gt; Women &gt; Clothing &gt; Tops, Tees &amp; Blouses"/>
    <x v="1"/>
    <s v="belt_style"/>
    <x v="89"/>
    <s v="Describes the style of a belt."/>
    <s v="Select a value from the Valid Values worksheet."/>
    <s v="Western"/>
    <s v="Optional"/>
  </r>
  <r>
    <s v="Clothing, Shoes &amp; Jewelry &gt; Women &gt; Clothing &gt; Tops, Tees &amp; Blouses"/>
    <x v="1"/>
    <s v="collar_style"/>
    <x v="86"/>
    <s v="Describes style of men's dress shirt. Please refer to the valid values tab for a list of standard fit values. Please fill this field out with one of those values. Not using the appropriate valid values can possibly result in your items not appearing in browse and search."/>
    <s v="Use the column CollarType in the Valid Values list. An alphanumeric string; 50 characters maximum."/>
    <s v="Button-down"/>
    <s v="Optional"/>
  </r>
  <r>
    <s v="Clothing, Shoes &amp; Jewelry &gt; Women &gt; Clothing &gt; Tops, Tees &amp; Blouses"/>
    <x v="1"/>
    <s v="color_name"/>
    <x v="61"/>
    <s v="The colour of the product."/>
    <s v="An alphanumeric text string; 1 character minimum and 50 characters maximum. If multiple colours are available, a unique record should be submitted for each product."/>
    <s v="Sage, Navy, Emerald, Cherry, Red, Black"/>
    <s v="Required"/>
  </r>
  <r>
    <s v="Clothing, Shoes &amp; Jewelry &gt; Women &gt; Clothing &gt; Tops, Tees &amp; Blouses"/>
    <x v="1"/>
    <s v="color_map"/>
    <x v="62"/>
    <s v="If the colour used to describe the product is nonstandard (e.g., sage), include the standard colour you wish to map to (e.g., green).  If no values are provided, customers will be unable to browse by colour."/>
    <s v="Please see the Valid Values worksheet for the list of accepted values."/>
    <s v="Green"/>
    <s v="Required"/>
  </r>
  <r>
    <s v="Clothing, Shoes &amp; Jewelry &gt; Women &gt; Clothing &gt; Tops, Tees &amp; Blouses"/>
    <x v="1"/>
    <s v="control_type"/>
    <x v="90"/>
    <s v="Describes the degree of control that  the shapewear offers."/>
    <s v="Select a value from the Valid Values worksheet."/>
    <s v="Firm"/>
    <s v="Optional"/>
  </r>
  <r>
    <s v="Clothing, Shoes &amp; Jewelry &gt; Women &gt; Clothing &gt; Tops, Tees &amp; Blouses"/>
    <x v="1"/>
    <s v="department_name"/>
    <x v="63"/>
    <s v="The department of clothing (mens, womens, etc.) in which the product is found."/>
    <s v="Please select a value from the Valid Values tab."/>
    <s v="unisex-adult"/>
    <s v="Required"/>
  </r>
  <r>
    <s v="Clothing, Shoes &amp; Jewelry &gt; Women &gt; Clothing &gt; Tops, Tees &amp; Blouses"/>
    <x v="1"/>
    <s v="fit_type"/>
    <x v="64"/>
    <s v="For denim pants, indicates the fit style."/>
    <s v="Select a value from the Valid Values worksheet."/>
    <s v="Relaxed"/>
    <s v="Optional"/>
  </r>
  <r>
    <s v="Clothing, Shoes &amp; Jewelry &gt; Women &gt; Clothing &gt; Tops, Tees &amp; Blouses"/>
    <x v="1"/>
    <s v="country_as_labeled"/>
    <x v="91"/>
    <s v="Country/Region of origin labelled on the product."/>
    <s v="Complete only if Import Designation is “Imported.” Select country shown on product label."/>
    <s v="CN"/>
    <s v="Optional"/>
  </r>
  <r>
    <s v="Clothing, Shoes &amp; Jewelry &gt; Women &gt; Clothing &gt; Tops, Tees &amp; Blouses"/>
    <x v="1"/>
    <s v="fur_description"/>
    <x v="65"/>
    <s v="If product contains real fur, include fur origin country. Also note if the fur is dyed/colored or if the fur is used, damaged, or contains paws, bellies, tails or waste. Correct: “Natural rabbit fur (Korea)/Dyed lamb shearling (China).” Do not use “haircalf” as a description."/>
    <s v="An alphanumeric string; 1 character minimum in length and 500 characters maximum in length per entry."/>
    <s v="100% Rabbit Fur"/>
    <s v="Optional"/>
  </r>
  <r>
    <s v="Clothing, Shoes &amp; Jewelry &gt; Women &gt; Clothing &gt; Tops, Tees &amp; Blouses"/>
    <x v="1"/>
    <s v="neck_style"/>
    <x v="66"/>
    <s v="Describes the cut or shape of the neckline or collar on all items except men's dress shirts."/>
    <s v="Use the column NeckStyle in the Valid Values list. An alphanumeric string; 50 characters maximum."/>
    <s v="v-neck"/>
    <s v="Optional"/>
  </r>
  <r>
    <s v="Clothing, Shoes &amp; Jewelry &gt; Women &gt; Clothing &gt; Tops, Tees &amp; Blouses"/>
    <x v="1"/>
    <s v="pattern_type"/>
    <x v="92"/>
    <s v="Describes the pattern on shirts and other clothing types."/>
    <s v="Select a value from the Valid Values worksheet."/>
    <s v="Stripes"/>
    <s v="Optional"/>
  </r>
  <r>
    <s v="Clothing, Shoes &amp; Jewelry &gt; Women &gt; Clothing &gt; Tops, Tees &amp; Blouses"/>
    <x v="1"/>
    <s v="pocket_description"/>
    <x v="176"/>
    <s v="Describes the pocket style."/>
    <s v="Select a value from the Valid Values worksheet."/>
    <s v="Cargo"/>
    <s v="Optional"/>
  </r>
  <r>
    <s v="Clothing, Shoes &amp; Jewelry &gt; Women &gt; Clothing &gt; Tops, Tees &amp; Blouses"/>
    <x v="1"/>
    <s v="size_name"/>
    <x v="67"/>
    <s v="The size of your product."/>
    <s v="An alphanumeric string. If multiple sizes are available, a unique child record should be submitted for each size."/>
    <s v="Large"/>
    <s v="Required"/>
  </r>
  <r>
    <s v="Clothing, Shoes &amp; Jewelry &gt; Women &gt; Clothing &gt; Tops, Tees &amp; Blouses"/>
    <x v="1"/>
    <s v="special_size_type"/>
    <x v="68"/>
    <s v="Any size modifier appropriate to the product."/>
    <s v="Select a value from the Valid Values worksheet."/>
    <s v="tall"/>
    <s v="Optional"/>
  </r>
  <r>
    <s v="Clothing, Shoes &amp; Jewelry &gt; Women &gt; Clothing &gt; Tops, Tees &amp; Blouses"/>
    <x v="1"/>
    <s v="special_features1 - special_features5"/>
    <x v="93"/>
    <s v="Used to store features that are highly product specific."/>
    <s v="Select a value from the Valid Values worksheet."/>
    <s v="Wrinkle-Free"/>
    <s v="Optional"/>
  </r>
  <r>
    <s v="Clothing, Shoes &amp; Jewelry &gt; Women &gt; Clothing &gt; Tops, Tees &amp; Blouses"/>
    <x v="1"/>
    <s v="style_name"/>
    <x v="69"/>
    <s v="The industry name for the style for this item.  Use this to describe the Drive style of a tool or accessory."/>
    <s v="Select from the list of valid values."/>
    <s v="Modern"/>
    <s v="Optional"/>
  </r>
  <r>
    <s v="Clothing, Shoes &amp; Jewelry &gt; Women &gt; Clothing &gt; Tops, Tees &amp; Blouses"/>
    <x v="1"/>
    <s v="theme"/>
    <x v="70"/>
    <s v="Indicates the theme of the costume or novelty clothing."/>
    <s v="Select a value from the Valid Values worksheet."/>
    <s v="Animal"/>
    <s v="Optional"/>
  </r>
  <r>
    <s v="Clothing, Shoes &amp; Jewelry &gt; Women &gt; Clothing &gt; Tops, Tees &amp; Blouses"/>
    <x v="1"/>
    <s v="top_style"/>
    <x v="94"/>
    <s v="Describes the style of the top article of clothing in cases where there is a top and bottom piece."/>
    <s v="Select a value from the Valid Values worksheet."/>
    <s v="Halter"/>
    <s v="Optional"/>
  </r>
  <r>
    <s v="Clothing, Shoes &amp; Jewelry &gt; Women &gt; Clothing &gt; Tops, Tees &amp; Blouses"/>
    <x v="1"/>
    <s v="water_resistance_level"/>
    <x v="95"/>
    <s v="Describes the clothing's ability to resist or repel water."/>
    <s v="Select a value from the Valid Values worksheet."/>
    <s v="Waterproof"/>
    <s v="Optional"/>
  </r>
  <r>
    <s v="Clothing, Shoes &amp; Jewelry &gt; Women &gt; Clothing &gt; Tops, Tees &amp; Blouses"/>
    <x v="1"/>
    <s v="target_audience_keywords1 - target_audience_keywords5"/>
    <x v="85"/>
    <s v="Choose terms that describe the target audience for this product."/>
    <s v="A text string up to 10 characters."/>
    <s v="children"/>
    <s v="Optional"/>
  </r>
  <r>
    <s v="Clothing, Shoes &amp; Jewelry &gt; Women &gt; Clothing &gt; Tops, Tees &amp; Blouses"/>
    <x v="1"/>
    <s v="is_autographed"/>
    <x v="71"/>
    <s v="Indicate if this product is autographed.  This  is a true/false answer.  TRUE; FALSE"/>
    <s v="Select one of the following options:  true or false."/>
    <s v="TRUE"/>
    <s v="Optional"/>
  </r>
  <r>
    <s v="Clothing, Shoes &amp; Jewelry &gt; Women &gt; Clothing &gt; Tops, Tees &amp; Blouses"/>
    <x v="1"/>
    <s v="item_type_name"/>
    <x v="72"/>
    <s v=""/>
    <s v="Provide a customer-facing, one- or two-word phrase which describes the general type of item the product is"/>
    <s v="Blouse, Tunic Shirt"/>
    <s v="Optional"/>
  </r>
  <r>
    <s v="Clothing, Shoes &amp; Jewelry &gt; Women &gt; Clothing &gt; Tops, Tees &amp; Blouses"/>
    <x v="1"/>
    <s v="occasion_type1 - occasion_type5"/>
    <x v="73"/>
    <s v=""/>
    <s v="Specify the occasions the product is best suited for"/>
    <s v="Anniversary, Birthday, Wedding"/>
    <s v="Optional"/>
  </r>
  <r>
    <s v="Clothing, Shoes &amp; Jewelry &gt; Women &gt; Clothing &gt; Tops, Tees &amp; Blouses"/>
    <x v="1"/>
    <s v="sport_type1 - sport_type2"/>
    <x v="74"/>
    <s v="Name of the game or activity.  Please refer to the valid values tab for a list of standard sport values. Please fill this field out with one of those values. Not using the appropriate valid values can possibly result in your items not appearing in browse and search."/>
    <s v="Use the column Sport in the Valid Values list. An alphanumeric string; 50 characters maximum."/>
    <s v="baseball, soccer"/>
    <s v="Optional"/>
  </r>
  <r>
    <s v="Clothing, Shoes &amp; Jewelry &gt; Women &gt; Clothing &gt; Tops, Tees &amp; Blouses"/>
    <x v="1"/>
    <s v="athlete"/>
    <x v="75"/>
    <s v=""/>
    <s v="Name of athlete participating in the event"/>
    <s v="Michael Jordan, Larry Bird"/>
    <s v="Optional"/>
  </r>
  <r>
    <s v="Clothing, Shoes &amp; Jewelry &gt; Women &gt; Clothing &gt; Tops, Tees &amp; Blouses"/>
    <x v="1"/>
    <s v="team_name"/>
    <x v="76"/>
    <s v=""/>
    <s v="Please enter the team name of this product"/>
    <s v="Seattle Seahawks, Wisconsin Badgers"/>
    <s v="Optional"/>
  </r>
  <r>
    <s v="Clothing, Shoes &amp; Jewelry &gt; Women &gt; Clothing &gt; Tops, Tees &amp; Blouses"/>
    <x v="1"/>
    <s v="collection_name"/>
    <x v="77"/>
    <s v="The seasonal collection associated with the product.  Customers can filter on this attribute therefore we highly recommend that you fill out this field."/>
    <s v="Select a value from the Valid Values worksheet."/>
    <s v="Spring/Summer 17"/>
    <s v="Optional"/>
  </r>
  <r>
    <s v="Clothing, Shoes &amp; Jewelry &gt; Women &gt; Clothing &gt; Tops, Tees &amp; Blouses"/>
    <x v="1"/>
    <s v="material_type1 - material_type3"/>
    <x v="159"/>
    <s v=""/>
    <s v="Please see list of valid values"/>
    <s v=""/>
    <s v="Optional"/>
  </r>
  <r>
    <s v="Clothing, Shoes &amp; Jewelry &gt; Women &gt; Clothing &gt; Tops, Tees &amp; Blouses"/>
    <x v="1"/>
    <s v="lifestyle"/>
    <x v="79"/>
    <s v="A word or phrase that further describes the product . This will help Amazon.com locate the product in browse and when customers perform searches on our site."/>
    <s v="Please refer to the BTG."/>
    <s v="Racing"/>
    <s v="Optional"/>
  </r>
  <r>
    <s v="Clothing, Shoes &amp; Jewelry &gt; Women &gt; Clothing &gt; Tops, Tees &amp; Blouses"/>
    <x v="1"/>
    <s v="weave_type"/>
    <x v="80"/>
    <s v=""/>
    <s v="Provide the item's weave type"/>
    <s v="Knit"/>
    <s v="Optional"/>
  </r>
  <r>
    <s v="Clothing, Shoes &amp; Jewelry &gt; Women &gt; Clothing &gt; Tops, Tees &amp; Blouses"/>
    <x v="1"/>
    <s v="league_name"/>
    <x v="81"/>
    <s v=""/>
    <s v="Provide the league name associated with this product"/>
    <s v="NBA"/>
    <s v="Optional"/>
  </r>
  <r>
    <s v="Clothing, Shoes &amp; Jewelry &gt; Women &gt; Clothing &gt; Tops, Tees &amp; Blouses"/>
    <x v="1"/>
    <s v="shaft_style_type"/>
    <x v="96"/>
    <s v=""/>
    <s v=""/>
    <s v=""/>
    <s v="Optional"/>
  </r>
  <r>
    <s v="Clothing, Shoes &amp; Jewelry &gt; Women &gt; Clothing &gt; Tops, Tees &amp; Blouses"/>
    <x v="1"/>
    <s v="lifecycle_supply_type"/>
    <x v="82"/>
    <s v=""/>
    <s v="Specify the intended supply method for the item"/>
    <s v="Fashion, Perennial"/>
    <s v="Optional"/>
  </r>
  <r>
    <s v="Clothing, Shoes &amp; Jewelry &gt; Women &gt; Clothing &gt; Tops, Tees &amp; Blouses"/>
    <x v="1"/>
    <s v="pattern_name"/>
    <x v="83"/>
    <s v="Describe the pattern of the product. Use this for hardware products shaped like letters or numbers."/>
    <s v="Select from the list of valid values."/>
    <s v="Striped"/>
    <s v="Optional"/>
  </r>
  <r>
    <s v="Clothing, Shoes &amp; Jewelry &gt; Women &gt; Clothing &gt; Tops, Tees &amp; Blouses"/>
    <x v="1"/>
    <s v="item_booking_date"/>
    <x v="84"/>
    <s v=""/>
    <s v="Provide the date a vendor must receive a PO in order to deliver goods to Amazon by a specified date using YYYY-MM-DD format"/>
    <s v="2017-07-20"/>
    <s v="Optional"/>
  </r>
  <r>
    <s v="Clothing, Shoes &amp; Jewelry &gt; Women &gt; Clothing &gt; Tops, Tees &amp; Blouses"/>
    <x v="2"/>
    <s v="subject_character"/>
    <x v="105"/>
    <s v="Describes cartoon, movie, etc. character of costume."/>
    <s v="Select a value from the Valid Values worksheet"/>
    <s v="Batman"/>
    <s v="Optional"/>
  </r>
  <r>
    <s v="Clothing, Shoes &amp; Jewelry &gt; Women &gt; Clothing &gt; Tops, Tees &amp; Blouses"/>
    <x v="2"/>
    <s v="fabric_wash"/>
    <x v="177"/>
    <s v="For denim, indicates whether the wash is light, medium or dark."/>
    <s v="Select a value from the Valid Values worksheet."/>
    <s v="Light"/>
    <s v="Optional"/>
  </r>
  <r>
    <s v="Clothing, Shoes &amp; Jewelry &gt; Women &gt; Clothing &gt; Tops, Tees &amp; Blouses"/>
    <x v="2"/>
    <s v="sleeve_type"/>
    <x v="106"/>
    <s v="Describes details of sleeve."/>
    <s v="Select a value from the Valid Values worksheet."/>
    <s v="Short Sleeve"/>
    <s v="Optional"/>
  </r>
  <r>
    <s v="Clothing, Shoes &amp; Jewelry &gt; Women &gt; Clothing &gt; Tops, Tees &amp; Blouses"/>
    <x v="2"/>
    <s v="strap_type"/>
    <x v="114"/>
    <s v="Description of the strap. Please refer to the StrapType column in the valid values list for a set of available values for this field. Not using the appropriate valid values can possibly result in your items not appearing in browse and search."/>
    <s v="Select a value from the StrapType column in the Valid Values tab."/>
    <s v="braided"/>
    <s v="Optional"/>
  </r>
  <r>
    <s v="Clothing, Shoes &amp; Jewelry &gt; Women &gt; Clothing &gt; Tops, Tees &amp; Blouses"/>
    <x v="2"/>
    <s v="underwire_type"/>
    <x v="115"/>
    <s v="Describes the wire support of a bra."/>
    <s v="Select a value from the Valid Values worksheet."/>
    <s v="Wire Free"/>
    <s v="Optional"/>
  </r>
  <r>
    <s v="Clothing, Shoes &amp; Jewelry &gt; Women &gt; Clothing &gt; Tops, Tees &amp; Blouses"/>
    <x v="2"/>
    <s v="duration_unit_of_measure"/>
    <x v="107"/>
    <s v=""/>
    <s v="Provide the corresponding unit"/>
    <s v="Months"/>
    <s v="Optional"/>
  </r>
  <r>
    <s v="Clothing, Shoes &amp; Jewelry &gt; Women &gt; Clothing &gt; Tops, Tees &amp; Blouses"/>
    <x v="2"/>
    <s v="legal_compliance_certification_certifying_authority_name"/>
    <x v="108"/>
    <s v="Provide the certificate's certifying authority"/>
    <s v="Provide the certificate's certifying authority"/>
    <s v="Intertek- a CARB approved Third Party Certifier (TPC)"/>
    <s v="Optional"/>
  </r>
  <r>
    <s v="Clothing, Shoes &amp; Jewelry &gt; Women &gt; Clothing &gt; Tops, Tees &amp; Blouses"/>
    <x v="2"/>
    <s v="duration"/>
    <x v="109"/>
    <s v=""/>
    <s v="Provide the amount of time that the product can be used for or is expected to complete"/>
    <s v="3, 6"/>
    <s v="Optional"/>
  </r>
  <r>
    <s v="Clothing, Shoes &amp; Jewelry &gt; Women &gt; Clothing &gt; Tops, Tees &amp; Blouses"/>
    <x v="2"/>
    <s v="legal_compliance_certification_geographic_jurisdiction"/>
    <x v="110"/>
    <s v="Provide the jurisdiction related to the certification"/>
    <s v="Provide the jurisdiction related to the certification"/>
    <s v="CA"/>
    <s v="Optional"/>
  </r>
  <r>
    <s v="Clothing, Shoes &amp; Jewelry &gt; Women &gt; Clothing &gt; Tops, Tees &amp; Blouses"/>
    <x v="2"/>
    <s v="flash_point_unit_of_measure"/>
    <x v="112"/>
    <s v=""/>
    <s v=""/>
    <s v=""/>
    <s v="Optional"/>
  </r>
  <r>
    <s v="Clothing, Shoes &amp; Jewelry &gt; Women &gt; Clothing &gt; Tops, Tees &amp; Blouses"/>
    <x v="2"/>
    <s v="sub_brand_name"/>
    <x v="111"/>
    <s v=""/>
    <s v="Provide secondary brand information related to the product such as licensed or franchise"/>
    <s v="Princesses, Star Wars, Bountiful Harvest, 501"/>
    <s v="Optional"/>
  </r>
  <r>
    <s v="Clothing, Shoes &amp; Jewelry &gt; Women &gt; Clothing &gt; Tops, Tees &amp; Blouses"/>
    <x v="3"/>
    <s v="website_shipping_weight"/>
    <x v="131"/>
    <s v="The weight of the product when packaged to ship. This is displayed on the product page and used to calculate shipping costs for weight-based shipping, if available."/>
    <s v="A number with up to 10 digits to the left of the decimal point and 2 digits to the right of the decimal point. Please do not use commas."/>
    <s v="2.33, 20.75, or 10000.00"/>
    <s v="Optional"/>
  </r>
  <r>
    <s v="Clothing, Shoes &amp; Jewelry &gt; Women &gt; Clothing &gt; Tops, Tees &amp; Blouses"/>
    <x v="3"/>
    <s v="website_shipping_weight_unit_of_measure"/>
    <x v="132"/>
    <s v="The unit of measure used to describe the weight of the product when packaged to ship, expressed in grams or kilograms. _x000a__x000a_*** Required when ShippingWeight is provided."/>
    <s v="Select one of the following options: _x000a_GR_x000a_KG_x000a_OZ_x000a_LB"/>
    <s v="LB"/>
    <s v="Optional"/>
  </r>
  <r>
    <s v="Clothing, Shoes &amp; Jewelry &gt; Women &gt; Clothing &gt; Tops, Tees &amp; Blouses"/>
    <x v="3"/>
    <s v="chest_size"/>
    <x v="129"/>
    <s v="The chest size."/>
    <s v="A number with up to 10 digits to the left of the decimal point and 2 digits to the right of the decimal point. Please do not use commas."/>
    <s v="40"/>
    <s v="Optional"/>
  </r>
  <r>
    <s v="Clothing, Shoes &amp; Jewelry &gt; Women &gt; Clothing &gt; Tops, Tees &amp; Blouses"/>
    <x v="3"/>
    <s v="chest_size_unit_of_measure"/>
    <x v="128"/>
    <s v="The units of measurement for the chest size."/>
    <s v="Select one of the following options: CM or IN."/>
    <s v="CM"/>
    <s v="Optional"/>
  </r>
  <r>
    <s v="Clothing, Shoes &amp; Jewelry &gt; Women &gt; Clothing &gt; Tops, Tees &amp; Blouses"/>
    <x v="3"/>
    <s v="cup_size"/>
    <x v="133"/>
    <s v="The cup size."/>
    <s v="Please select a value from the Valid Values tab."/>
    <s v="C"/>
    <s v="Optional"/>
  </r>
  <r>
    <s v="Clothing, Shoes &amp; Jewelry &gt; Women &gt; Clothing &gt; Tops, Tees &amp; Blouses"/>
    <x v="3"/>
    <s v="neck_size"/>
    <x v="134"/>
    <s v="The neck size."/>
    <s v="A number with up to 10 digits to the left of the decimal point and 2 digits to the right of the decimal point. Please do not use commas."/>
    <s v="11.5"/>
    <s v="Optional"/>
  </r>
  <r>
    <s v="Clothing, Shoes &amp; Jewelry &gt; Women &gt; Clothing &gt; Tops, Tees &amp; Blouses"/>
    <x v="3"/>
    <s v="neck_size_unit_of_measure"/>
    <x v="135"/>
    <s v="Specifies what unit of measure you are using for the pet's neck size measure"/>
    <s v="Select one of the following options: MM, CM, M, IN, FT"/>
    <s v="CM"/>
    <s v="Optional"/>
  </r>
  <r>
    <s v="Clothing, Shoes &amp; Jewelry &gt; Women &gt; Clothing &gt; Tops, Tees &amp; Blouses"/>
    <x v="3"/>
    <s v="size_map"/>
    <x v="124"/>
    <s v="A size value that we may choose to use as a refinement for our customers."/>
    <s v="Please see the Valid Values worksheet for the list of accepted values."/>
    <s v="Large"/>
    <s v="Optional"/>
  </r>
  <r>
    <s v="Clothing, Shoes &amp; Jewelry &gt; Women &gt; Clothing &gt; Tops, Tees &amp; Blouses"/>
    <x v="3"/>
    <s v="sleeve_length"/>
    <x v="136"/>
    <s v="What is the sleeve length of this product?"/>
    <s v="A number with up to 10 digits allowed to the left of the decimal point and 2 digits to the right of the decimal point. Please do not use commas."/>
    <s v="29"/>
    <s v="Optional"/>
  </r>
  <r>
    <s v="Clothing, Shoes &amp; Jewelry &gt; Women &gt; Clothing &gt; Tops, Tees &amp; Blouses"/>
    <x v="3"/>
    <s v="sleeve_length_unit_of_measure"/>
    <x v="137"/>
    <s v="The units of measurement for the sleeve length."/>
    <s v="Select one of the following options: CM or IN."/>
    <s v="CM"/>
    <s v="Optional"/>
  </r>
  <r>
    <s v="Clothing, Shoes &amp; Jewelry &gt; Women &gt; Clothing &gt; Tops, Tees &amp; Blouses"/>
    <x v="3"/>
    <s v="item_length_unit_of_measure"/>
    <x v="125"/>
    <s v="The unit of measure used to describe the dimensions (width, length, height) of the product, expressed in centimeters, meters, inches, or feet. Required if item dimensions are provided."/>
    <s v="Select one of the following options: MM, CM, M, IN, or FT."/>
    <s v="FT"/>
    <s v="Optional"/>
  </r>
  <r>
    <s v="Clothing, Shoes &amp; Jewelry &gt; Women &gt; Clothing &gt; Tops, Tees &amp; Blouses"/>
    <x v="3"/>
    <s v="item_length"/>
    <x v="138"/>
    <s v="The length of the product."/>
    <s v="A number with up to 10 digits to the left of the decimal point and 2 digits to the right of the decimal point. Please do not use commas."/>
    <s v="15000"/>
    <s v="Optional"/>
  </r>
  <r>
    <s v="Clothing, Shoes &amp; Jewelry &gt; Women &gt; Clothing &gt; Tops, Tees &amp; Blouses"/>
    <x v="3"/>
    <s v="item_width"/>
    <x v="139"/>
    <s v="The width of the product."/>
    <s v="A number with up to 10 digits to the left of the decimal point and 2 digits to the right of the decimal point. Please do not use commas."/>
    <s v="10.33"/>
    <s v="Optional"/>
  </r>
  <r>
    <s v="Clothing, Shoes &amp; Jewelry &gt; Women &gt; Clothing &gt; Tops, Tees &amp; Blouses"/>
    <x v="3"/>
    <s v="item_height"/>
    <x v="140"/>
    <s v="The height of the product."/>
    <s v="A number with up to 10 digits to the left of the decimal point and 2 digits to the right of the decimal point. Please do not use commas."/>
    <s v="5.5"/>
    <s v="Optional"/>
  </r>
  <r>
    <s v="Clothing, Shoes &amp; Jewelry &gt; Women &gt; Clothing &gt; Tops, Tees &amp; Blouses"/>
    <x v="3"/>
    <s v="item_width_unit_of_measure"/>
    <x v="126"/>
    <s v="Select the unit of measure for Item Width. If Item Width is used, you must also enter the Item Width Unit Of Measure."/>
    <s v="Select from the list of valid values."/>
    <s v="CM"/>
    <s v="Optional"/>
  </r>
  <r>
    <s v="Clothing, Shoes &amp; Jewelry &gt; Women &gt; Clothing &gt; Tops, Tees &amp; Blouses"/>
    <x v="3"/>
    <s v="item_height_unit_of_measure"/>
    <x v="127"/>
    <s v="Select the unit of measure for Item Height. If Item Height is used, you must also enter the Item Height Unit Of Measure."/>
    <s v="Select from the list of valid values."/>
    <s v="M"/>
    <s v="Optional"/>
  </r>
  <r>
    <s v="Clothing, Shoes &amp; Jewelry &gt; Women &gt; Clothing &gt; Tops, Tees &amp; Blouses"/>
    <x v="3"/>
    <s v="minimum_neck_size_unit_of_measure"/>
    <x v="347"/>
    <s v=""/>
    <s v=""/>
    <s v=""/>
    <s v="Optional"/>
  </r>
  <r>
    <s v="Clothing, Shoes &amp; Jewelry &gt; Women &gt; Clothing &gt; Tops, Tees &amp; Blouses"/>
    <x v="3"/>
    <s v="waist_size"/>
    <x v="147"/>
    <s v="waist circumference"/>
    <s v="A number with up to 10 digits allowed to the left of the decimal point and 2 digits to the right of the decimal point. Please do not use commas."/>
    <s v="32"/>
    <s v="Optional"/>
  </r>
  <r>
    <s v="Clothing, Shoes &amp; Jewelry &gt; Women &gt; Clothing &gt; Tops, Tees &amp; Blouses"/>
    <x v="3"/>
    <s v="waist_size_unit_of_measure"/>
    <x v="148"/>
    <s v="Indicate the unit of measure for the item.  If WaistSize is populated, you must populate WaistSizeUnitOfMeasure."/>
    <s v="Select from the following valid values: _x000a_IN_x000a_FT_x000a_MM_x000a_CM_x000a_M"/>
    <s v="IN"/>
    <s v="Option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B7D662-6CAD-4D9E-827A-9B744FDFE5B9}" name="PivotTable1" cacheId="22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353" firstHeaderRow="1" firstDataRow="1" firstDataCol="2"/>
  <pivotFields count="8">
    <pivotField dataField="1" compact="0" outline="0" showAll="0"/>
    <pivotField axis="axisRow" compact="0" outline="0" showAll="0">
      <items count="13">
        <item sd="0" x="10"/>
        <item sd="0" m="1" x="11"/>
        <item x="0"/>
        <item x="7"/>
        <item x="3"/>
        <item x="1"/>
        <item x="6"/>
        <item x="4"/>
        <item x="8"/>
        <item x="9"/>
        <item x="2"/>
        <item x="5"/>
        <item t="default"/>
      </items>
    </pivotField>
    <pivotField compact="0" outline="0" showAll="0"/>
    <pivotField axis="axisRow" compact="0" outline="0" showAll="0">
      <items count="349">
        <item x="93"/>
        <item x="18"/>
        <item x="155"/>
        <item x="23"/>
        <item x="20"/>
        <item x="24"/>
        <item x="19"/>
        <item x="22"/>
        <item x="21"/>
        <item x="232"/>
        <item x="75"/>
        <item x="102"/>
        <item x="121"/>
        <item x="150"/>
        <item x="149"/>
        <item x="54"/>
        <item x="53"/>
        <item x="252"/>
        <item x="253"/>
        <item x="254"/>
        <item x="256"/>
        <item x="257"/>
        <item x="89"/>
        <item x="167"/>
        <item x="57"/>
        <item x="116"/>
        <item x="47"/>
        <item x="48"/>
        <item x="43"/>
        <item x="42"/>
        <item x="45"/>
        <item x="44"/>
        <item x="122"/>
        <item x="208"/>
        <item x="2"/>
        <item x="236"/>
        <item x="231"/>
        <item x="334"/>
        <item x="281"/>
        <item x="280"/>
        <item x="154"/>
        <item x="273"/>
        <item x="108"/>
        <item x="105"/>
        <item x="129"/>
        <item x="128"/>
        <item x="9"/>
        <item x="86"/>
        <item x="165"/>
        <item x="158"/>
        <item x="61"/>
        <item x="62"/>
        <item x="164"/>
        <item x="271"/>
        <item x="274"/>
        <item x="245"/>
        <item x="296"/>
        <item x="90"/>
        <item x="270"/>
        <item x="91"/>
        <item x="248"/>
        <item x="133"/>
        <item x="56"/>
        <item x="55"/>
        <item x="265"/>
        <item x="63"/>
        <item x="186"/>
        <item x="185"/>
        <item x="109"/>
        <item x="107"/>
        <item x="104"/>
        <item x="291"/>
        <item x="177"/>
        <item x="113"/>
        <item x="289"/>
        <item x="64"/>
        <item x="272"/>
        <item x="112"/>
        <item x="213"/>
        <item x="97"/>
        <item x="193"/>
        <item x="302"/>
        <item x="65"/>
        <item x="60"/>
        <item x="110"/>
        <item x="279"/>
        <item x="304"/>
        <item x="266"/>
        <item x="166"/>
        <item x="211"/>
        <item x="210"/>
        <item x="153"/>
        <item x="58"/>
        <item x="247"/>
        <item x="160"/>
        <item x="16"/>
        <item x="141"/>
        <item x="142"/>
        <item x="46"/>
        <item x="306"/>
        <item x="71"/>
        <item x="298"/>
        <item x="251"/>
        <item x="84"/>
        <item x="295"/>
        <item x="199"/>
        <item x="200"/>
        <item x="183"/>
        <item x="189"/>
        <item x="188"/>
        <item x="182"/>
        <item x="179"/>
        <item x="180"/>
        <item x="184"/>
        <item x="140"/>
        <item x="127"/>
        <item x="138"/>
        <item x="187"/>
        <item x="202"/>
        <item x="203"/>
        <item x="125"/>
        <item x="103"/>
        <item x="156"/>
        <item x="8"/>
        <item x="72"/>
        <item x="250"/>
        <item x="249"/>
        <item x="139"/>
        <item x="204"/>
        <item x="205"/>
        <item x="126"/>
        <item x="130"/>
        <item x="269"/>
        <item x="345"/>
        <item x="59"/>
        <item x="81"/>
        <item x="174"/>
        <item x="145"/>
        <item x="146"/>
        <item x="117"/>
        <item x="278"/>
        <item x="275"/>
        <item x="206"/>
        <item x="195"/>
        <item x="88"/>
        <item x="292"/>
        <item x="262"/>
        <item x="260"/>
        <item x="264"/>
        <item x="263"/>
        <item x="224"/>
        <item x="14"/>
        <item x="12"/>
        <item x="78"/>
        <item x="196"/>
        <item x="233"/>
        <item x="159"/>
        <item x="277"/>
        <item x="173"/>
        <item x="300"/>
        <item x="119"/>
        <item x="319"/>
        <item x="328"/>
        <item x="310"/>
        <item x="294"/>
        <item x="100"/>
        <item x="101"/>
        <item x="120"/>
        <item x="347"/>
        <item x="318"/>
        <item x="327"/>
        <item x="309"/>
        <item x="11"/>
        <item x="341"/>
        <item x="134"/>
        <item x="30"/>
        <item x="135"/>
        <item x="29"/>
        <item x="66"/>
        <item x="255"/>
        <item x="301"/>
        <item x="258"/>
        <item x="259"/>
        <item x="192"/>
        <item x="344"/>
        <item x="73"/>
        <item x="79"/>
        <item x="163"/>
        <item x="171"/>
        <item x="297"/>
        <item x="323"/>
        <item x="332"/>
        <item x="314"/>
        <item x="123"/>
        <item x="118"/>
        <item x="225"/>
        <item x="15"/>
        <item x="237"/>
        <item x="243"/>
        <item x="239"/>
        <item x="240"/>
        <item x="241"/>
        <item x="242"/>
        <item x="238"/>
        <item x="244"/>
        <item x="228"/>
        <item x="227"/>
        <item x="83"/>
        <item x="92"/>
        <item x="168"/>
        <item x="284"/>
        <item x="282"/>
        <item x="283"/>
        <item x="176"/>
        <item x="87"/>
        <item x="343"/>
        <item x="317"/>
        <item x="326"/>
        <item x="308"/>
        <item x="13"/>
        <item x="7"/>
        <item x="5"/>
        <item x="6"/>
        <item x="82"/>
        <item x="4"/>
        <item x="293"/>
        <item x="0"/>
        <item x="339"/>
        <item x="338"/>
        <item x="340"/>
        <item x="303"/>
        <item x="336"/>
        <item x="337"/>
        <item x="335"/>
        <item x="285"/>
        <item x="246"/>
        <item x="276"/>
        <item x="229"/>
        <item x="305"/>
        <item x="143"/>
        <item x="144"/>
        <item x="98"/>
        <item x="234"/>
        <item x="267"/>
        <item x="322"/>
        <item x="331"/>
        <item x="313"/>
        <item x="320"/>
        <item x="329"/>
        <item x="311"/>
        <item x="321"/>
        <item x="330"/>
        <item x="312"/>
        <item x="286"/>
        <item x="288"/>
        <item x="290"/>
        <item x="287"/>
        <item x="77"/>
        <item x="157"/>
        <item x="1"/>
        <item x="96"/>
        <item x="197"/>
        <item x="52"/>
        <item x="131"/>
        <item x="299"/>
        <item x="33"/>
        <item x="34"/>
        <item x="26"/>
        <item x="25"/>
        <item x="28"/>
        <item x="27"/>
        <item x="218"/>
        <item x="222"/>
        <item x="214"/>
        <item x="216"/>
        <item x="215"/>
        <item x="220"/>
        <item x="219"/>
        <item x="223"/>
        <item x="217"/>
        <item x="221"/>
        <item x="151"/>
        <item x="152"/>
        <item x="67"/>
        <item x="50"/>
        <item x="124"/>
        <item x="49"/>
        <item x="51"/>
        <item x="191"/>
        <item x="40"/>
        <item x="41"/>
        <item x="36"/>
        <item x="35"/>
        <item x="38"/>
        <item x="37"/>
        <item x="32"/>
        <item x="137"/>
        <item x="31"/>
        <item x="106"/>
        <item x="136"/>
        <item x="209"/>
        <item x="161"/>
        <item x="68"/>
        <item x="74"/>
        <item x="324"/>
        <item x="333"/>
        <item x="315"/>
        <item x="114"/>
        <item x="69"/>
        <item x="162"/>
        <item x="10"/>
        <item x="111"/>
        <item x="235"/>
        <item x="226"/>
        <item x="346"/>
        <item x="85"/>
        <item x="17"/>
        <item x="76"/>
        <item x="172"/>
        <item x="70"/>
        <item x="99"/>
        <item x="94"/>
        <item x="169"/>
        <item x="115"/>
        <item x="175"/>
        <item x="198"/>
        <item x="201"/>
        <item x="212"/>
        <item x="342"/>
        <item x="3"/>
        <item x="230"/>
        <item x="268"/>
        <item x="148"/>
        <item x="39"/>
        <item x="178"/>
        <item x="147"/>
        <item x="95"/>
        <item x="170"/>
        <item x="261"/>
        <item x="80"/>
        <item x="207"/>
        <item x="132"/>
        <item x="194"/>
        <item x="181"/>
        <item x="316"/>
        <item x="325"/>
        <item x="307"/>
        <item x="190"/>
        <item t="default"/>
      </items>
    </pivotField>
    <pivotField compact="0" outline="0" showAll="0"/>
    <pivotField compact="0" outline="0" showAll="0"/>
    <pivotField compact="0" outline="0" showAll="0"/>
    <pivotField compact="0" outline="0" showAll="0"/>
  </pivotFields>
  <rowFields count="2">
    <field x="1"/>
    <field x="3"/>
  </rowFields>
  <rowItems count="350">
    <i>
      <x/>
    </i>
    <i>
      <x v="2"/>
      <x v="1"/>
    </i>
    <i r="1">
      <x v="3"/>
    </i>
    <i r="1">
      <x v="4"/>
    </i>
    <i r="1">
      <x v="5"/>
    </i>
    <i r="1">
      <x v="6"/>
    </i>
    <i r="1">
      <x v="7"/>
    </i>
    <i r="1">
      <x v="8"/>
    </i>
    <i r="1">
      <x v="15"/>
    </i>
    <i r="1">
      <x v="16"/>
    </i>
    <i r="1">
      <x v="24"/>
    </i>
    <i r="1">
      <x v="26"/>
    </i>
    <i r="1">
      <x v="27"/>
    </i>
    <i r="1">
      <x v="28"/>
    </i>
    <i r="1">
      <x v="29"/>
    </i>
    <i r="1">
      <x v="30"/>
    </i>
    <i r="1">
      <x v="31"/>
    </i>
    <i r="1">
      <x v="33"/>
    </i>
    <i r="1">
      <x v="34"/>
    </i>
    <i r="1">
      <x v="40"/>
    </i>
    <i r="1">
      <x v="46"/>
    </i>
    <i r="1">
      <x v="62"/>
    </i>
    <i r="1">
      <x v="63"/>
    </i>
    <i r="1">
      <x v="78"/>
    </i>
    <i r="1">
      <x v="89"/>
    </i>
    <i r="1">
      <x v="90"/>
    </i>
    <i r="1">
      <x v="92"/>
    </i>
    <i r="1">
      <x v="95"/>
    </i>
    <i r="1">
      <x v="98"/>
    </i>
    <i r="1">
      <x v="123"/>
    </i>
    <i r="1">
      <x v="151"/>
    </i>
    <i r="1">
      <x v="152"/>
    </i>
    <i r="1">
      <x v="172"/>
    </i>
    <i r="1">
      <x v="175"/>
    </i>
    <i r="1">
      <x v="177"/>
    </i>
    <i r="1">
      <x v="196"/>
    </i>
    <i r="1">
      <x v="219"/>
    </i>
    <i r="1">
      <x v="220"/>
    </i>
    <i r="1">
      <x v="221"/>
    </i>
    <i r="1">
      <x v="222"/>
    </i>
    <i r="1">
      <x v="224"/>
    </i>
    <i r="1">
      <x v="226"/>
    </i>
    <i r="1">
      <x v="259"/>
    </i>
    <i r="1">
      <x v="262"/>
    </i>
    <i r="1">
      <x v="265"/>
    </i>
    <i r="1">
      <x v="266"/>
    </i>
    <i r="1">
      <x v="267"/>
    </i>
    <i r="1">
      <x v="268"/>
    </i>
    <i r="1">
      <x v="269"/>
    </i>
    <i r="1">
      <x v="270"/>
    </i>
    <i r="1">
      <x v="271"/>
    </i>
    <i r="1">
      <x v="272"/>
    </i>
    <i r="1">
      <x v="273"/>
    </i>
    <i r="1">
      <x v="274"/>
    </i>
    <i r="1">
      <x v="275"/>
    </i>
    <i r="1">
      <x v="276"/>
    </i>
    <i r="1">
      <x v="277"/>
    </i>
    <i r="1">
      <x v="278"/>
    </i>
    <i r="1">
      <x v="279"/>
    </i>
    <i r="1">
      <x v="280"/>
    </i>
    <i r="1">
      <x v="284"/>
    </i>
    <i r="1">
      <x v="286"/>
    </i>
    <i r="1">
      <x v="287"/>
    </i>
    <i r="1">
      <x v="289"/>
    </i>
    <i r="1">
      <x v="290"/>
    </i>
    <i r="1">
      <x v="291"/>
    </i>
    <i r="1">
      <x v="292"/>
    </i>
    <i r="1">
      <x v="293"/>
    </i>
    <i r="1">
      <x v="294"/>
    </i>
    <i r="1">
      <x v="295"/>
    </i>
    <i r="1">
      <x v="297"/>
    </i>
    <i r="1">
      <x v="300"/>
    </i>
    <i r="1">
      <x v="310"/>
    </i>
    <i r="1">
      <x v="316"/>
    </i>
    <i r="1">
      <x v="327"/>
    </i>
    <i r="1">
      <x v="329"/>
    </i>
    <i r="1">
      <x v="333"/>
    </i>
    <i t="default">
      <x v="2"/>
    </i>
    <i>
      <x v="3"/>
      <x v="17"/>
    </i>
    <i r="1">
      <x v="18"/>
    </i>
    <i r="1">
      <x v="19"/>
    </i>
    <i r="1">
      <x v="20"/>
    </i>
    <i r="1">
      <x v="21"/>
    </i>
    <i r="1">
      <x v="38"/>
    </i>
    <i r="1">
      <x v="39"/>
    </i>
    <i r="1">
      <x v="41"/>
    </i>
    <i r="1">
      <x v="53"/>
    </i>
    <i r="1">
      <x v="54"/>
    </i>
    <i r="1">
      <x v="55"/>
    </i>
    <i r="1">
      <x v="58"/>
    </i>
    <i r="1">
      <x v="60"/>
    </i>
    <i r="1">
      <x v="64"/>
    </i>
    <i r="1">
      <x v="71"/>
    </i>
    <i r="1">
      <x v="74"/>
    </i>
    <i r="1">
      <x v="76"/>
    </i>
    <i r="1">
      <x v="85"/>
    </i>
    <i r="1">
      <x v="87"/>
    </i>
    <i r="1">
      <x v="93"/>
    </i>
    <i r="1">
      <x v="102"/>
    </i>
    <i r="1">
      <x v="125"/>
    </i>
    <i r="1">
      <x v="126"/>
    </i>
    <i r="1">
      <x v="132"/>
    </i>
    <i r="1">
      <x v="140"/>
    </i>
    <i r="1">
      <x v="141"/>
    </i>
    <i r="1">
      <x v="146"/>
    </i>
    <i r="1">
      <x v="147"/>
    </i>
    <i r="1">
      <x v="148"/>
    </i>
    <i r="1">
      <x v="149"/>
    </i>
    <i r="1">
      <x v="157"/>
    </i>
    <i r="1">
      <x v="179"/>
    </i>
    <i r="1">
      <x v="181"/>
    </i>
    <i r="1">
      <x v="182"/>
    </i>
    <i r="1">
      <x v="210"/>
    </i>
    <i r="1">
      <x v="211"/>
    </i>
    <i r="1">
      <x v="212"/>
    </i>
    <i r="1">
      <x v="234"/>
    </i>
    <i r="1">
      <x v="235"/>
    </i>
    <i r="1">
      <x v="236"/>
    </i>
    <i r="1">
      <x v="243"/>
    </i>
    <i r="1">
      <x v="253"/>
    </i>
    <i r="1">
      <x v="254"/>
    </i>
    <i r="1">
      <x v="255"/>
    </i>
    <i r="1">
      <x v="256"/>
    </i>
    <i r="1">
      <x v="331"/>
    </i>
    <i r="1">
      <x v="338"/>
    </i>
    <i t="default">
      <x v="3"/>
    </i>
    <i>
      <x v="4"/>
      <x v="13"/>
    </i>
    <i r="1">
      <x v="14"/>
    </i>
    <i r="1">
      <x v="44"/>
    </i>
    <i r="1">
      <x v="45"/>
    </i>
    <i r="1">
      <x v="61"/>
    </i>
    <i r="1">
      <x v="66"/>
    </i>
    <i r="1">
      <x v="67"/>
    </i>
    <i r="1">
      <x v="91"/>
    </i>
    <i r="1">
      <x v="96"/>
    </i>
    <i r="1">
      <x v="97"/>
    </i>
    <i r="1">
      <x v="105"/>
    </i>
    <i r="1">
      <x v="106"/>
    </i>
    <i r="1">
      <x v="107"/>
    </i>
    <i r="1">
      <x v="108"/>
    </i>
    <i r="1">
      <x v="109"/>
    </i>
    <i r="1">
      <x v="110"/>
    </i>
    <i r="1">
      <x v="111"/>
    </i>
    <i r="1">
      <x v="112"/>
    </i>
    <i r="1">
      <x v="113"/>
    </i>
    <i r="1">
      <x v="114"/>
    </i>
    <i r="1">
      <x v="115"/>
    </i>
    <i r="1">
      <x v="116"/>
    </i>
    <i r="1">
      <x v="117"/>
    </i>
    <i r="1">
      <x v="118"/>
    </i>
    <i r="1">
      <x v="119"/>
    </i>
    <i r="1">
      <x v="120"/>
    </i>
    <i r="1">
      <x v="127"/>
    </i>
    <i r="1">
      <x v="128"/>
    </i>
    <i r="1">
      <x v="129"/>
    </i>
    <i r="1">
      <x v="130"/>
    </i>
    <i r="1">
      <x v="131"/>
    </i>
    <i r="1">
      <x v="137"/>
    </i>
    <i r="1">
      <x v="138"/>
    </i>
    <i r="1">
      <x v="142"/>
    </i>
    <i r="1">
      <x v="168"/>
    </i>
    <i r="1">
      <x v="174"/>
    </i>
    <i r="1">
      <x v="176"/>
    </i>
    <i r="1">
      <x v="239"/>
    </i>
    <i r="1">
      <x v="240"/>
    </i>
    <i r="1">
      <x v="261"/>
    </i>
    <i r="1">
      <x v="263"/>
    </i>
    <i r="1">
      <x v="281"/>
    </i>
    <i r="1">
      <x v="282"/>
    </i>
    <i r="1">
      <x v="285"/>
    </i>
    <i r="1">
      <x v="296"/>
    </i>
    <i r="1">
      <x v="299"/>
    </i>
    <i r="1">
      <x v="325"/>
    </i>
    <i r="1">
      <x v="326"/>
    </i>
    <i r="1">
      <x v="332"/>
    </i>
    <i r="1">
      <x v="335"/>
    </i>
    <i r="1">
      <x v="341"/>
    </i>
    <i r="1">
      <x v="343"/>
    </i>
    <i r="1">
      <x v="347"/>
    </i>
    <i t="default">
      <x v="4"/>
    </i>
    <i>
      <x v="5"/>
      <x/>
    </i>
    <i r="1">
      <x v="2"/>
    </i>
    <i r="1">
      <x v="9"/>
    </i>
    <i r="1">
      <x v="10"/>
    </i>
    <i r="1">
      <x v="11"/>
    </i>
    <i r="1">
      <x v="22"/>
    </i>
    <i r="1">
      <x v="23"/>
    </i>
    <i r="1">
      <x v="36"/>
    </i>
    <i r="1">
      <x v="47"/>
    </i>
    <i r="1">
      <x v="48"/>
    </i>
    <i r="1">
      <x v="49"/>
    </i>
    <i r="1">
      <x v="50"/>
    </i>
    <i r="1">
      <x v="51"/>
    </i>
    <i r="1">
      <x v="52"/>
    </i>
    <i r="1">
      <x v="57"/>
    </i>
    <i r="1">
      <x v="59"/>
    </i>
    <i r="1">
      <x v="65"/>
    </i>
    <i r="1">
      <x v="70"/>
    </i>
    <i r="1">
      <x v="75"/>
    </i>
    <i r="1">
      <x v="79"/>
    </i>
    <i r="1">
      <x v="80"/>
    </i>
    <i r="1">
      <x v="82"/>
    </i>
    <i r="1">
      <x v="83"/>
    </i>
    <i r="1">
      <x v="88"/>
    </i>
    <i r="1">
      <x v="94"/>
    </i>
    <i r="1">
      <x v="100"/>
    </i>
    <i r="1">
      <x v="103"/>
    </i>
    <i r="1">
      <x v="121"/>
    </i>
    <i r="1">
      <x v="122"/>
    </i>
    <i r="1">
      <x v="124"/>
    </i>
    <i r="1">
      <x v="134"/>
    </i>
    <i r="1">
      <x v="135"/>
    </i>
    <i r="1">
      <x v="136"/>
    </i>
    <i r="1">
      <x v="144"/>
    </i>
    <i r="1">
      <x v="153"/>
    </i>
    <i r="1">
      <x v="155"/>
    </i>
    <i r="1">
      <x v="156"/>
    </i>
    <i r="1">
      <x v="158"/>
    </i>
    <i r="1">
      <x v="165"/>
    </i>
    <i r="1">
      <x v="166"/>
    </i>
    <i r="1">
      <x v="178"/>
    </i>
    <i r="1">
      <x v="183"/>
    </i>
    <i r="1">
      <x v="185"/>
    </i>
    <i r="1">
      <x v="186"/>
    </i>
    <i r="1">
      <x v="187"/>
    </i>
    <i r="1">
      <x v="188"/>
    </i>
    <i r="1">
      <x v="207"/>
    </i>
    <i r="1">
      <x v="208"/>
    </i>
    <i r="1">
      <x v="209"/>
    </i>
    <i r="1">
      <x v="213"/>
    </i>
    <i r="1">
      <x v="214"/>
    </i>
    <i r="1">
      <x v="223"/>
    </i>
    <i r="1">
      <x v="241"/>
    </i>
    <i r="1">
      <x v="242"/>
    </i>
    <i r="1">
      <x v="257"/>
    </i>
    <i r="1">
      <x v="258"/>
    </i>
    <i r="1">
      <x v="260"/>
    </i>
    <i r="1">
      <x v="283"/>
    </i>
    <i r="1">
      <x v="288"/>
    </i>
    <i r="1">
      <x v="301"/>
    </i>
    <i r="1">
      <x v="302"/>
    </i>
    <i r="1">
      <x v="303"/>
    </i>
    <i r="1">
      <x v="308"/>
    </i>
    <i r="1">
      <x v="309"/>
    </i>
    <i r="1">
      <x v="315"/>
    </i>
    <i r="1">
      <x v="317"/>
    </i>
    <i r="1">
      <x v="318"/>
    </i>
    <i r="1">
      <x v="319"/>
    </i>
    <i r="1">
      <x v="320"/>
    </i>
    <i r="1">
      <x v="321"/>
    </i>
    <i r="1">
      <x v="322"/>
    </i>
    <i r="1">
      <x v="336"/>
    </i>
    <i r="1">
      <x v="337"/>
    </i>
    <i r="1">
      <x v="339"/>
    </i>
    <i r="1">
      <x v="340"/>
    </i>
    <i r="1">
      <x v="342"/>
    </i>
    <i t="default">
      <x v="5"/>
    </i>
    <i>
      <x v="6"/>
      <x v="197"/>
    </i>
    <i r="1">
      <x v="198"/>
    </i>
    <i r="1">
      <x v="199"/>
    </i>
    <i r="1">
      <x v="200"/>
    </i>
    <i r="1">
      <x v="201"/>
    </i>
    <i r="1">
      <x v="202"/>
    </i>
    <i r="1">
      <x v="203"/>
    </i>
    <i r="1">
      <x v="204"/>
    </i>
    <i t="default">
      <x v="6"/>
    </i>
    <i>
      <x v="7"/>
      <x v="150"/>
    </i>
    <i r="1">
      <x v="195"/>
    </i>
    <i r="1">
      <x v="313"/>
    </i>
    <i t="default">
      <x v="7"/>
    </i>
    <i>
      <x v="8"/>
      <x v="56"/>
    </i>
    <i r="1">
      <x v="101"/>
    </i>
    <i r="1">
      <x v="104"/>
    </i>
    <i r="1">
      <x v="145"/>
    </i>
    <i r="1">
      <x v="159"/>
    </i>
    <i r="1">
      <x v="164"/>
    </i>
    <i r="1">
      <x v="180"/>
    </i>
    <i r="1">
      <x v="189"/>
    </i>
    <i r="1">
      <x v="225"/>
    </i>
    <i r="1">
      <x v="264"/>
    </i>
    <i t="default">
      <x v="8"/>
    </i>
    <i>
      <x v="9"/>
      <x v="81"/>
    </i>
    <i r="1">
      <x v="86"/>
    </i>
    <i r="1">
      <x v="99"/>
    </i>
    <i r="1">
      <x v="161"/>
    </i>
    <i r="1">
      <x v="162"/>
    </i>
    <i r="1">
      <x v="163"/>
    </i>
    <i r="1">
      <x v="169"/>
    </i>
    <i r="1">
      <x v="170"/>
    </i>
    <i r="1">
      <x v="171"/>
    </i>
    <i r="1">
      <x v="190"/>
    </i>
    <i r="1">
      <x v="191"/>
    </i>
    <i r="1">
      <x v="192"/>
    </i>
    <i r="1">
      <x v="216"/>
    </i>
    <i r="1">
      <x v="217"/>
    </i>
    <i r="1">
      <x v="218"/>
    </i>
    <i r="1">
      <x v="230"/>
    </i>
    <i r="1">
      <x v="238"/>
    </i>
    <i r="1">
      <x v="244"/>
    </i>
    <i r="1">
      <x v="245"/>
    </i>
    <i r="1">
      <x v="246"/>
    </i>
    <i r="1">
      <x v="247"/>
    </i>
    <i r="1">
      <x v="248"/>
    </i>
    <i r="1">
      <x v="249"/>
    </i>
    <i r="1">
      <x v="250"/>
    </i>
    <i r="1">
      <x v="251"/>
    </i>
    <i r="1">
      <x v="252"/>
    </i>
    <i r="1">
      <x v="304"/>
    </i>
    <i r="1">
      <x v="305"/>
    </i>
    <i r="1">
      <x v="306"/>
    </i>
    <i r="1">
      <x v="344"/>
    </i>
    <i r="1">
      <x v="345"/>
    </i>
    <i r="1">
      <x v="346"/>
    </i>
    <i t="default">
      <x v="9"/>
    </i>
    <i>
      <x v="10"/>
      <x v="12"/>
    </i>
    <i r="1">
      <x v="25"/>
    </i>
    <i r="1">
      <x v="32"/>
    </i>
    <i r="1">
      <x v="35"/>
    </i>
    <i r="1">
      <x v="42"/>
    </i>
    <i r="1">
      <x v="43"/>
    </i>
    <i r="1">
      <x v="68"/>
    </i>
    <i r="1">
      <x v="69"/>
    </i>
    <i r="1">
      <x v="72"/>
    </i>
    <i r="1">
      <x v="73"/>
    </i>
    <i r="1">
      <x v="77"/>
    </i>
    <i r="1">
      <x v="84"/>
    </i>
    <i r="1">
      <x v="133"/>
    </i>
    <i r="1">
      <x v="139"/>
    </i>
    <i r="1">
      <x v="143"/>
    </i>
    <i r="1">
      <x v="154"/>
    </i>
    <i r="1">
      <x v="160"/>
    </i>
    <i r="1">
      <x v="167"/>
    </i>
    <i r="1">
      <x v="184"/>
    </i>
    <i r="1">
      <x v="193"/>
    </i>
    <i r="1">
      <x v="194"/>
    </i>
    <i r="1">
      <x v="298"/>
    </i>
    <i r="1">
      <x v="307"/>
    </i>
    <i r="1">
      <x v="311"/>
    </i>
    <i r="1">
      <x v="312"/>
    </i>
    <i r="1">
      <x v="314"/>
    </i>
    <i r="1">
      <x v="323"/>
    </i>
    <i r="1">
      <x v="324"/>
    </i>
    <i r="1">
      <x v="334"/>
    </i>
    <i t="default">
      <x v="10"/>
    </i>
    <i>
      <x v="11"/>
      <x v="205"/>
    </i>
    <i r="1">
      <x v="206"/>
    </i>
    <i r="1">
      <x v="237"/>
    </i>
    <i r="1">
      <x v="330"/>
    </i>
    <i t="default">
      <x v="11"/>
    </i>
    <i t="grand">
      <x/>
    </i>
  </rowItems>
  <colItems count="1">
    <i/>
  </colItems>
  <dataFields count="1">
    <dataField name="Count of Hierarchy" fld="0" subtotal="count" baseField="0" baseItem="0"/>
  </dataFields>
  <formats count="17">
    <format dxfId="0">
      <pivotArea dataOnly="0" labelOnly="1" outline="0" fieldPosition="0">
        <references count="2">
          <reference field="1" count="1" selected="0">
            <x v="10"/>
          </reference>
          <reference field="3" count="29">
            <x v="12"/>
            <x v="25"/>
            <x v="32"/>
            <x v="35"/>
            <x v="42"/>
            <x v="43"/>
            <x v="68"/>
            <x v="69"/>
            <x v="72"/>
            <x v="73"/>
            <x v="77"/>
            <x v="84"/>
            <x v="133"/>
            <x v="139"/>
            <x v="143"/>
            <x v="154"/>
            <x v="160"/>
            <x v="167"/>
            <x v="184"/>
            <x v="193"/>
            <x v="194"/>
            <x v="298"/>
            <x v="307"/>
            <x v="311"/>
            <x v="312"/>
            <x v="314"/>
            <x v="323"/>
            <x v="324"/>
            <x v="334"/>
          </reference>
        </references>
      </pivotArea>
    </format>
    <format dxfId="1">
      <pivotArea dataOnly="0" labelOnly="1" outline="0" fieldPosition="0">
        <references count="2">
          <reference field="1" count="1" selected="0">
            <x v="10"/>
          </reference>
          <reference field="3" count="1">
            <x v="42"/>
          </reference>
        </references>
      </pivotArea>
    </format>
    <format dxfId="2">
      <pivotArea dataOnly="0" labelOnly="1" outline="0" fieldPosition="0">
        <references count="2">
          <reference field="1" count="1" selected="0">
            <x v="10"/>
          </reference>
          <reference field="3" count="2">
            <x v="68"/>
            <x v="69"/>
          </reference>
        </references>
      </pivotArea>
    </format>
    <format dxfId="3">
      <pivotArea dataOnly="0" labelOnly="1" outline="0" fieldPosition="0">
        <references count="2">
          <reference field="1" count="1" selected="0">
            <x v="10"/>
          </reference>
          <reference field="3" count="1">
            <x v="77"/>
          </reference>
        </references>
      </pivotArea>
    </format>
    <format dxfId="4">
      <pivotArea dataOnly="0" labelOnly="1" outline="0" fieldPosition="0">
        <references count="2">
          <reference field="1" count="1" selected="0">
            <x v="10"/>
          </reference>
          <reference field="3" count="1">
            <x v="84"/>
          </reference>
        </references>
      </pivotArea>
    </format>
    <format dxfId="5">
      <pivotArea dataOnly="0" labelOnly="1" outline="0" fieldPosition="0">
        <references count="2">
          <reference field="1" count="1" selected="0">
            <x v="10"/>
          </reference>
          <reference field="3" count="1">
            <x v="133"/>
          </reference>
        </references>
      </pivotArea>
    </format>
    <format dxfId="6">
      <pivotArea dataOnly="0" labelOnly="1" outline="0" fieldPosition="0">
        <references count="2">
          <reference field="1" count="1" selected="0">
            <x v="5"/>
          </reference>
          <reference field="3" count="50">
            <x v="0"/>
            <x v="2"/>
            <x v="9"/>
            <x v="10"/>
            <x v="11"/>
            <x v="22"/>
            <x v="23"/>
            <x v="36"/>
            <x v="47"/>
            <x v="48"/>
            <x v="49"/>
            <x v="50"/>
            <x v="51"/>
            <x v="52"/>
            <x v="57"/>
            <x v="59"/>
            <x v="65"/>
            <x v="70"/>
            <x v="75"/>
            <x v="79"/>
            <x v="80"/>
            <x v="82"/>
            <x v="83"/>
            <x v="88"/>
            <x v="94"/>
            <x v="100"/>
            <x v="103"/>
            <x v="121"/>
            <x v="122"/>
            <x v="124"/>
            <x v="134"/>
            <x v="135"/>
            <x v="136"/>
            <x v="144"/>
            <x v="153"/>
            <x v="155"/>
            <x v="156"/>
            <x v="158"/>
            <x v="165"/>
            <x v="166"/>
            <x v="178"/>
            <x v="183"/>
            <x v="185"/>
            <x v="186"/>
            <x v="187"/>
            <x v="188"/>
            <x v="207"/>
            <x v="208"/>
            <x v="209"/>
            <x v="213"/>
          </reference>
        </references>
      </pivotArea>
    </format>
    <format dxfId="7">
      <pivotArea dataOnly="0" labelOnly="1" outline="0" fieldPosition="0">
        <references count="2">
          <reference field="1" count="1" selected="0">
            <x v="5"/>
          </reference>
          <reference field="3" count="26">
            <x v="214"/>
            <x v="223"/>
            <x v="241"/>
            <x v="242"/>
            <x v="257"/>
            <x v="258"/>
            <x v="260"/>
            <x v="283"/>
            <x v="288"/>
            <x v="301"/>
            <x v="302"/>
            <x v="303"/>
            <x v="308"/>
            <x v="309"/>
            <x v="315"/>
            <x v="317"/>
            <x v="318"/>
            <x v="319"/>
            <x v="320"/>
            <x v="321"/>
            <x v="322"/>
            <x v="336"/>
            <x v="337"/>
            <x v="339"/>
            <x v="340"/>
            <x v="342"/>
          </reference>
        </references>
      </pivotArea>
    </format>
    <format dxfId="8">
      <pivotArea dataOnly="0" labelOnly="1" outline="0" fieldPosition="0">
        <references count="2">
          <reference field="1" count="1" selected="0">
            <x v="5"/>
          </reference>
          <reference field="3" count="2">
            <x v="0"/>
            <x v="2"/>
          </reference>
        </references>
      </pivotArea>
    </format>
    <format dxfId="9">
      <pivotArea dataOnly="0" labelOnly="1" outline="0" fieldPosition="0">
        <references count="2">
          <reference field="1" count="1" selected="0">
            <x v="5"/>
          </reference>
          <reference field="3" count="3">
            <x v="50"/>
            <x v="51"/>
            <x v="52"/>
          </reference>
        </references>
      </pivotArea>
    </format>
    <format dxfId="10">
      <pivotArea dataOnly="0" labelOnly="1" outline="0" fieldPosition="0">
        <references count="2">
          <reference field="1" count="1" selected="0">
            <x v="5"/>
          </reference>
          <reference field="3" count="1">
            <x v="103"/>
          </reference>
        </references>
      </pivotArea>
    </format>
    <format dxfId="11">
      <pivotArea dataOnly="0" labelOnly="1" outline="0" fieldPosition="0">
        <references count="2">
          <reference field="1" count="1" selected="0">
            <x v="5"/>
          </reference>
          <reference field="3" count="2">
            <x v="165"/>
            <x v="166"/>
          </reference>
        </references>
      </pivotArea>
    </format>
    <format dxfId="12">
      <pivotArea dataOnly="0" labelOnly="1" outline="0" fieldPosition="0">
        <references count="2">
          <reference field="1" count="1" selected="0">
            <x v="2"/>
          </reference>
          <reference field="3" count="4">
            <x v="33"/>
            <x v="34"/>
            <x v="40"/>
            <x v="46"/>
          </reference>
        </references>
      </pivotArea>
    </format>
    <format dxfId="13">
      <pivotArea dataOnly="0" labelOnly="1" outline="0" fieldPosition="0">
        <references count="2">
          <reference field="1" count="1" selected="0">
            <x v="2"/>
          </reference>
          <reference field="3" count="4">
            <x v="123"/>
            <x v="151"/>
            <x v="152"/>
            <x v="172"/>
          </reference>
        </references>
      </pivotArea>
    </format>
    <format dxfId="14">
      <pivotArea dataOnly="0" labelOnly="1" outline="0" fieldPosition="0">
        <references count="2">
          <reference field="1" count="1" selected="0">
            <x v="2"/>
          </reference>
          <reference field="3" count="8">
            <x v="196"/>
            <x v="219"/>
            <x v="220"/>
            <x v="221"/>
            <x v="222"/>
            <x v="224"/>
            <x v="226"/>
            <x v="259"/>
          </reference>
        </references>
      </pivotArea>
    </format>
    <format dxfId="15">
      <pivotArea dataOnly="0" labelOnly="1" outline="0" fieldPosition="0">
        <references count="2">
          <reference field="1" count="1" selected="0">
            <x v="2"/>
          </reference>
          <reference field="3" count="1">
            <x v="300"/>
          </reference>
        </references>
      </pivotArea>
    </format>
    <format dxfId="16">
      <pivotArea dataOnly="0" labelOnly="1" outline="0" fieldPosition="0">
        <references count="2">
          <reference field="1" count="1" selected="0">
            <x v="2"/>
          </reference>
          <reference field="3" count="1">
            <x v="316"/>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ED7F0-92F5-4C7D-AFD8-0B7E37DA101E}">
  <sheetPr filterMode="1"/>
  <dimension ref="A1:H1760"/>
  <sheetViews>
    <sheetView workbookViewId="0">
      <selection activeCell="A1190" sqref="A1190"/>
    </sheetView>
  </sheetViews>
  <sheetFormatPr defaultColWidth="59" defaultRowHeight="15"/>
  <cols>
    <col min="1" max="1" width="87.140625" customWidth="1"/>
    <col min="2" max="2" width="21.42578125" customWidth="1"/>
    <col min="3" max="3" width="45.28515625" customWidth="1"/>
    <col min="4" max="4" width="32.5703125" customWidth="1"/>
    <col min="8" max="8" width="22.5703125" customWidth="1"/>
  </cols>
  <sheetData>
    <row r="1" spans="1:8">
      <c r="A1" s="13" t="s">
        <v>0</v>
      </c>
      <c r="B1" s="14" t="s">
        <v>1</v>
      </c>
      <c r="C1" s="15" t="s">
        <v>2</v>
      </c>
      <c r="D1" s="15" t="s">
        <v>3</v>
      </c>
      <c r="E1" s="15" t="s">
        <v>4</v>
      </c>
      <c r="F1" s="15" t="s">
        <v>5</v>
      </c>
      <c r="G1" s="15" t="s">
        <v>6</v>
      </c>
      <c r="H1" s="16" t="s">
        <v>7</v>
      </c>
    </row>
    <row r="2" spans="1:8" ht="35.25" hidden="1">
      <c r="A2" s="8" t="s">
        <v>8</v>
      </c>
      <c r="B2" s="9" t="s">
        <v>9</v>
      </c>
      <c r="C2" s="2" t="s">
        <v>10</v>
      </c>
      <c r="D2" s="2" t="s">
        <v>11</v>
      </c>
      <c r="E2" s="2" t="s">
        <v>12</v>
      </c>
      <c r="F2" s="2" t="s">
        <v>13</v>
      </c>
      <c r="G2" s="2" t="s">
        <v>14</v>
      </c>
      <c r="H2" s="3" t="s">
        <v>15</v>
      </c>
    </row>
    <row r="3" spans="1:8" ht="46.5" hidden="1">
      <c r="A3" s="8" t="s">
        <v>8</v>
      </c>
      <c r="B3" s="9" t="s">
        <v>9</v>
      </c>
      <c r="C3" s="2" t="s">
        <v>16</v>
      </c>
      <c r="D3" s="2" t="s">
        <v>17</v>
      </c>
      <c r="E3" s="2" t="s">
        <v>18</v>
      </c>
      <c r="F3" s="2" t="s">
        <v>19</v>
      </c>
      <c r="G3" s="2" t="s">
        <v>20</v>
      </c>
      <c r="H3" s="3" t="s">
        <v>15</v>
      </c>
    </row>
    <row r="4" spans="1:8" ht="23.25" hidden="1">
      <c r="A4" s="8" t="s">
        <v>8</v>
      </c>
      <c r="B4" s="9" t="s">
        <v>9</v>
      </c>
      <c r="C4" s="2" t="s">
        <v>21</v>
      </c>
      <c r="D4" s="2" t="s">
        <v>22</v>
      </c>
      <c r="E4" s="2" t="s">
        <v>23</v>
      </c>
      <c r="F4" s="2" t="s">
        <v>24</v>
      </c>
      <c r="G4" s="2" t="s">
        <v>25</v>
      </c>
      <c r="H4" s="3" t="s">
        <v>15</v>
      </c>
    </row>
    <row r="5" spans="1:8" ht="115.5" hidden="1">
      <c r="A5" s="8" t="s">
        <v>8</v>
      </c>
      <c r="B5" s="9" t="s">
        <v>9</v>
      </c>
      <c r="C5" s="2" t="s">
        <v>26</v>
      </c>
      <c r="D5" s="2" t="s">
        <v>27</v>
      </c>
      <c r="E5" s="2" t="s">
        <v>28</v>
      </c>
      <c r="F5" s="2" t="s">
        <v>29</v>
      </c>
      <c r="G5" s="2" t="s">
        <v>30</v>
      </c>
      <c r="H5" s="4" t="s">
        <v>31</v>
      </c>
    </row>
    <row r="6" spans="1:8" ht="23.25" hidden="1">
      <c r="A6" s="8" t="s">
        <v>8</v>
      </c>
      <c r="B6" s="9" t="s">
        <v>9</v>
      </c>
      <c r="C6" s="2" t="s">
        <v>32</v>
      </c>
      <c r="D6" s="2" t="s">
        <v>33</v>
      </c>
      <c r="E6" s="2" t="s">
        <v>34</v>
      </c>
      <c r="F6" s="2" t="s">
        <v>35</v>
      </c>
      <c r="G6" s="2" t="s">
        <v>36</v>
      </c>
      <c r="H6" s="3" t="s">
        <v>15</v>
      </c>
    </row>
    <row r="7" spans="1:8" ht="35.25" hidden="1">
      <c r="A7" s="8" t="s">
        <v>8</v>
      </c>
      <c r="B7" s="9" t="s">
        <v>9</v>
      </c>
      <c r="C7" s="2" t="s">
        <v>37</v>
      </c>
      <c r="D7" s="2" t="s">
        <v>38</v>
      </c>
      <c r="E7" s="2" t="s">
        <v>39</v>
      </c>
      <c r="F7" s="2" t="s">
        <v>40</v>
      </c>
      <c r="G7" s="2" t="s">
        <v>41</v>
      </c>
      <c r="H7" s="3" t="s">
        <v>15</v>
      </c>
    </row>
    <row r="8" spans="1:8" ht="23.25" hidden="1">
      <c r="A8" s="8" t="s">
        <v>8</v>
      </c>
      <c r="B8" s="9" t="s">
        <v>9</v>
      </c>
      <c r="C8" s="2" t="s">
        <v>42</v>
      </c>
      <c r="D8" s="2" t="s">
        <v>43</v>
      </c>
      <c r="E8" s="2" t="s">
        <v>44</v>
      </c>
      <c r="F8" s="2" t="s">
        <v>44</v>
      </c>
      <c r="G8" s="2" t="s">
        <v>45</v>
      </c>
      <c r="H8" s="3" t="s">
        <v>15</v>
      </c>
    </row>
    <row r="9" spans="1:8" ht="35.25" hidden="1">
      <c r="A9" s="8" t="s">
        <v>8</v>
      </c>
      <c r="B9" s="9" t="s">
        <v>9</v>
      </c>
      <c r="C9" s="2" t="s">
        <v>46</v>
      </c>
      <c r="D9" s="2" t="s">
        <v>47</v>
      </c>
      <c r="E9" s="2" t="s">
        <v>48</v>
      </c>
      <c r="F9" s="2" t="s">
        <v>49</v>
      </c>
      <c r="G9" s="2" t="s">
        <v>50</v>
      </c>
      <c r="H9" s="4" t="s">
        <v>51</v>
      </c>
    </row>
    <row r="10" spans="1:8" ht="23.25" hidden="1">
      <c r="A10" s="8" t="s">
        <v>8</v>
      </c>
      <c r="B10" s="9" t="s">
        <v>9</v>
      </c>
      <c r="C10" s="2" t="s">
        <v>52</v>
      </c>
      <c r="D10" s="2" t="s">
        <v>53</v>
      </c>
      <c r="E10" s="2" t="s">
        <v>54</v>
      </c>
      <c r="F10" s="2" t="s">
        <v>55</v>
      </c>
      <c r="G10" s="2" t="s">
        <v>56</v>
      </c>
      <c r="H10" s="3" t="s">
        <v>15</v>
      </c>
    </row>
    <row r="11" spans="1:8" ht="23.25" hidden="1">
      <c r="A11" s="8" t="s">
        <v>8</v>
      </c>
      <c r="B11" s="9" t="s">
        <v>9</v>
      </c>
      <c r="C11" s="2" t="s">
        <v>57</v>
      </c>
      <c r="D11" s="2" t="s">
        <v>58</v>
      </c>
      <c r="E11" s="2" t="s">
        <v>59</v>
      </c>
      <c r="F11" s="2" t="s">
        <v>24</v>
      </c>
      <c r="G11" s="2" t="s">
        <v>60</v>
      </c>
      <c r="H11" s="3" t="s">
        <v>15</v>
      </c>
    </row>
    <row r="12" spans="1:8" ht="58.5" hidden="1">
      <c r="A12" s="8" t="s">
        <v>8</v>
      </c>
      <c r="B12" s="9" t="s">
        <v>9</v>
      </c>
      <c r="C12" s="2" t="s">
        <v>61</v>
      </c>
      <c r="D12" s="2" t="s">
        <v>62</v>
      </c>
      <c r="E12" s="2" t="s">
        <v>63</v>
      </c>
      <c r="F12" s="2" t="s">
        <v>64</v>
      </c>
      <c r="G12" s="2" t="s">
        <v>65</v>
      </c>
      <c r="H12" s="4" t="s">
        <v>51</v>
      </c>
    </row>
    <row r="13" spans="1:8" hidden="1">
      <c r="A13" s="8" t="s">
        <v>8</v>
      </c>
      <c r="B13" s="9" t="s">
        <v>9</v>
      </c>
      <c r="C13" s="2" t="s">
        <v>66</v>
      </c>
      <c r="D13" s="2" t="s">
        <v>67</v>
      </c>
      <c r="E13" s="2" t="s">
        <v>68</v>
      </c>
      <c r="F13" s="2" t="s">
        <v>69</v>
      </c>
      <c r="G13" s="2" t="s">
        <v>70</v>
      </c>
      <c r="H13" s="4" t="s">
        <v>51</v>
      </c>
    </row>
    <row r="14" spans="1:8" ht="46.5" hidden="1">
      <c r="A14" s="8" t="s">
        <v>8</v>
      </c>
      <c r="B14" s="9" t="s">
        <v>9</v>
      </c>
      <c r="C14" s="2" t="s">
        <v>71</v>
      </c>
      <c r="D14" s="2" t="s">
        <v>72</v>
      </c>
      <c r="E14" s="2" t="s">
        <v>73</v>
      </c>
      <c r="F14" s="2" t="s">
        <v>74</v>
      </c>
      <c r="G14" s="2" t="s">
        <v>65</v>
      </c>
      <c r="H14" s="4" t="s">
        <v>51</v>
      </c>
    </row>
    <row r="15" spans="1:8" hidden="1">
      <c r="A15" s="8" t="s">
        <v>8</v>
      </c>
      <c r="B15" s="9" t="s">
        <v>9</v>
      </c>
      <c r="C15" s="2" t="s">
        <v>75</v>
      </c>
      <c r="D15" s="2" t="s">
        <v>76</v>
      </c>
      <c r="E15" s="2" t="s">
        <v>77</v>
      </c>
      <c r="F15" s="2" t="s">
        <v>78</v>
      </c>
      <c r="G15" s="2" t="s">
        <v>79</v>
      </c>
      <c r="H15" s="4" t="s">
        <v>51</v>
      </c>
    </row>
    <row r="16" spans="1:8" ht="23.25" hidden="1">
      <c r="A16" s="8" t="s">
        <v>8</v>
      </c>
      <c r="B16" s="9" t="s">
        <v>9</v>
      </c>
      <c r="C16" s="2" t="s">
        <v>80</v>
      </c>
      <c r="D16" s="2" t="s">
        <v>81</v>
      </c>
      <c r="E16" s="2" t="s">
        <v>82</v>
      </c>
      <c r="F16" s="2" t="s">
        <v>24</v>
      </c>
      <c r="G16" s="2" t="s">
        <v>83</v>
      </c>
      <c r="H16" s="4" t="s">
        <v>51</v>
      </c>
    </row>
    <row r="17" spans="1:8" ht="23.25">
      <c r="A17" s="8" t="s">
        <v>8</v>
      </c>
      <c r="B17" s="9" t="s">
        <v>9</v>
      </c>
      <c r="C17" s="2" t="s">
        <v>84</v>
      </c>
      <c r="D17" s="2" t="s">
        <v>85</v>
      </c>
      <c r="E17" s="2" t="s">
        <v>86</v>
      </c>
      <c r="F17" s="2" t="s">
        <v>24</v>
      </c>
      <c r="G17" s="2" t="s">
        <v>87</v>
      </c>
      <c r="H17" s="3" t="s">
        <v>15</v>
      </c>
    </row>
    <row r="18" spans="1:8" ht="23.25">
      <c r="A18" s="8" t="s">
        <v>8</v>
      </c>
      <c r="B18" s="9" t="s">
        <v>9</v>
      </c>
      <c r="C18" s="2" t="s">
        <v>88</v>
      </c>
      <c r="D18" s="2" t="s">
        <v>89</v>
      </c>
      <c r="E18" s="2" t="s">
        <v>90</v>
      </c>
      <c r="F18" s="2" t="s">
        <v>91</v>
      </c>
      <c r="G18" s="2" t="s">
        <v>92</v>
      </c>
      <c r="H18" s="4" t="s">
        <v>51</v>
      </c>
    </row>
    <row r="19" spans="1:8" hidden="1">
      <c r="A19" s="8" t="s">
        <v>8</v>
      </c>
      <c r="B19" s="9" t="s">
        <v>9</v>
      </c>
      <c r="C19" s="2" t="s">
        <v>93</v>
      </c>
      <c r="D19" s="2" t="s">
        <v>94</v>
      </c>
      <c r="E19" s="2" t="s">
        <v>95</v>
      </c>
      <c r="F19" s="2" t="s">
        <v>95</v>
      </c>
      <c r="G19" s="2" t="s">
        <v>96</v>
      </c>
      <c r="H19" s="3" t="s">
        <v>15</v>
      </c>
    </row>
    <row r="20" spans="1:8" ht="23.25" hidden="1">
      <c r="A20" s="8" t="s">
        <v>8</v>
      </c>
      <c r="B20" s="9" t="s">
        <v>9</v>
      </c>
      <c r="C20" s="2" t="s">
        <v>97</v>
      </c>
      <c r="D20" s="2" t="s">
        <v>98</v>
      </c>
      <c r="E20" s="2" t="s">
        <v>99</v>
      </c>
      <c r="F20" s="2" t="s">
        <v>99</v>
      </c>
      <c r="G20" s="2" t="s">
        <v>100</v>
      </c>
      <c r="H20" s="3" t="s">
        <v>15</v>
      </c>
    </row>
    <row r="21" spans="1:8" ht="23.25" hidden="1">
      <c r="A21" s="8" t="s">
        <v>8</v>
      </c>
      <c r="B21" s="9" t="s">
        <v>9</v>
      </c>
      <c r="C21" s="2" t="s">
        <v>101</v>
      </c>
      <c r="D21" s="2" t="s">
        <v>102</v>
      </c>
      <c r="E21" s="2" t="s">
        <v>103</v>
      </c>
      <c r="F21" s="2" t="s">
        <v>104</v>
      </c>
      <c r="G21" s="2" t="s">
        <v>105</v>
      </c>
      <c r="H21" s="3" t="s">
        <v>15</v>
      </c>
    </row>
    <row r="22" spans="1:8" hidden="1">
      <c r="A22" s="8" t="s">
        <v>8</v>
      </c>
      <c r="B22" s="9" t="s">
        <v>9</v>
      </c>
      <c r="C22" s="2" t="s">
        <v>106</v>
      </c>
      <c r="D22" s="2" t="s">
        <v>107</v>
      </c>
      <c r="E22" s="2" t="s">
        <v>103</v>
      </c>
      <c r="F22" s="2" t="s">
        <v>108</v>
      </c>
      <c r="G22" s="2" t="s">
        <v>109</v>
      </c>
      <c r="H22" s="3" t="s">
        <v>15</v>
      </c>
    </row>
    <row r="23" spans="1:8" hidden="1">
      <c r="A23" s="8" t="s">
        <v>8</v>
      </c>
      <c r="B23" s="9" t="s">
        <v>9</v>
      </c>
      <c r="C23" s="2" t="s">
        <v>110</v>
      </c>
      <c r="D23" s="2" t="s">
        <v>111</v>
      </c>
      <c r="E23" s="2" t="s">
        <v>103</v>
      </c>
      <c r="F23" s="2" t="s">
        <v>112</v>
      </c>
      <c r="G23" s="2" t="s">
        <v>113</v>
      </c>
      <c r="H23" s="3" t="s">
        <v>15</v>
      </c>
    </row>
    <row r="24" spans="1:8" ht="23.25" hidden="1">
      <c r="A24" s="8" t="s">
        <v>8</v>
      </c>
      <c r="B24" s="9" t="s">
        <v>9</v>
      </c>
      <c r="C24" s="2" t="s">
        <v>114</v>
      </c>
      <c r="D24" s="2" t="s">
        <v>115</v>
      </c>
      <c r="E24" s="2" t="s">
        <v>103</v>
      </c>
      <c r="F24" s="2" t="s">
        <v>116</v>
      </c>
      <c r="G24" s="2" t="s">
        <v>117</v>
      </c>
      <c r="H24" s="4" t="s">
        <v>31</v>
      </c>
    </row>
    <row r="25" spans="1:8" ht="23.25" hidden="1">
      <c r="A25" s="8" t="s">
        <v>8</v>
      </c>
      <c r="B25" s="9" t="s">
        <v>9</v>
      </c>
      <c r="C25" s="2" t="s">
        <v>118</v>
      </c>
      <c r="D25" s="2" t="s">
        <v>119</v>
      </c>
      <c r="E25" s="2" t="s">
        <v>103</v>
      </c>
      <c r="F25" s="2" t="s">
        <v>120</v>
      </c>
      <c r="G25" s="2" t="s">
        <v>121</v>
      </c>
      <c r="H25" s="4" t="s">
        <v>31</v>
      </c>
    </row>
    <row r="26" spans="1:8" ht="23.25" hidden="1">
      <c r="A26" s="8" t="s">
        <v>8</v>
      </c>
      <c r="B26" s="9" t="s">
        <v>9</v>
      </c>
      <c r="C26" s="2" t="s">
        <v>122</v>
      </c>
      <c r="D26" s="2" t="s">
        <v>123</v>
      </c>
      <c r="E26" s="2" t="s">
        <v>103</v>
      </c>
      <c r="F26" s="2" t="s">
        <v>124</v>
      </c>
      <c r="G26" s="2" t="s">
        <v>125</v>
      </c>
      <c r="H26" s="4" t="s">
        <v>31</v>
      </c>
    </row>
    <row r="27" spans="1:8" hidden="1">
      <c r="A27" s="8" t="s">
        <v>8</v>
      </c>
      <c r="B27" s="9" t="s">
        <v>9</v>
      </c>
      <c r="C27" s="2" t="s">
        <v>126</v>
      </c>
      <c r="D27" s="2" t="s">
        <v>127</v>
      </c>
      <c r="E27" s="2" t="s">
        <v>103</v>
      </c>
      <c r="F27" s="2" t="s">
        <v>128</v>
      </c>
      <c r="G27" s="2" t="s">
        <v>129</v>
      </c>
      <c r="H27" s="3" t="s">
        <v>15</v>
      </c>
    </row>
    <row r="28" spans="1:8" hidden="1">
      <c r="A28" s="8" t="s">
        <v>8</v>
      </c>
      <c r="B28" s="9" t="s">
        <v>9</v>
      </c>
      <c r="C28" s="2" t="s">
        <v>130</v>
      </c>
      <c r="D28" s="2" t="s">
        <v>131</v>
      </c>
      <c r="E28" s="2" t="s">
        <v>103</v>
      </c>
      <c r="F28" s="2" t="s">
        <v>132</v>
      </c>
      <c r="G28" s="2" t="s">
        <v>133</v>
      </c>
      <c r="H28" s="3" t="s">
        <v>15</v>
      </c>
    </row>
    <row r="29" spans="1:8" hidden="1">
      <c r="A29" s="8" t="s">
        <v>8</v>
      </c>
      <c r="B29" s="9" t="s">
        <v>9</v>
      </c>
      <c r="C29" s="2" t="s">
        <v>134</v>
      </c>
      <c r="D29" s="2" t="s">
        <v>135</v>
      </c>
      <c r="E29" s="2" t="s">
        <v>103</v>
      </c>
      <c r="F29" s="2" t="s">
        <v>112</v>
      </c>
      <c r="G29" s="2" t="s">
        <v>136</v>
      </c>
      <c r="H29" s="4" t="s">
        <v>31</v>
      </c>
    </row>
    <row r="30" spans="1:8" ht="23.25" hidden="1">
      <c r="A30" s="8" t="s">
        <v>8</v>
      </c>
      <c r="B30" s="9" t="s">
        <v>9</v>
      </c>
      <c r="C30" s="2" t="s">
        <v>137</v>
      </c>
      <c r="D30" s="2" t="s">
        <v>138</v>
      </c>
      <c r="E30" s="2" t="s">
        <v>103</v>
      </c>
      <c r="F30" s="2" t="s">
        <v>116</v>
      </c>
      <c r="G30" s="2" t="s">
        <v>139</v>
      </c>
      <c r="H30" s="4" t="s">
        <v>31</v>
      </c>
    </row>
    <row r="31" spans="1:8" hidden="1">
      <c r="A31" s="8" t="s">
        <v>8</v>
      </c>
      <c r="B31" s="9" t="s">
        <v>9</v>
      </c>
      <c r="C31" s="2" t="s">
        <v>140</v>
      </c>
      <c r="D31" s="2" t="s">
        <v>141</v>
      </c>
      <c r="E31" s="2" t="s">
        <v>103</v>
      </c>
      <c r="F31" s="2" t="s">
        <v>142</v>
      </c>
      <c r="G31" s="2" t="s">
        <v>143</v>
      </c>
      <c r="H31" s="4" t="s">
        <v>31</v>
      </c>
    </row>
    <row r="32" spans="1:8" ht="23.25" hidden="1">
      <c r="A32" s="8" t="s">
        <v>8</v>
      </c>
      <c r="B32" s="9" t="s">
        <v>9</v>
      </c>
      <c r="C32" s="2" t="s">
        <v>144</v>
      </c>
      <c r="D32" s="2" t="s">
        <v>145</v>
      </c>
      <c r="E32" s="2" t="s">
        <v>103</v>
      </c>
      <c r="F32" s="2" t="s">
        <v>146</v>
      </c>
      <c r="G32" s="2" t="s">
        <v>147</v>
      </c>
      <c r="H32" s="4" t="s">
        <v>31</v>
      </c>
    </row>
    <row r="33" spans="1:8" hidden="1">
      <c r="A33" s="8" t="s">
        <v>8</v>
      </c>
      <c r="B33" s="9" t="s">
        <v>9</v>
      </c>
      <c r="C33" s="2" t="s">
        <v>148</v>
      </c>
      <c r="D33" s="2" t="s">
        <v>149</v>
      </c>
      <c r="E33" s="2" t="s">
        <v>103</v>
      </c>
      <c r="F33" s="2" t="s">
        <v>150</v>
      </c>
      <c r="G33" s="2" t="s">
        <v>151</v>
      </c>
      <c r="H33" s="4" t="s">
        <v>31</v>
      </c>
    </row>
    <row r="34" spans="1:8" ht="23.25" hidden="1">
      <c r="A34" s="8" t="s">
        <v>8</v>
      </c>
      <c r="B34" s="9" t="s">
        <v>9</v>
      </c>
      <c r="C34" s="2" t="s">
        <v>152</v>
      </c>
      <c r="D34" s="2" t="s">
        <v>153</v>
      </c>
      <c r="E34" s="2" t="s">
        <v>103</v>
      </c>
      <c r="F34" s="2" t="s">
        <v>154</v>
      </c>
      <c r="G34" s="2" t="s">
        <v>155</v>
      </c>
      <c r="H34" s="4" t="s">
        <v>31</v>
      </c>
    </row>
    <row r="35" spans="1:8" ht="23.25" hidden="1">
      <c r="A35" s="8" t="s">
        <v>8</v>
      </c>
      <c r="B35" s="9" t="s">
        <v>9</v>
      </c>
      <c r="C35" s="2" t="s">
        <v>156</v>
      </c>
      <c r="D35" s="2" t="s">
        <v>157</v>
      </c>
      <c r="E35" s="2" t="s">
        <v>103</v>
      </c>
      <c r="F35" s="2" t="s">
        <v>120</v>
      </c>
      <c r="G35" s="2" t="s">
        <v>158</v>
      </c>
      <c r="H35" s="4" t="s">
        <v>31</v>
      </c>
    </row>
    <row r="36" spans="1:8" ht="23.25" hidden="1">
      <c r="A36" s="8" t="s">
        <v>8</v>
      </c>
      <c r="B36" s="9" t="s">
        <v>9</v>
      </c>
      <c r="C36" s="2" t="s">
        <v>159</v>
      </c>
      <c r="D36" s="2" t="s">
        <v>160</v>
      </c>
      <c r="E36" s="2" t="s">
        <v>103</v>
      </c>
      <c r="F36" s="2" t="s">
        <v>124</v>
      </c>
      <c r="G36" s="2" t="s">
        <v>161</v>
      </c>
      <c r="H36" s="4" t="s">
        <v>31</v>
      </c>
    </row>
    <row r="37" spans="1:8" hidden="1">
      <c r="A37" s="8" t="s">
        <v>8</v>
      </c>
      <c r="B37" s="9" t="s">
        <v>9</v>
      </c>
      <c r="C37" s="2" t="s">
        <v>162</v>
      </c>
      <c r="D37" s="2" t="s">
        <v>163</v>
      </c>
      <c r="E37" s="2" t="s">
        <v>103</v>
      </c>
      <c r="F37" s="2" t="s">
        <v>164</v>
      </c>
      <c r="G37" s="2" t="s">
        <v>129</v>
      </c>
      <c r="H37" s="3" t="s">
        <v>15</v>
      </c>
    </row>
    <row r="38" spans="1:8" hidden="1">
      <c r="A38" s="8" t="s">
        <v>8</v>
      </c>
      <c r="B38" s="9" t="s">
        <v>9</v>
      </c>
      <c r="C38" s="2" t="s">
        <v>165</v>
      </c>
      <c r="D38" s="2" t="s">
        <v>166</v>
      </c>
      <c r="E38" s="2" t="s">
        <v>103</v>
      </c>
      <c r="F38" s="2" t="s">
        <v>167</v>
      </c>
      <c r="G38" s="2" t="s">
        <v>133</v>
      </c>
      <c r="H38" s="3" t="s">
        <v>15</v>
      </c>
    </row>
    <row r="39" spans="1:8" hidden="1">
      <c r="A39" s="8" t="s">
        <v>8</v>
      </c>
      <c r="B39" s="9" t="s">
        <v>9</v>
      </c>
      <c r="C39" s="2" t="s">
        <v>168</v>
      </c>
      <c r="D39" s="2" t="s">
        <v>169</v>
      </c>
      <c r="E39" s="2" t="s">
        <v>103</v>
      </c>
      <c r="F39" s="2" t="s">
        <v>112</v>
      </c>
      <c r="G39" s="2" t="s">
        <v>136</v>
      </c>
      <c r="H39" s="4" t="s">
        <v>31</v>
      </c>
    </row>
    <row r="40" spans="1:8" ht="23.25" hidden="1">
      <c r="A40" s="8" t="s">
        <v>8</v>
      </c>
      <c r="B40" s="9" t="s">
        <v>9</v>
      </c>
      <c r="C40" s="2" t="s">
        <v>170</v>
      </c>
      <c r="D40" s="2" t="s">
        <v>171</v>
      </c>
      <c r="E40" s="2" t="s">
        <v>103</v>
      </c>
      <c r="F40" s="2" t="s">
        <v>116</v>
      </c>
      <c r="G40" s="2" t="s">
        <v>139</v>
      </c>
      <c r="H40" s="4" t="s">
        <v>31</v>
      </c>
    </row>
    <row r="41" spans="1:8" hidden="1">
      <c r="A41" s="8" t="s">
        <v>8</v>
      </c>
      <c r="B41" s="9" t="s">
        <v>9</v>
      </c>
      <c r="C41" s="2" t="s">
        <v>172</v>
      </c>
      <c r="D41" s="2" t="s">
        <v>173</v>
      </c>
      <c r="E41" s="2" t="s">
        <v>103</v>
      </c>
      <c r="F41" s="2" t="s">
        <v>174</v>
      </c>
      <c r="G41" s="2" t="s">
        <v>175</v>
      </c>
      <c r="H41" s="4" t="s">
        <v>31</v>
      </c>
    </row>
    <row r="42" spans="1:8" ht="23.25" hidden="1">
      <c r="A42" s="8" t="s">
        <v>8</v>
      </c>
      <c r="B42" s="9" t="s">
        <v>9</v>
      </c>
      <c r="C42" s="2" t="s">
        <v>176</v>
      </c>
      <c r="D42" s="2" t="s">
        <v>177</v>
      </c>
      <c r="E42" s="2" t="s">
        <v>103</v>
      </c>
      <c r="F42" s="2" t="s">
        <v>120</v>
      </c>
      <c r="G42" s="2" t="s">
        <v>158</v>
      </c>
      <c r="H42" s="4" t="s">
        <v>31</v>
      </c>
    </row>
    <row r="43" spans="1:8" ht="23.25" hidden="1">
      <c r="A43" s="8" t="s">
        <v>8</v>
      </c>
      <c r="B43" s="9" t="s">
        <v>9</v>
      </c>
      <c r="C43" s="2" t="s">
        <v>178</v>
      </c>
      <c r="D43" s="2" t="s">
        <v>179</v>
      </c>
      <c r="E43" s="2" t="s">
        <v>103</v>
      </c>
      <c r="F43" s="2" t="s">
        <v>124</v>
      </c>
      <c r="G43" s="2" t="s">
        <v>161</v>
      </c>
      <c r="H43" s="4" t="s">
        <v>31</v>
      </c>
    </row>
    <row r="44" spans="1:8" hidden="1">
      <c r="A44" s="8" t="s">
        <v>8</v>
      </c>
      <c r="B44" s="9" t="s">
        <v>9</v>
      </c>
      <c r="C44" s="2" t="s">
        <v>180</v>
      </c>
      <c r="D44" s="2" t="s">
        <v>181</v>
      </c>
      <c r="E44" s="2" t="s">
        <v>103</v>
      </c>
      <c r="F44" s="2" t="s">
        <v>182</v>
      </c>
      <c r="G44" s="2" t="s">
        <v>129</v>
      </c>
      <c r="H44" s="3" t="s">
        <v>15</v>
      </c>
    </row>
    <row r="45" spans="1:8" hidden="1">
      <c r="A45" s="8" t="s">
        <v>8</v>
      </c>
      <c r="B45" s="9" t="s">
        <v>9</v>
      </c>
      <c r="C45" s="2" t="s">
        <v>183</v>
      </c>
      <c r="D45" s="2" t="s">
        <v>184</v>
      </c>
      <c r="E45" s="2" t="s">
        <v>103</v>
      </c>
      <c r="F45" s="2" t="s">
        <v>185</v>
      </c>
      <c r="G45" s="2" t="s">
        <v>133</v>
      </c>
      <c r="H45" s="3" t="s">
        <v>15</v>
      </c>
    </row>
    <row r="46" spans="1:8" hidden="1">
      <c r="A46" s="8" t="s">
        <v>8</v>
      </c>
      <c r="B46" s="9" t="s">
        <v>9</v>
      </c>
      <c r="C46" s="2" t="s">
        <v>186</v>
      </c>
      <c r="D46" s="2" t="s">
        <v>187</v>
      </c>
      <c r="E46" s="2" t="s">
        <v>103</v>
      </c>
      <c r="F46" s="2" t="s">
        <v>112</v>
      </c>
      <c r="G46" s="2" t="s">
        <v>136</v>
      </c>
      <c r="H46" s="4" t="s">
        <v>31</v>
      </c>
    </row>
    <row r="47" spans="1:8" ht="23.25" hidden="1">
      <c r="A47" s="8" t="s">
        <v>8</v>
      </c>
      <c r="B47" s="9" t="s">
        <v>9</v>
      </c>
      <c r="C47" s="2" t="s">
        <v>188</v>
      </c>
      <c r="D47" s="2" t="s">
        <v>189</v>
      </c>
      <c r="E47" s="2" t="s">
        <v>103</v>
      </c>
      <c r="F47" s="2" t="s">
        <v>116</v>
      </c>
      <c r="G47" s="2" t="s">
        <v>139</v>
      </c>
      <c r="H47" s="4" t="s">
        <v>31</v>
      </c>
    </row>
    <row r="48" spans="1:8" hidden="1">
      <c r="A48" s="8" t="s">
        <v>8</v>
      </c>
      <c r="B48" s="9" t="s">
        <v>9</v>
      </c>
      <c r="C48" s="2" t="s">
        <v>190</v>
      </c>
      <c r="D48" s="2" t="s">
        <v>173</v>
      </c>
      <c r="E48" s="2" t="s">
        <v>103</v>
      </c>
      <c r="F48" s="2" t="s">
        <v>191</v>
      </c>
      <c r="G48" s="2" t="s">
        <v>151</v>
      </c>
      <c r="H48" s="4" t="s">
        <v>31</v>
      </c>
    </row>
    <row r="49" spans="1:8" hidden="1">
      <c r="A49" s="8" t="s">
        <v>8</v>
      </c>
      <c r="B49" s="9" t="s">
        <v>9</v>
      </c>
      <c r="C49" s="2" t="s">
        <v>192</v>
      </c>
      <c r="D49" s="2" t="s">
        <v>193</v>
      </c>
      <c r="E49" s="2" t="s">
        <v>103</v>
      </c>
      <c r="F49" s="2" t="s">
        <v>194</v>
      </c>
      <c r="G49" s="2" t="s">
        <v>195</v>
      </c>
      <c r="H49" s="4" t="s">
        <v>31</v>
      </c>
    </row>
    <row r="50" spans="1:8" ht="23.25" hidden="1">
      <c r="A50" s="8" t="s">
        <v>8</v>
      </c>
      <c r="B50" s="9" t="s">
        <v>9</v>
      </c>
      <c r="C50" s="2" t="s">
        <v>196</v>
      </c>
      <c r="D50" s="2" t="s">
        <v>197</v>
      </c>
      <c r="E50" s="2" t="s">
        <v>103</v>
      </c>
      <c r="F50" s="2" t="s">
        <v>120</v>
      </c>
      <c r="G50" s="2" t="s">
        <v>158</v>
      </c>
      <c r="H50" s="4" t="s">
        <v>31</v>
      </c>
    </row>
    <row r="51" spans="1:8" ht="23.25" hidden="1">
      <c r="A51" s="8" t="s">
        <v>8</v>
      </c>
      <c r="B51" s="9" t="s">
        <v>9</v>
      </c>
      <c r="C51" s="2" t="s">
        <v>198</v>
      </c>
      <c r="D51" s="2" t="s">
        <v>199</v>
      </c>
      <c r="E51" s="2" t="s">
        <v>103</v>
      </c>
      <c r="F51" s="2" t="s">
        <v>124</v>
      </c>
      <c r="G51" s="2" t="s">
        <v>161</v>
      </c>
      <c r="H51" s="4" t="s">
        <v>31</v>
      </c>
    </row>
    <row r="52" spans="1:8" hidden="1">
      <c r="A52" s="8" t="s">
        <v>8</v>
      </c>
      <c r="B52" s="9" t="s">
        <v>9</v>
      </c>
      <c r="C52" s="2" t="s">
        <v>200</v>
      </c>
      <c r="D52" s="2" t="s">
        <v>201</v>
      </c>
      <c r="E52" s="2" t="s">
        <v>103</v>
      </c>
      <c r="F52" s="2" t="s">
        <v>202</v>
      </c>
      <c r="G52" s="2" t="s">
        <v>129</v>
      </c>
      <c r="H52" s="3" t="s">
        <v>15</v>
      </c>
    </row>
    <row r="53" spans="1:8" hidden="1">
      <c r="A53" s="8" t="s">
        <v>8</v>
      </c>
      <c r="B53" s="9" t="s">
        <v>9</v>
      </c>
      <c r="C53" s="2" t="s">
        <v>203</v>
      </c>
      <c r="D53" s="2" t="s">
        <v>204</v>
      </c>
      <c r="E53" s="2" t="s">
        <v>103</v>
      </c>
      <c r="F53" s="2" t="s">
        <v>205</v>
      </c>
      <c r="G53" s="2" t="s">
        <v>133</v>
      </c>
      <c r="H53" s="3" t="s">
        <v>15</v>
      </c>
    </row>
    <row r="54" spans="1:8" hidden="1">
      <c r="A54" s="8" t="s">
        <v>8</v>
      </c>
      <c r="B54" s="9" t="s">
        <v>9</v>
      </c>
      <c r="C54" s="2" t="s">
        <v>206</v>
      </c>
      <c r="D54" s="2" t="s">
        <v>207</v>
      </c>
      <c r="E54" s="2" t="s">
        <v>103</v>
      </c>
      <c r="F54" s="2" t="s">
        <v>112</v>
      </c>
      <c r="G54" s="2" t="s">
        <v>136</v>
      </c>
      <c r="H54" s="4" t="s">
        <v>31</v>
      </c>
    </row>
    <row r="55" spans="1:8" ht="23.25" hidden="1">
      <c r="A55" s="8" t="s">
        <v>8</v>
      </c>
      <c r="B55" s="9" t="s">
        <v>9</v>
      </c>
      <c r="C55" s="2" t="s">
        <v>208</v>
      </c>
      <c r="D55" s="2" t="s">
        <v>209</v>
      </c>
      <c r="E55" s="2" t="s">
        <v>103</v>
      </c>
      <c r="F55" s="2" t="s">
        <v>116</v>
      </c>
      <c r="G55" s="2" t="s">
        <v>139</v>
      </c>
      <c r="H55" s="4" t="s">
        <v>31</v>
      </c>
    </row>
    <row r="56" spans="1:8" hidden="1">
      <c r="A56" s="8" t="s">
        <v>8</v>
      </c>
      <c r="B56" s="9" t="s">
        <v>9</v>
      </c>
      <c r="C56" s="2" t="s">
        <v>210</v>
      </c>
      <c r="D56" s="2" t="s">
        <v>211</v>
      </c>
      <c r="E56" s="2" t="s">
        <v>103</v>
      </c>
      <c r="F56" s="2" t="s">
        <v>212</v>
      </c>
      <c r="G56" s="2" t="s">
        <v>213</v>
      </c>
      <c r="H56" s="4" t="s">
        <v>31</v>
      </c>
    </row>
    <row r="57" spans="1:8" ht="23.25" hidden="1">
      <c r="A57" s="8" t="s">
        <v>8</v>
      </c>
      <c r="B57" s="9" t="s">
        <v>9</v>
      </c>
      <c r="C57" s="2" t="s">
        <v>214</v>
      </c>
      <c r="D57" s="2" t="s">
        <v>215</v>
      </c>
      <c r="E57" s="2" t="s">
        <v>103</v>
      </c>
      <c r="F57" s="2" t="s">
        <v>216</v>
      </c>
      <c r="G57" s="2" t="s">
        <v>217</v>
      </c>
      <c r="H57" s="4" t="s">
        <v>31</v>
      </c>
    </row>
    <row r="58" spans="1:8" hidden="1">
      <c r="A58" s="8" t="s">
        <v>8</v>
      </c>
      <c r="B58" s="9" t="s">
        <v>9</v>
      </c>
      <c r="C58" s="2" t="s">
        <v>218</v>
      </c>
      <c r="D58" s="2" t="s">
        <v>219</v>
      </c>
      <c r="E58" s="2" t="s">
        <v>103</v>
      </c>
      <c r="F58" s="2" t="s">
        <v>220</v>
      </c>
      <c r="G58" s="2" t="s">
        <v>221</v>
      </c>
      <c r="H58" s="4" t="s">
        <v>31</v>
      </c>
    </row>
    <row r="59" spans="1:8" ht="23.25" hidden="1">
      <c r="A59" s="8" t="s">
        <v>8</v>
      </c>
      <c r="B59" s="9" t="s">
        <v>9</v>
      </c>
      <c r="C59" s="2" t="s">
        <v>222</v>
      </c>
      <c r="D59" s="2" t="s">
        <v>223</v>
      </c>
      <c r="E59" s="2" t="s">
        <v>103</v>
      </c>
      <c r="F59" s="2" t="s">
        <v>224</v>
      </c>
      <c r="G59" s="2" t="s">
        <v>225</v>
      </c>
      <c r="H59" s="4" t="s">
        <v>31</v>
      </c>
    </row>
    <row r="60" spans="1:8" ht="23.25" hidden="1">
      <c r="A60" s="8" t="s">
        <v>8</v>
      </c>
      <c r="B60" s="9" t="s">
        <v>9</v>
      </c>
      <c r="C60" s="2" t="s">
        <v>226</v>
      </c>
      <c r="D60" s="2" t="s">
        <v>227</v>
      </c>
      <c r="E60" s="2" t="s">
        <v>103</v>
      </c>
      <c r="F60" s="2" t="s">
        <v>120</v>
      </c>
      <c r="G60" s="2" t="s">
        <v>158</v>
      </c>
      <c r="H60" s="4" t="s">
        <v>31</v>
      </c>
    </row>
    <row r="61" spans="1:8" ht="23.25" hidden="1">
      <c r="A61" s="8" t="s">
        <v>8</v>
      </c>
      <c r="B61" s="9" t="s">
        <v>9</v>
      </c>
      <c r="C61" s="2" t="s">
        <v>228</v>
      </c>
      <c r="D61" s="2" t="s">
        <v>229</v>
      </c>
      <c r="E61" s="2" t="s">
        <v>103</v>
      </c>
      <c r="F61" s="2" t="s">
        <v>124</v>
      </c>
      <c r="G61" s="2" t="s">
        <v>161</v>
      </c>
      <c r="H61" s="4" t="s">
        <v>31</v>
      </c>
    </row>
    <row r="62" spans="1:8" ht="46.5" hidden="1">
      <c r="A62" s="8" t="s">
        <v>8</v>
      </c>
      <c r="B62" s="9" t="s">
        <v>230</v>
      </c>
      <c r="C62" s="2" t="s">
        <v>231</v>
      </c>
      <c r="D62" s="2" t="s">
        <v>232</v>
      </c>
      <c r="E62" s="2" t="s">
        <v>233</v>
      </c>
      <c r="F62" s="2" t="s">
        <v>234</v>
      </c>
      <c r="G62" s="2" t="s">
        <v>235</v>
      </c>
      <c r="H62" s="4" t="s">
        <v>51</v>
      </c>
    </row>
    <row r="63" spans="1:8" ht="23.25" hidden="1">
      <c r="A63" s="8" t="s">
        <v>8</v>
      </c>
      <c r="B63" s="9" t="s">
        <v>230</v>
      </c>
      <c r="C63" s="2" t="s">
        <v>236</v>
      </c>
      <c r="D63" s="2" t="s">
        <v>237</v>
      </c>
      <c r="E63" s="2" t="s">
        <v>238</v>
      </c>
      <c r="F63" s="2" t="s">
        <v>239</v>
      </c>
      <c r="G63" s="2" t="s">
        <v>240</v>
      </c>
      <c r="H63" s="4" t="s">
        <v>51</v>
      </c>
    </row>
    <row r="64" spans="1:8" ht="35.25" hidden="1">
      <c r="A64" s="8" t="s">
        <v>8</v>
      </c>
      <c r="B64" s="9" t="s">
        <v>230</v>
      </c>
      <c r="C64" s="2" t="s">
        <v>241</v>
      </c>
      <c r="D64" s="2" t="s">
        <v>242</v>
      </c>
      <c r="E64" s="2" t="s">
        <v>243</v>
      </c>
      <c r="F64" s="2" t="s">
        <v>244</v>
      </c>
      <c r="G64" s="2" t="s">
        <v>245</v>
      </c>
      <c r="H64" s="3" t="s">
        <v>15</v>
      </c>
    </row>
    <row r="65" spans="1:8" ht="35.25" hidden="1">
      <c r="A65" s="8" t="s">
        <v>8</v>
      </c>
      <c r="B65" s="9" t="s">
        <v>230</v>
      </c>
      <c r="C65" s="2" t="s">
        <v>246</v>
      </c>
      <c r="D65" s="2" t="s">
        <v>247</v>
      </c>
      <c r="E65" s="2" t="s">
        <v>248</v>
      </c>
      <c r="F65" s="2" t="s">
        <v>249</v>
      </c>
      <c r="G65" s="2" t="s">
        <v>250</v>
      </c>
      <c r="H65" s="4" t="s">
        <v>51</v>
      </c>
    </row>
    <row r="66" spans="1:8" ht="23.25" hidden="1">
      <c r="A66" s="8" t="s">
        <v>8</v>
      </c>
      <c r="B66" s="9" t="s">
        <v>230</v>
      </c>
      <c r="C66" s="2" t="s">
        <v>251</v>
      </c>
      <c r="D66" s="2" t="s">
        <v>252</v>
      </c>
      <c r="E66" s="2" t="s">
        <v>253</v>
      </c>
      <c r="F66" s="2" t="s">
        <v>254</v>
      </c>
      <c r="G66" s="2" t="s">
        <v>255</v>
      </c>
      <c r="H66" s="3" t="s">
        <v>15</v>
      </c>
    </row>
    <row r="67" spans="1:8" hidden="1">
      <c r="A67" s="8" t="s">
        <v>8</v>
      </c>
      <c r="B67" s="9" t="s">
        <v>230</v>
      </c>
      <c r="C67" s="2" t="s">
        <v>256</v>
      </c>
      <c r="D67" s="2" t="s">
        <v>257</v>
      </c>
      <c r="E67" s="2" t="s">
        <v>258</v>
      </c>
      <c r="F67" s="2" t="s">
        <v>91</v>
      </c>
      <c r="G67" s="2" t="s">
        <v>259</v>
      </c>
      <c r="H67" s="3" t="s">
        <v>15</v>
      </c>
    </row>
    <row r="68" spans="1:8" ht="46.5" hidden="1">
      <c r="A68" s="8" t="s">
        <v>8</v>
      </c>
      <c r="B68" s="9" t="s">
        <v>230</v>
      </c>
      <c r="C68" s="2" t="s">
        <v>260</v>
      </c>
      <c r="D68" s="2" t="s">
        <v>261</v>
      </c>
      <c r="E68" s="2" t="s">
        <v>262</v>
      </c>
      <c r="F68" s="2" t="s">
        <v>263</v>
      </c>
      <c r="G68" s="2" t="s">
        <v>264</v>
      </c>
      <c r="H68" s="4" t="s">
        <v>51</v>
      </c>
    </row>
    <row r="69" spans="1:8" ht="23.25" hidden="1">
      <c r="A69" s="8" t="s">
        <v>8</v>
      </c>
      <c r="B69" s="9" t="s">
        <v>230</v>
      </c>
      <c r="C69" s="2" t="s">
        <v>265</v>
      </c>
      <c r="D69" s="2" t="s">
        <v>266</v>
      </c>
      <c r="E69" s="2" t="s">
        <v>267</v>
      </c>
      <c r="F69" s="2" t="s">
        <v>268</v>
      </c>
      <c r="G69" s="2" t="s">
        <v>269</v>
      </c>
      <c r="H69" s="3" t="s">
        <v>15</v>
      </c>
    </row>
    <row r="70" spans="1:8" ht="23.25" hidden="1">
      <c r="A70" s="8" t="s">
        <v>8</v>
      </c>
      <c r="B70" s="9" t="s">
        <v>230</v>
      </c>
      <c r="C70" s="2" t="s">
        <v>270</v>
      </c>
      <c r="D70" s="2" t="s">
        <v>271</v>
      </c>
      <c r="E70" s="2" t="s">
        <v>272</v>
      </c>
      <c r="F70" s="2" t="s">
        <v>273</v>
      </c>
      <c r="G70" s="2" t="s">
        <v>274</v>
      </c>
      <c r="H70" s="4" t="s">
        <v>51</v>
      </c>
    </row>
    <row r="71" spans="1:8" hidden="1">
      <c r="A71" s="8" t="s">
        <v>8</v>
      </c>
      <c r="B71" s="9" t="s">
        <v>230</v>
      </c>
      <c r="C71" s="2" t="s">
        <v>275</v>
      </c>
      <c r="D71" s="2" t="s">
        <v>276</v>
      </c>
      <c r="E71" s="2" t="s">
        <v>277</v>
      </c>
      <c r="F71" s="2" t="s">
        <v>91</v>
      </c>
      <c r="G71" s="2" t="s">
        <v>278</v>
      </c>
      <c r="H71" s="4" t="s">
        <v>51</v>
      </c>
    </row>
    <row r="72" spans="1:8" ht="23.25" hidden="1">
      <c r="A72" s="8" t="s">
        <v>8</v>
      </c>
      <c r="B72" s="9" t="s">
        <v>230</v>
      </c>
      <c r="C72" s="2" t="s">
        <v>279</v>
      </c>
      <c r="D72" s="2" t="s">
        <v>280</v>
      </c>
      <c r="E72" s="2" t="s">
        <v>281</v>
      </c>
      <c r="F72" s="2" t="s">
        <v>282</v>
      </c>
      <c r="G72" s="2" t="s">
        <v>283</v>
      </c>
      <c r="H72" s="4" t="s">
        <v>51</v>
      </c>
    </row>
    <row r="73" spans="1:8" hidden="1">
      <c r="A73" s="8" t="s">
        <v>8</v>
      </c>
      <c r="B73" s="9" t="s">
        <v>230</v>
      </c>
      <c r="C73" s="2" t="s">
        <v>284</v>
      </c>
      <c r="D73" s="2" t="s">
        <v>284</v>
      </c>
      <c r="E73" s="2" t="s">
        <v>285</v>
      </c>
      <c r="F73" s="2" t="s">
        <v>91</v>
      </c>
      <c r="G73" s="2" t="s">
        <v>286</v>
      </c>
      <c r="H73" s="4" t="s">
        <v>51</v>
      </c>
    </row>
    <row r="74" spans="1:8" ht="23.25" hidden="1">
      <c r="A74" s="8" t="s">
        <v>8</v>
      </c>
      <c r="B74" s="9" t="s">
        <v>230</v>
      </c>
      <c r="C74" s="2" t="s">
        <v>287</v>
      </c>
      <c r="D74" s="2" t="s">
        <v>288</v>
      </c>
      <c r="E74" s="2" t="s">
        <v>289</v>
      </c>
      <c r="F74" s="2" t="s">
        <v>290</v>
      </c>
      <c r="G74" s="2" t="s">
        <v>291</v>
      </c>
      <c r="H74" s="4" t="s">
        <v>51</v>
      </c>
    </row>
    <row r="75" spans="1:8" ht="23.25" hidden="1">
      <c r="A75" s="8" t="s">
        <v>8</v>
      </c>
      <c r="B75" s="9" t="s">
        <v>230</v>
      </c>
      <c r="C75" s="2" t="s">
        <v>292</v>
      </c>
      <c r="D75" s="2" t="s">
        <v>293</v>
      </c>
      <c r="E75" s="2" t="s">
        <v>103</v>
      </c>
      <c r="F75" s="2" t="s">
        <v>294</v>
      </c>
      <c r="G75" s="2" t="s">
        <v>295</v>
      </c>
      <c r="H75" s="4" t="s">
        <v>51</v>
      </c>
    </row>
    <row r="76" spans="1:8" hidden="1">
      <c r="A76" s="8" t="s">
        <v>8</v>
      </c>
      <c r="B76" s="9" t="s">
        <v>230</v>
      </c>
      <c r="C76" s="2" t="s">
        <v>296</v>
      </c>
      <c r="D76" s="2" t="s">
        <v>297</v>
      </c>
      <c r="E76" s="2" t="s">
        <v>103</v>
      </c>
      <c r="F76" s="2" t="s">
        <v>298</v>
      </c>
      <c r="G76" s="2" t="s">
        <v>299</v>
      </c>
      <c r="H76" s="4" t="s">
        <v>51</v>
      </c>
    </row>
    <row r="77" spans="1:8" ht="46.5" hidden="1">
      <c r="A77" s="8" t="s">
        <v>8</v>
      </c>
      <c r="B77" s="9" t="s">
        <v>230</v>
      </c>
      <c r="C77" s="2" t="s">
        <v>300</v>
      </c>
      <c r="D77" s="2" t="s">
        <v>301</v>
      </c>
      <c r="E77" s="2" t="s">
        <v>302</v>
      </c>
      <c r="F77" s="2" t="s">
        <v>303</v>
      </c>
      <c r="G77" s="2" t="s">
        <v>304</v>
      </c>
      <c r="H77" s="4" t="s">
        <v>51</v>
      </c>
    </row>
    <row r="78" spans="1:8" hidden="1">
      <c r="A78" s="8" t="s">
        <v>8</v>
      </c>
      <c r="B78" s="9" t="s">
        <v>230</v>
      </c>
      <c r="C78" s="2" t="s">
        <v>305</v>
      </c>
      <c r="D78" s="2" t="s">
        <v>306</v>
      </c>
      <c r="E78" s="2" t="s">
        <v>307</v>
      </c>
      <c r="F78" s="2" t="s">
        <v>308</v>
      </c>
      <c r="G78" s="2" t="s">
        <v>309</v>
      </c>
      <c r="H78" s="4" t="s">
        <v>51</v>
      </c>
    </row>
    <row r="79" spans="1:8" ht="58.5" hidden="1">
      <c r="A79" s="8" t="s">
        <v>8</v>
      </c>
      <c r="B79" s="9" t="s">
        <v>230</v>
      </c>
      <c r="C79" s="2" t="s">
        <v>310</v>
      </c>
      <c r="D79" s="2" t="s">
        <v>311</v>
      </c>
      <c r="E79" s="2" t="s">
        <v>312</v>
      </c>
      <c r="F79" s="2" t="s">
        <v>313</v>
      </c>
      <c r="G79" s="2" t="s">
        <v>314</v>
      </c>
      <c r="H79" s="4" t="s">
        <v>51</v>
      </c>
    </row>
    <row r="80" spans="1:8" ht="35.25" hidden="1">
      <c r="A80" s="8" t="s">
        <v>8</v>
      </c>
      <c r="B80" s="9" t="s">
        <v>230</v>
      </c>
      <c r="C80" s="2" t="s">
        <v>315</v>
      </c>
      <c r="D80" s="2" t="s">
        <v>316</v>
      </c>
      <c r="E80" s="2" t="s">
        <v>317</v>
      </c>
      <c r="F80" s="2" t="s">
        <v>91</v>
      </c>
      <c r="G80" s="2" t="s">
        <v>318</v>
      </c>
      <c r="H80" s="4" t="s">
        <v>51</v>
      </c>
    </row>
    <row r="81" spans="1:8" hidden="1">
      <c r="A81" s="8" t="s">
        <v>8</v>
      </c>
      <c r="B81" s="9" t="s">
        <v>230</v>
      </c>
      <c r="C81" s="2" t="s">
        <v>319</v>
      </c>
      <c r="D81" s="2" t="s">
        <v>320</v>
      </c>
      <c r="E81" s="2" t="s">
        <v>103</v>
      </c>
      <c r="F81" s="2" t="s">
        <v>321</v>
      </c>
      <c r="G81" s="2" t="s">
        <v>322</v>
      </c>
      <c r="H81" s="4" t="s">
        <v>51</v>
      </c>
    </row>
    <row r="82" spans="1:8" ht="35.25" hidden="1">
      <c r="A82" s="8" t="s">
        <v>8</v>
      </c>
      <c r="B82" s="9" t="s">
        <v>230</v>
      </c>
      <c r="C82" s="2" t="s">
        <v>323</v>
      </c>
      <c r="D82" s="2" t="s">
        <v>324</v>
      </c>
      <c r="E82" s="2" t="s">
        <v>325</v>
      </c>
      <c r="F82" s="2" t="s">
        <v>326</v>
      </c>
      <c r="G82" s="2" t="s">
        <v>327</v>
      </c>
      <c r="H82" s="4" t="s">
        <v>51</v>
      </c>
    </row>
    <row r="83" spans="1:8" hidden="1">
      <c r="A83" s="8" t="s">
        <v>8</v>
      </c>
      <c r="B83" s="9" t="s">
        <v>230</v>
      </c>
      <c r="C83" s="2" t="s">
        <v>328</v>
      </c>
      <c r="D83" s="2" t="s">
        <v>329</v>
      </c>
      <c r="E83" s="2" t="s">
        <v>103</v>
      </c>
      <c r="F83" s="2" t="s">
        <v>330</v>
      </c>
      <c r="G83" s="2" t="s">
        <v>331</v>
      </c>
      <c r="H83" s="4" t="s">
        <v>51</v>
      </c>
    </row>
    <row r="84" spans="1:8" ht="23.25" hidden="1">
      <c r="A84" s="8" t="s">
        <v>8</v>
      </c>
      <c r="B84" s="9" t="s">
        <v>230</v>
      </c>
      <c r="C84" s="2" t="s">
        <v>332</v>
      </c>
      <c r="D84" s="2" t="s">
        <v>333</v>
      </c>
      <c r="E84" s="2" t="s">
        <v>334</v>
      </c>
      <c r="F84" s="2" t="s">
        <v>335</v>
      </c>
      <c r="G84" s="2" t="s">
        <v>336</v>
      </c>
      <c r="H84" s="4" t="s">
        <v>51</v>
      </c>
    </row>
    <row r="85" spans="1:8" hidden="1">
      <c r="A85" s="8" t="s">
        <v>8</v>
      </c>
      <c r="B85" s="9" t="s">
        <v>230</v>
      </c>
      <c r="C85" s="2" t="s">
        <v>337</v>
      </c>
      <c r="D85" s="2" t="s">
        <v>338</v>
      </c>
      <c r="E85" s="2" t="s">
        <v>103</v>
      </c>
      <c r="F85" s="2" t="s">
        <v>339</v>
      </c>
      <c r="G85" s="2" t="s">
        <v>340</v>
      </c>
      <c r="H85" s="4" t="s">
        <v>51</v>
      </c>
    </row>
    <row r="86" spans="1:8" ht="23.25" hidden="1">
      <c r="A86" s="8" t="s">
        <v>8</v>
      </c>
      <c r="B86" s="9" t="s">
        <v>230</v>
      </c>
      <c r="C86" s="2" t="s">
        <v>341</v>
      </c>
      <c r="D86" s="2" t="s">
        <v>342</v>
      </c>
      <c r="E86" s="2" t="s">
        <v>343</v>
      </c>
      <c r="F86" s="2" t="s">
        <v>282</v>
      </c>
      <c r="G86" s="2" t="s">
        <v>344</v>
      </c>
      <c r="H86" s="3" t="s">
        <v>15</v>
      </c>
    </row>
    <row r="87" spans="1:8" ht="23.25" hidden="1">
      <c r="A87" s="8" t="s">
        <v>8</v>
      </c>
      <c r="B87" s="9" t="s">
        <v>230</v>
      </c>
      <c r="C87" s="2" t="s">
        <v>345</v>
      </c>
      <c r="D87" s="2" t="s">
        <v>346</v>
      </c>
      <c r="E87" s="2" t="s">
        <v>103</v>
      </c>
      <c r="F87" s="2" t="s">
        <v>347</v>
      </c>
      <c r="G87" s="2" t="s">
        <v>348</v>
      </c>
      <c r="H87" s="4" t="s">
        <v>51</v>
      </c>
    </row>
    <row r="88" spans="1:8" ht="23.25" hidden="1">
      <c r="A88" s="8" t="s">
        <v>8</v>
      </c>
      <c r="B88" s="9" t="s">
        <v>230</v>
      </c>
      <c r="C88" s="2" t="s">
        <v>349</v>
      </c>
      <c r="D88" s="2" t="s">
        <v>350</v>
      </c>
      <c r="E88" s="2" t="s">
        <v>351</v>
      </c>
      <c r="F88" s="2" t="s">
        <v>352</v>
      </c>
      <c r="G88" s="2" t="s">
        <v>353</v>
      </c>
      <c r="H88" s="4" t="s">
        <v>51</v>
      </c>
    </row>
    <row r="89" spans="1:8" ht="46.5" hidden="1">
      <c r="A89" s="8" t="s">
        <v>8</v>
      </c>
      <c r="B89" s="9" t="s">
        <v>230</v>
      </c>
      <c r="C89" s="2" t="s">
        <v>354</v>
      </c>
      <c r="D89" s="2" t="s">
        <v>355</v>
      </c>
      <c r="E89" s="2" t="s">
        <v>356</v>
      </c>
      <c r="F89" s="2" t="s">
        <v>357</v>
      </c>
      <c r="G89" s="2" t="s">
        <v>358</v>
      </c>
      <c r="H89" s="4" t="s">
        <v>51</v>
      </c>
    </row>
    <row r="90" spans="1:8" hidden="1">
      <c r="A90" s="8" t="s">
        <v>8</v>
      </c>
      <c r="B90" s="9" t="s">
        <v>230</v>
      </c>
      <c r="C90" s="2" t="s">
        <v>359</v>
      </c>
      <c r="D90" s="2" t="s">
        <v>360</v>
      </c>
      <c r="E90" s="2" t="s">
        <v>361</v>
      </c>
      <c r="F90" s="2" t="s">
        <v>91</v>
      </c>
      <c r="G90" s="2" t="s">
        <v>362</v>
      </c>
      <c r="H90" s="4" t="s">
        <v>51</v>
      </c>
    </row>
    <row r="91" spans="1:8" ht="35.25" hidden="1">
      <c r="A91" s="8" t="s">
        <v>8</v>
      </c>
      <c r="B91" s="9" t="s">
        <v>230</v>
      </c>
      <c r="C91" s="2" t="s">
        <v>363</v>
      </c>
      <c r="D91" s="2" t="s">
        <v>364</v>
      </c>
      <c r="E91" s="2" t="s">
        <v>365</v>
      </c>
      <c r="F91" s="2" t="s">
        <v>366</v>
      </c>
      <c r="G91" s="2" t="s">
        <v>92</v>
      </c>
      <c r="H91" s="4" t="s">
        <v>51</v>
      </c>
    </row>
    <row r="92" spans="1:8" hidden="1">
      <c r="A92" s="8" t="s">
        <v>8</v>
      </c>
      <c r="B92" s="9" t="s">
        <v>230</v>
      </c>
      <c r="C92" s="2" t="s">
        <v>367</v>
      </c>
      <c r="D92" s="2" t="s">
        <v>368</v>
      </c>
      <c r="E92" s="2" t="s">
        <v>369</v>
      </c>
      <c r="F92" s="2" t="s">
        <v>91</v>
      </c>
      <c r="G92" s="2" t="s">
        <v>370</v>
      </c>
      <c r="H92" s="4" t="s">
        <v>51</v>
      </c>
    </row>
    <row r="93" spans="1:8" hidden="1">
      <c r="A93" s="8" t="s">
        <v>8</v>
      </c>
      <c r="B93" s="9" t="s">
        <v>230</v>
      </c>
      <c r="C93" s="2" t="s">
        <v>371</v>
      </c>
      <c r="D93" s="2" t="s">
        <v>372</v>
      </c>
      <c r="E93" s="2" t="s">
        <v>373</v>
      </c>
      <c r="F93" s="2" t="s">
        <v>91</v>
      </c>
      <c r="G93" s="2" t="s">
        <v>374</v>
      </c>
      <c r="H93" s="4" t="s">
        <v>51</v>
      </c>
    </row>
    <row r="94" spans="1:8" ht="23.25" hidden="1">
      <c r="A94" s="8" t="s">
        <v>8</v>
      </c>
      <c r="B94" s="9" t="s">
        <v>230</v>
      </c>
      <c r="C94" s="2" t="s">
        <v>375</v>
      </c>
      <c r="D94" s="2" t="s">
        <v>376</v>
      </c>
      <c r="E94" s="2" t="s">
        <v>377</v>
      </c>
      <c r="F94" s="2" t="s">
        <v>378</v>
      </c>
      <c r="G94" s="2" t="s">
        <v>379</v>
      </c>
      <c r="H94" s="4" t="s">
        <v>51</v>
      </c>
    </row>
    <row r="95" spans="1:8" hidden="1">
      <c r="A95" s="8" t="s">
        <v>8</v>
      </c>
      <c r="B95" s="9" t="s">
        <v>230</v>
      </c>
      <c r="C95" s="2" t="s">
        <v>380</v>
      </c>
      <c r="D95" s="2" t="s">
        <v>381</v>
      </c>
      <c r="E95" s="2" t="s">
        <v>382</v>
      </c>
      <c r="F95" s="2" t="s">
        <v>91</v>
      </c>
      <c r="G95" s="2" t="s">
        <v>383</v>
      </c>
      <c r="H95" s="4" t="s">
        <v>51</v>
      </c>
    </row>
    <row r="96" spans="1:8" hidden="1">
      <c r="A96" s="8" t="s">
        <v>8</v>
      </c>
      <c r="B96" s="9" t="s">
        <v>230</v>
      </c>
      <c r="C96" s="2" t="s">
        <v>384</v>
      </c>
      <c r="D96" s="2" t="s">
        <v>385</v>
      </c>
      <c r="E96" s="2" t="s">
        <v>386</v>
      </c>
      <c r="F96" s="2" t="s">
        <v>91</v>
      </c>
      <c r="G96" s="2" t="s">
        <v>387</v>
      </c>
      <c r="H96" s="4" t="s">
        <v>51</v>
      </c>
    </row>
    <row r="97" spans="1:8" ht="23.25" hidden="1">
      <c r="A97" s="8" t="s">
        <v>8</v>
      </c>
      <c r="B97" s="9" t="s">
        <v>230</v>
      </c>
      <c r="C97" s="2" t="s">
        <v>388</v>
      </c>
      <c r="D97" s="2" t="s">
        <v>389</v>
      </c>
      <c r="E97" s="2" t="s">
        <v>390</v>
      </c>
      <c r="F97" s="2" t="s">
        <v>91</v>
      </c>
      <c r="G97" s="2" t="s">
        <v>391</v>
      </c>
      <c r="H97" s="4" t="s">
        <v>51</v>
      </c>
    </row>
    <row r="98" spans="1:8" hidden="1">
      <c r="A98" s="8" t="s">
        <v>8</v>
      </c>
      <c r="B98" s="9" t="s">
        <v>230</v>
      </c>
      <c r="C98" s="2" t="s">
        <v>392</v>
      </c>
      <c r="D98" s="2" t="s">
        <v>393</v>
      </c>
      <c r="E98" s="2" t="s">
        <v>394</v>
      </c>
      <c r="F98" s="2" t="s">
        <v>91</v>
      </c>
      <c r="G98" s="2" t="s">
        <v>395</v>
      </c>
      <c r="H98" s="4" t="s">
        <v>51</v>
      </c>
    </row>
    <row r="99" spans="1:8" hidden="1">
      <c r="A99" s="8" t="s">
        <v>8</v>
      </c>
      <c r="B99" s="9" t="s">
        <v>230</v>
      </c>
      <c r="C99" s="2" t="s">
        <v>396</v>
      </c>
      <c r="D99" s="2" t="s">
        <v>397</v>
      </c>
      <c r="E99" s="2" t="s">
        <v>103</v>
      </c>
      <c r="F99" s="2" t="s">
        <v>103</v>
      </c>
      <c r="G99" s="2" t="s">
        <v>103</v>
      </c>
      <c r="H99" s="4" t="s">
        <v>51</v>
      </c>
    </row>
    <row r="100" spans="1:8" hidden="1">
      <c r="A100" s="8" t="s">
        <v>8</v>
      </c>
      <c r="B100" s="9" t="s">
        <v>230</v>
      </c>
      <c r="C100" s="2" t="s">
        <v>398</v>
      </c>
      <c r="D100" s="2" t="s">
        <v>399</v>
      </c>
      <c r="E100" s="2" t="s">
        <v>400</v>
      </c>
      <c r="F100" s="2" t="s">
        <v>91</v>
      </c>
      <c r="G100" s="2" t="s">
        <v>401</v>
      </c>
      <c r="H100" s="4" t="s">
        <v>51</v>
      </c>
    </row>
    <row r="101" spans="1:8" hidden="1">
      <c r="A101" s="8" t="s">
        <v>8</v>
      </c>
      <c r="B101" s="9" t="s">
        <v>230</v>
      </c>
      <c r="C101" s="2" t="s">
        <v>402</v>
      </c>
      <c r="D101" s="2" t="s">
        <v>403</v>
      </c>
      <c r="E101" s="2" t="s">
        <v>404</v>
      </c>
      <c r="F101" s="2" t="s">
        <v>91</v>
      </c>
      <c r="G101" s="2" t="s">
        <v>405</v>
      </c>
      <c r="H101" s="3" t="s">
        <v>15</v>
      </c>
    </row>
    <row r="102" spans="1:8" hidden="1">
      <c r="A102" s="8" t="s">
        <v>8</v>
      </c>
      <c r="B102" s="9" t="s">
        <v>230</v>
      </c>
      <c r="C102" s="2" t="s">
        <v>406</v>
      </c>
      <c r="D102" s="2" t="s">
        <v>407</v>
      </c>
      <c r="E102" s="2" t="s">
        <v>408</v>
      </c>
      <c r="F102" s="2" t="s">
        <v>91</v>
      </c>
      <c r="G102" s="2" t="s">
        <v>409</v>
      </c>
      <c r="H102" s="4" t="s">
        <v>51</v>
      </c>
    </row>
    <row r="103" spans="1:8" ht="23.25" hidden="1">
      <c r="A103" s="8" t="s">
        <v>8</v>
      </c>
      <c r="B103" s="9" t="s">
        <v>230</v>
      </c>
      <c r="C103" s="2" t="s">
        <v>410</v>
      </c>
      <c r="D103" s="2" t="s">
        <v>411</v>
      </c>
      <c r="E103" s="2" t="s">
        <v>412</v>
      </c>
      <c r="F103" s="2" t="s">
        <v>413</v>
      </c>
      <c r="G103" s="2" t="s">
        <v>414</v>
      </c>
      <c r="H103" s="4" t="s">
        <v>51</v>
      </c>
    </row>
    <row r="104" spans="1:8" ht="23.25" hidden="1">
      <c r="A104" s="8" t="s">
        <v>8</v>
      </c>
      <c r="B104" s="9" t="s">
        <v>230</v>
      </c>
      <c r="C104" s="2" t="s">
        <v>415</v>
      </c>
      <c r="D104" s="2" t="s">
        <v>416</v>
      </c>
      <c r="E104" s="2" t="s">
        <v>417</v>
      </c>
      <c r="F104" s="2" t="s">
        <v>413</v>
      </c>
      <c r="G104" s="2" t="s">
        <v>414</v>
      </c>
      <c r="H104" s="4" t="s">
        <v>51</v>
      </c>
    </row>
    <row r="105" spans="1:8" hidden="1">
      <c r="A105" s="8" t="s">
        <v>8</v>
      </c>
      <c r="B105" s="9" t="s">
        <v>230</v>
      </c>
      <c r="C105" s="2" t="s">
        <v>418</v>
      </c>
      <c r="D105" s="2" t="s">
        <v>418</v>
      </c>
      <c r="E105" s="2" t="s">
        <v>103</v>
      </c>
      <c r="F105" s="2" t="s">
        <v>103</v>
      </c>
      <c r="G105" s="2" t="s">
        <v>103</v>
      </c>
      <c r="H105" s="3" t="s">
        <v>15</v>
      </c>
    </row>
    <row r="106" spans="1:8" hidden="1">
      <c r="A106" s="8" t="s">
        <v>8</v>
      </c>
      <c r="B106" s="9" t="s">
        <v>230</v>
      </c>
      <c r="C106" s="2" t="s">
        <v>419</v>
      </c>
      <c r="D106" s="2" t="s">
        <v>420</v>
      </c>
      <c r="E106" s="2" t="s">
        <v>421</v>
      </c>
      <c r="F106" s="2" t="s">
        <v>254</v>
      </c>
      <c r="G106" s="2" t="s">
        <v>422</v>
      </c>
      <c r="H106" s="4" t="s">
        <v>51</v>
      </c>
    </row>
    <row r="107" spans="1:8" ht="23.25" hidden="1">
      <c r="A107" s="8" t="s">
        <v>8</v>
      </c>
      <c r="B107" s="9" t="s">
        <v>230</v>
      </c>
      <c r="C107" s="2" t="s">
        <v>423</v>
      </c>
      <c r="D107" s="2" t="s">
        <v>424</v>
      </c>
      <c r="E107" s="2" t="s">
        <v>103</v>
      </c>
      <c r="F107" s="2" t="s">
        <v>425</v>
      </c>
      <c r="G107" s="2" t="s">
        <v>426</v>
      </c>
      <c r="H107" s="4" t="s">
        <v>51</v>
      </c>
    </row>
    <row r="108" spans="1:8" hidden="1">
      <c r="A108" s="8" t="s">
        <v>8</v>
      </c>
      <c r="B108" s="9" t="s">
        <v>427</v>
      </c>
      <c r="C108" s="2" t="s">
        <v>428</v>
      </c>
      <c r="D108" s="2" t="s">
        <v>429</v>
      </c>
      <c r="E108" s="2" t="s">
        <v>430</v>
      </c>
      <c r="F108" s="2" t="s">
        <v>431</v>
      </c>
      <c r="G108" s="2" t="s">
        <v>432</v>
      </c>
      <c r="H108" s="4" t="s">
        <v>51</v>
      </c>
    </row>
    <row r="109" spans="1:8" hidden="1">
      <c r="A109" s="8" t="s">
        <v>8</v>
      </c>
      <c r="B109" s="9" t="s">
        <v>427</v>
      </c>
      <c r="C109" s="2" t="s">
        <v>433</v>
      </c>
      <c r="D109" s="2" t="s">
        <v>434</v>
      </c>
      <c r="E109" s="2" t="s">
        <v>435</v>
      </c>
      <c r="F109" s="2" t="s">
        <v>91</v>
      </c>
      <c r="G109" s="2" t="s">
        <v>436</v>
      </c>
      <c r="H109" s="3" t="s">
        <v>15</v>
      </c>
    </row>
    <row r="110" spans="1:8" hidden="1">
      <c r="A110" s="8" t="s">
        <v>8</v>
      </c>
      <c r="B110" s="9" t="s">
        <v>427</v>
      </c>
      <c r="C110" s="2" t="s">
        <v>437</v>
      </c>
      <c r="D110" s="2" t="s">
        <v>438</v>
      </c>
      <c r="E110" s="2" t="s">
        <v>103</v>
      </c>
      <c r="F110" s="2" t="s">
        <v>439</v>
      </c>
      <c r="G110" s="2" t="s">
        <v>440</v>
      </c>
      <c r="H110" s="4" t="s">
        <v>51</v>
      </c>
    </row>
    <row r="111" spans="1:8" ht="23.25" hidden="1">
      <c r="A111" s="8" t="s">
        <v>8</v>
      </c>
      <c r="B111" s="9" t="s">
        <v>427</v>
      </c>
      <c r="C111" s="2" t="s">
        <v>441</v>
      </c>
      <c r="D111" s="2" t="s">
        <v>442</v>
      </c>
      <c r="E111" s="2" t="s">
        <v>443</v>
      </c>
      <c r="F111" s="2" t="s">
        <v>443</v>
      </c>
      <c r="G111" s="2" t="s">
        <v>444</v>
      </c>
      <c r="H111" s="4" t="s">
        <v>51</v>
      </c>
    </row>
    <row r="112" spans="1:8" ht="23.25" hidden="1">
      <c r="A112" s="8" t="s">
        <v>8</v>
      </c>
      <c r="B112" s="9" t="s">
        <v>427</v>
      </c>
      <c r="C112" s="2" t="s">
        <v>445</v>
      </c>
      <c r="D112" s="2" t="s">
        <v>446</v>
      </c>
      <c r="E112" s="2" t="s">
        <v>103</v>
      </c>
      <c r="F112" s="2" t="s">
        <v>447</v>
      </c>
      <c r="G112" s="2" t="s">
        <v>448</v>
      </c>
      <c r="H112" s="4" t="s">
        <v>51</v>
      </c>
    </row>
    <row r="113" spans="1:8" ht="23.25" hidden="1">
      <c r="A113" s="8" t="s">
        <v>8</v>
      </c>
      <c r="B113" s="9" t="s">
        <v>427</v>
      </c>
      <c r="C113" s="2" t="s">
        <v>449</v>
      </c>
      <c r="D113" s="2" t="s">
        <v>450</v>
      </c>
      <c r="E113" s="2" t="s">
        <v>451</v>
      </c>
      <c r="F113" s="2" t="s">
        <v>451</v>
      </c>
      <c r="G113" s="2" t="s">
        <v>452</v>
      </c>
      <c r="H113" s="4" t="s">
        <v>51</v>
      </c>
    </row>
    <row r="114" spans="1:8" ht="23.25" hidden="1">
      <c r="A114" s="8" t="s">
        <v>8</v>
      </c>
      <c r="B114" s="9" t="s">
        <v>427</v>
      </c>
      <c r="C114" s="2" t="s">
        <v>453</v>
      </c>
      <c r="D114" s="2" t="s">
        <v>454</v>
      </c>
      <c r="E114" s="2" t="s">
        <v>103</v>
      </c>
      <c r="F114" s="2" t="s">
        <v>455</v>
      </c>
      <c r="G114" s="2" t="s">
        <v>456</v>
      </c>
      <c r="H114" s="4" t="s">
        <v>51</v>
      </c>
    </row>
    <row r="115" spans="1:8" hidden="1">
      <c r="A115" s="8" t="s">
        <v>8</v>
      </c>
      <c r="B115" s="9" t="s">
        <v>427</v>
      </c>
      <c r="C115" s="2" t="s">
        <v>457</v>
      </c>
      <c r="D115" s="2" t="s">
        <v>457</v>
      </c>
      <c r="E115" s="2" t="s">
        <v>103</v>
      </c>
      <c r="F115" s="2" t="s">
        <v>103</v>
      </c>
      <c r="G115" s="2" t="s">
        <v>103</v>
      </c>
      <c r="H115" s="4" t="s">
        <v>51</v>
      </c>
    </row>
    <row r="116" spans="1:8" hidden="1">
      <c r="A116" s="8" t="s">
        <v>8</v>
      </c>
      <c r="B116" s="9" t="s">
        <v>427</v>
      </c>
      <c r="C116" s="2" t="s">
        <v>458</v>
      </c>
      <c r="D116" s="2" t="s">
        <v>459</v>
      </c>
      <c r="E116" s="2" t="s">
        <v>460</v>
      </c>
      <c r="F116" s="2" t="s">
        <v>91</v>
      </c>
      <c r="G116" s="2" t="s">
        <v>461</v>
      </c>
      <c r="H116" s="4" t="s">
        <v>51</v>
      </c>
    </row>
    <row r="117" spans="1:8" ht="46.5" hidden="1">
      <c r="A117" s="8" t="s">
        <v>8</v>
      </c>
      <c r="B117" s="9" t="s">
        <v>427</v>
      </c>
      <c r="C117" s="2" t="s">
        <v>462</v>
      </c>
      <c r="D117" s="2" t="s">
        <v>463</v>
      </c>
      <c r="E117" s="2" t="s">
        <v>464</v>
      </c>
      <c r="F117" s="2" t="s">
        <v>465</v>
      </c>
      <c r="G117" s="2" t="s">
        <v>466</v>
      </c>
      <c r="H117" s="4" t="s">
        <v>51</v>
      </c>
    </row>
    <row r="118" spans="1:8" hidden="1">
      <c r="A118" s="8" t="s">
        <v>8</v>
      </c>
      <c r="B118" s="9" t="s">
        <v>427</v>
      </c>
      <c r="C118" s="2" t="s">
        <v>467</v>
      </c>
      <c r="D118" s="2" t="s">
        <v>468</v>
      </c>
      <c r="E118" s="2" t="s">
        <v>469</v>
      </c>
      <c r="F118" s="2" t="s">
        <v>91</v>
      </c>
      <c r="G118" s="2" t="s">
        <v>470</v>
      </c>
      <c r="H118" s="4" t="s">
        <v>51</v>
      </c>
    </row>
    <row r="119" spans="1:8" ht="58.5" hidden="1">
      <c r="A119" s="8" t="s">
        <v>8</v>
      </c>
      <c r="B119" s="9" t="s">
        <v>427</v>
      </c>
      <c r="C119" s="2" t="s">
        <v>471</v>
      </c>
      <c r="D119" s="2" t="s">
        <v>472</v>
      </c>
      <c r="E119" s="2" t="s">
        <v>473</v>
      </c>
      <c r="F119" s="2" t="s">
        <v>474</v>
      </c>
      <c r="G119" s="2" t="s">
        <v>475</v>
      </c>
      <c r="H119" s="4" t="s">
        <v>51</v>
      </c>
    </row>
    <row r="120" spans="1:8" hidden="1">
      <c r="A120" s="8" t="s">
        <v>8</v>
      </c>
      <c r="B120" s="9" t="s">
        <v>427</v>
      </c>
      <c r="C120" s="2" t="s">
        <v>476</v>
      </c>
      <c r="D120" s="2" t="s">
        <v>477</v>
      </c>
      <c r="E120" s="2" t="s">
        <v>478</v>
      </c>
      <c r="F120" s="2" t="s">
        <v>91</v>
      </c>
      <c r="G120" s="2" t="s">
        <v>479</v>
      </c>
      <c r="H120" s="4" t="s">
        <v>51</v>
      </c>
    </row>
    <row r="121" spans="1:8" hidden="1">
      <c r="A121" s="8" t="s">
        <v>8</v>
      </c>
      <c r="B121" s="9" t="s">
        <v>427</v>
      </c>
      <c r="C121" s="2" t="s">
        <v>480</v>
      </c>
      <c r="D121" s="2" t="s">
        <v>480</v>
      </c>
      <c r="E121" s="2" t="s">
        <v>103</v>
      </c>
      <c r="F121" s="2" t="s">
        <v>103</v>
      </c>
      <c r="G121" s="2" t="s">
        <v>103</v>
      </c>
      <c r="H121" s="4" t="s">
        <v>51</v>
      </c>
    </row>
    <row r="122" spans="1:8" hidden="1">
      <c r="A122" s="8" t="s">
        <v>8</v>
      </c>
      <c r="B122" s="9" t="s">
        <v>427</v>
      </c>
      <c r="C122" s="2" t="s">
        <v>481</v>
      </c>
      <c r="D122" s="2" t="s">
        <v>482</v>
      </c>
      <c r="E122" s="2" t="s">
        <v>482</v>
      </c>
      <c r="F122" s="2" t="s">
        <v>483</v>
      </c>
      <c r="G122" s="2" t="s">
        <v>484</v>
      </c>
      <c r="H122" s="4" t="s">
        <v>51</v>
      </c>
    </row>
    <row r="123" spans="1:8" hidden="1">
      <c r="A123" s="8" t="s">
        <v>8</v>
      </c>
      <c r="B123" s="9" t="s">
        <v>427</v>
      </c>
      <c r="C123" s="2" t="s">
        <v>485</v>
      </c>
      <c r="D123" s="2" t="s">
        <v>486</v>
      </c>
      <c r="E123" s="2" t="s">
        <v>486</v>
      </c>
      <c r="F123" s="2" t="s">
        <v>487</v>
      </c>
      <c r="G123" s="2" t="s">
        <v>488</v>
      </c>
      <c r="H123" s="4" t="s">
        <v>51</v>
      </c>
    </row>
    <row r="124" spans="1:8" hidden="1">
      <c r="A124" s="8" t="s">
        <v>8</v>
      </c>
      <c r="B124" s="9" t="s">
        <v>427</v>
      </c>
      <c r="C124" s="2" t="s">
        <v>489</v>
      </c>
      <c r="D124" s="2" t="s">
        <v>490</v>
      </c>
      <c r="E124" s="2" t="s">
        <v>103</v>
      </c>
      <c r="F124" s="2" t="s">
        <v>491</v>
      </c>
      <c r="G124" s="2" t="s">
        <v>492</v>
      </c>
      <c r="H124" s="4" t="s">
        <v>51</v>
      </c>
    </row>
    <row r="125" spans="1:8" hidden="1">
      <c r="A125" s="8" t="s">
        <v>8</v>
      </c>
      <c r="B125" s="9" t="s">
        <v>427</v>
      </c>
      <c r="C125" s="2" t="s">
        <v>493</v>
      </c>
      <c r="D125" s="2" t="s">
        <v>493</v>
      </c>
      <c r="E125" s="2" t="s">
        <v>103</v>
      </c>
      <c r="F125" s="2" t="s">
        <v>103</v>
      </c>
      <c r="G125" s="2" t="s">
        <v>103</v>
      </c>
      <c r="H125" s="4" t="s">
        <v>51</v>
      </c>
    </row>
    <row r="126" spans="1:8" hidden="1">
      <c r="A126" s="8" t="s">
        <v>8</v>
      </c>
      <c r="B126" s="9" t="s">
        <v>427</v>
      </c>
      <c r="C126" s="2" t="s">
        <v>494</v>
      </c>
      <c r="D126" s="2" t="s">
        <v>495</v>
      </c>
      <c r="E126" s="2" t="s">
        <v>91</v>
      </c>
      <c r="F126" s="2" t="s">
        <v>496</v>
      </c>
      <c r="G126" s="2" t="s">
        <v>497</v>
      </c>
      <c r="H126" s="4" t="s">
        <v>51</v>
      </c>
    </row>
    <row r="127" spans="1:8" ht="23.25" hidden="1">
      <c r="A127" s="8" t="s">
        <v>8</v>
      </c>
      <c r="B127" s="9" t="s">
        <v>498</v>
      </c>
      <c r="C127" s="2" t="s">
        <v>499</v>
      </c>
      <c r="D127" s="2" t="s">
        <v>500</v>
      </c>
      <c r="E127" s="2" t="s">
        <v>501</v>
      </c>
      <c r="F127" s="2" t="s">
        <v>249</v>
      </c>
      <c r="G127" s="2" t="s">
        <v>274</v>
      </c>
      <c r="H127" s="4" t="s">
        <v>51</v>
      </c>
    </row>
    <row r="128" spans="1:8" ht="35.25" hidden="1">
      <c r="A128" s="8" t="s">
        <v>8</v>
      </c>
      <c r="B128" s="9" t="s">
        <v>498</v>
      </c>
      <c r="C128" s="2" t="s">
        <v>502</v>
      </c>
      <c r="D128" s="2" t="s">
        <v>503</v>
      </c>
      <c r="E128" s="2" t="s">
        <v>504</v>
      </c>
      <c r="F128" s="2" t="s">
        <v>505</v>
      </c>
      <c r="G128" s="2" t="s">
        <v>506</v>
      </c>
      <c r="H128" s="4" t="s">
        <v>51</v>
      </c>
    </row>
    <row r="129" spans="1:8" ht="23.25" hidden="1">
      <c r="A129" s="8" t="s">
        <v>8</v>
      </c>
      <c r="B129" s="9" t="s">
        <v>498</v>
      </c>
      <c r="C129" s="2" t="s">
        <v>507</v>
      </c>
      <c r="D129" s="2" t="s">
        <v>508</v>
      </c>
      <c r="E129" s="2" t="s">
        <v>509</v>
      </c>
      <c r="F129" s="2" t="s">
        <v>282</v>
      </c>
      <c r="G129" s="2" t="s">
        <v>510</v>
      </c>
      <c r="H129" s="4" t="s">
        <v>51</v>
      </c>
    </row>
    <row r="130" spans="1:8" ht="23.25" hidden="1">
      <c r="A130" s="8" t="s">
        <v>8</v>
      </c>
      <c r="B130" s="9" t="s">
        <v>498</v>
      </c>
      <c r="C130" s="2" t="s">
        <v>511</v>
      </c>
      <c r="D130" s="2" t="s">
        <v>512</v>
      </c>
      <c r="E130" s="2" t="s">
        <v>513</v>
      </c>
      <c r="F130" s="2" t="s">
        <v>282</v>
      </c>
      <c r="G130" s="2" t="s">
        <v>514</v>
      </c>
      <c r="H130" s="4" t="s">
        <v>51</v>
      </c>
    </row>
    <row r="131" spans="1:8" hidden="1">
      <c r="A131" s="8" t="s">
        <v>8</v>
      </c>
      <c r="B131" s="9" t="s">
        <v>498</v>
      </c>
      <c r="C131" s="2" t="s">
        <v>515</v>
      </c>
      <c r="D131" s="2" t="s">
        <v>516</v>
      </c>
      <c r="E131" s="2" t="s">
        <v>517</v>
      </c>
      <c r="F131" s="2" t="s">
        <v>518</v>
      </c>
      <c r="G131" s="2" t="s">
        <v>510</v>
      </c>
      <c r="H131" s="4" t="s">
        <v>51</v>
      </c>
    </row>
    <row r="132" spans="1:8" ht="23.25" hidden="1">
      <c r="A132" s="8" t="s">
        <v>8</v>
      </c>
      <c r="B132" s="9" t="s">
        <v>498</v>
      </c>
      <c r="C132" s="2" t="s">
        <v>519</v>
      </c>
      <c r="D132" s="2" t="s">
        <v>520</v>
      </c>
      <c r="E132" s="2" t="s">
        <v>521</v>
      </c>
      <c r="F132" s="2" t="s">
        <v>522</v>
      </c>
      <c r="G132" s="2" t="s">
        <v>523</v>
      </c>
      <c r="H132" s="4" t="s">
        <v>51</v>
      </c>
    </row>
    <row r="133" spans="1:8" hidden="1">
      <c r="A133" s="8" t="s">
        <v>8</v>
      </c>
      <c r="B133" s="9" t="s">
        <v>498</v>
      </c>
      <c r="C133" s="2" t="s">
        <v>524</v>
      </c>
      <c r="D133" s="2" t="s">
        <v>524</v>
      </c>
      <c r="E133" s="2" t="s">
        <v>103</v>
      </c>
      <c r="F133" s="2" t="s">
        <v>103</v>
      </c>
      <c r="G133" s="2" t="s">
        <v>103</v>
      </c>
      <c r="H133" s="3" t="s">
        <v>15</v>
      </c>
    </row>
    <row r="134" spans="1:8" ht="35.25" hidden="1">
      <c r="A134" s="8" t="s">
        <v>8</v>
      </c>
      <c r="B134" s="9" t="s">
        <v>498</v>
      </c>
      <c r="C134" s="2" t="s">
        <v>525</v>
      </c>
      <c r="D134" s="2" t="s">
        <v>526</v>
      </c>
      <c r="E134" s="2" t="s">
        <v>527</v>
      </c>
      <c r="F134" s="2" t="s">
        <v>522</v>
      </c>
      <c r="G134" s="2" t="s">
        <v>528</v>
      </c>
      <c r="H134" s="4" t="s">
        <v>51</v>
      </c>
    </row>
    <row r="135" spans="1:8" ht="58.5" hidden="1">
      <c r="A135" s="8" t="s">
        <v>8</v>
      </c>
      <c r="B135" s="9" t="s">
        <v>498</v>
      </c>
      <c r="C135" s="2" t="s">
        <v>529</v>
      </c>
      <c r="D135" s="2" t="s">
        <v>530</v>
      </c>
      <c r="E135" s="2" t="s">
        <v>531</v>
      </c>
      <c r="F135" s="2" t="s">
        <v>532</v>
      </c>
      <c r="G135" s="2" t="s">
        <v>533</v>
      </c>
      <c r="H135" s="4" t="s">
        <v>51</v>
      </c>
    </row>
    <row r="136" spans="1:8" hidden="1">
      <c r="A136" s="8" t="s">
        <v>8</v>
      </c>
      <c r="B136" s="9" t="s">
        <v>498</v>
      </c>
      <c r="C136" s="2" t="s">
        <v>534</v>
      </c>
      <c r="D136" s="2" t="s">
        <v>535</v>
      </c>
      <c r="E136" s="2" t="s">
        <v>536</v>
      </c>
      <c r="F136" s="2" t="s">
        <v>254</v>
      </c>
      <c r="G136" s="2" t="s">
        <v>537</v>
      </c>
      <c r="H136" s="4" t="s">
        <v>51</v>
      </c>
    </row>
    <row r="137" spans="1:8" ht="23.25" hidden="1">
      <c r="A137" s="8" t="s">
        <v>8</v>
      </c>
      <c r="B137" s="9" t="s">
        <v>498</v>
      </c>
      <c r="C137" s="2" t="s">
        <v>538</v>
      </c>
      <c r="D137" s="2" t="s">
        <v>539</v>
      </c>
      <c r="E137" s="2" t="s">
        <v>540</v>
      </c>
      <c r="F137" s="2" t="s">
        <v>522</v>
      </c>
      <c r="G137" s="2" t="s">
        <v>541</v>
      </c>
      <c r="H137" s="4" t="s">
        <v>51</v>
      </c>
    </row>
    <row r="138" spans="1:8" ht="23.25" hidden="1">
      <c r="A138" s="8" t="s">
        <v>8</v>
      </c>
      <c r="B138" s="9" t="s">
        <v>498</v>
      </c>
      <c r="C138" s="2" t="s">
        <v>542</v>
      </c>
      <c r="D138" s="2" t="s">
        <v>543</v>
      </c>
      <c r="E138" s="2" t="s">
        <v>544</v>
      </c>
      <c r="F138" s="2" t="s">
        <v>545</v>
      </c>
      <c r="G138" s="2" t="s">
        <v>510</v>
      </c>
      <c r="H138" s="4" t="s">
        <v>51</v>
      </c>
    </row>
    <row r="139" spans="1:8" ht="35.25" hidden="1">
      <c r="A139" s="8" t="s">
        <v>8</v>
      </c>
      <c r="B139" s="9" t="s">
        <v>498</v>
      </c>
      <c r="C139" s="2" t="s">
        <v>546</v>
      </c>
      <c r="D139" s="2" t="s">
        <v>547</v>
      </c>
      <c r="E139" s="2" t="s">
        <v>548</v>
      </c>
      <c r="F139" s="2" t="s">
        <v>549</v>
      </c>
      <c r="G139" s="2" t="s">
        <v>550</v>
      </c>
      <c r="H139" s="4" t="s">
        <v>51</v>
      </c>
    </row>
    <row r="140" spans="1:8" hidden="1">
      <c r="A140" s="8" t="s">
        <v>8</v>
      </c>
      <c r="B140" s="9" t="s">
        <v>498</v>
      </c>
      <c r="C140" s="2" t="s">
        <v>551</v>
      </c>
      <c r="D140" s="2" t="s">
        <v>552</v>
      </c>
      <c r="E140" s="2" t="s">
        <v>553</v>
      </c>
      <c r="F140" s="2" t="s">
        <v>518</v>
      </c>
      <c r="G140" s="2" t="s">
        <v>510</v>
      </c>
      <c r="H140" s="4" t="s">
        <v>51</v>
      </c>
    </row>
    <row r="141" spans="1:8" ht="23.25" hidden="1">
      <c r="A141" s="8" t="s">
        <v>8</v>
      </c>
      <c r="B141" s="9" t="s">
        <v>498</v>
      </c>
      <c r="C141" s="2" t="s">
        <v>554</v>
      </c>
      <c r="D141" s="2" t="s">
        <v>555</v>
      </c>
      <c r="E141" s="2" t="s">
        <v>556</v>
      </c>
      <c r="F141" s="2" t="s">
        <v>522</v>
      </c>
      <c r="G141" s="2" t="s">
        <v>557</v>
      </c>
      <c r="H141" s="4" t="s">
        <v>51</v>
      </c>
    </row>
    <row r="142" spans="1:8" ht="23.25" hidden="1">
      <c r="A142" s="8" t="s">
        <v>8</v>
      </c>
      <c r="B142" s="9" t="s">
        <v>498</v>
      </c>
      <c r="C142" s="2" t="s">
        <v>558</v>
      </c>
      <c r="D142" s="2" t="s">
        <v>559</v>
      </c>
      <c r="E142" s="2" t="s">
        <v>560</v>
      </c>
      <c r="F142" s="2" t="s">
        <v>522</v>
      </c>
      <c r="G142" s="2" t="s">
        <v>561</v>
      </c>
      <c r="H142" s="4" t="s">
        <v>51</v>
      </c>
    </row>
    <row r="143" spans="1:8" ht="23.25" hidden="1">
      <c r="A143" s="8" t="s">
        <v>8</v>
      </c>
      <c r="B143" s="9" t="s">
        <v>498</v>
      </c>
      <c r="C143" s="2" t="s">
        <v>562</v>
      </c>
      <c r="D143" s="2" t="s">
        <v>563</v>
      </c>
      <c r="E143" s="2" t="s">
        <v>564</v>
      </c>
      <c r="F143" s="2" t="s">
        <v>522</v>
      </c>
      <c r="G143" s="2" t="s">
        <v>565</v>
      </c>
      <c r="H143" s="4" t="s">
        <v>51</v>
      </c>
    </row>
    <row r="144" spans="1:8" hidden="1">
      <c r="A144" s="8" t="s">
        <v>8</v>
      </c>
      <c r="B144" s="9" t="s">
        <v>498</v>
      </c>
      <c r="C144" s="2" t="s">
        <v>566</v>
      </c>
      <c r="D144" s="2" t="s">
        <v>567</v>
      </c>
      <c r="E144" s="2" t="s">
        <v>568</v>
      </c>
      <c r="F144" s="2" t="s">
        <v>569</v>
      </c>
      <c r="G144" s="2" t="s">
        <v>570</v>
      </c>
      <c r="H144" s="4" t="s">
        <v>51</v>
      </c>
    </row>
    <row r="145" spans="1:8" hidden="1">
      <c r="A145" s="8" t="s">
        <v>8</v>
      </c>
      <c r="B145" s="9" t="s">
        <v>498</v>
      </c>
      <c r="C145" s="2" t="s">
        <v>571</v>
      </c>
      <c r="D145" s="2" t="s">
        <v>572</v>
      </c>
      <c r="E145" s="2" t="s">
        <v>573</v>
      </c>
      <c r="F145" s="2" t="s">
        <v>518</v>
      </c>
      <c r="G145" s="2" t="s">
        <v>510</v>
      </c>
      <c r="H145" s="4" t="s">
        <v>51</v>
      </c>
    </row>
    <row r="146" spans="1:8" ht="23.25" hidden="1">
      <c r="A146" s="8" t="s">
        <v>8</v>
      </c>
      <c r="B146" s="9" t="s">
        <v>498</v>
      </c>
      <c r="C146" s="2" t="s">
        <v>574</v>
      </c>
      <c r="D146" s="2" t="s">
        <v>575</v>
      </c>
      <c r="E146" s="2" t="s">
        <v>576</v>
      </c>
      <c r="F146" s="2" t="s">
        <v>522</v>
      </c>
      <c r="G146" s="2" t="s">
        <v>488</v>
      </c>
      <c r="H146" s="4" t="s">
        <v>51</v>
      </c>
    </row>
    <row r="147" spans="1:8" ht="35.25" hidden="1">
      <c r="A147" s="8" t="s">
        <v>8</v>
      </c>
      <c r="B147" s="9" t="s">
        <v>498</v>
      </c>
      <c r="C147" s="2" t="s">
        <v>577</v>
      </c>
      <c r="D147" s="2" t="s">
        <v>578</v>
      </c>
      <c r="E147" s="2" t="s">
        <v>579</v>
      </c>
      <c r="F147" s="2" t="s">
        <v>580</v>
      </c>
      <c r="G147" s="2" t="s">
        <v>581</v>
      </c>
      <c r="H147" s="4" t="s">
        <v>51</v>
      </c>
    </row>
    <row r="148" spans="1:8" ht="23.25" hidden="1">
      <c r="A148" s="8" t="s">
        <v>8</v>
      </c>
      <c r="B148" s="9" t="s">
        <v>498</v>
      </c>
      <c r="C148" s="2" t="s">
        <v>582</v>
      </c>
      <c r="D148" s="2" t="s">
        <v>583</v>
      </c>
      <c r="E148" s="2" t="s">
        <v>584</v>
      </c>
      <c r="F148" s="2" t="s">
        <v>522</v>
      </c>
      <c r="G148" s="2" t="s">
        <v>585</v>
      </c>
      <c r="H148" s="4" t="s">
        <v>51</v>
      </c>
    </row>
    <row r="149" spans="1:8" ht="35.25" hidden="1">
      <c r="A149" s="8" t="s">
        <v>8</v>
      </c>
      <c r="B149" s="9" t="s">
        <v>498</v>
      </c>
      <c r="C149" s="2" t="s">
        <v>586</v>
      </c>
      <c r="D149" s="2" t="s">
        <v>587</v>
      </c>
      <c r="E149" s="2" t="s">
        <v>588</v>
      </c>
      <c r="F149" s="2" t="s">
        <v>580</v>
      </c>
      <c r="G149" s="2" t="s">
        <v>581</v>
      </c>
      <c r="H149" s="4" t="s">
        <v>51</v>
      </c>
    </row>
    <row r="150" spans="1:8" ht="35.25" hidden="1">
      <c r="A150" s="8" t="s">
        <v>8</v>
      </c>
      <c r="B150" s="9" t="s">
        <v>498</v>
      </c>
      <c r="C150" s="2" t="s">
        <v>589</v>
      </c>
      <c r="D150" s="2" t="s">
        <v>590</v>
      </c>
      <c r="E150" s="2" t="s">
        <v>591</v>
      </c>
      <c r="F150" s="2" t="s">
        <v>549</v>
      </c>
      <c r="G150" s="2" t="s">
        <v>175</v>
      </c>
      <c r="H150" s="4" t="s">
        <v>51</v>
      </c>
    </row>
    <row r="151" spans="1:8" ht="69" hidden="1">
      <c r="A151" s="8" t="s">
        <v>8</v>
      </c>
      <c r="B151" s="9" t="s">
        <v>498</v>
      </c>
      <c r="C151" s="2" t="s">
        <v>592</v>
      </c>
      <c r="D151" s="2" t="s">
        <v>593</v>
      </c>
      <c r="E151" s="2" t="s">
        <v>594</v>
      </c>
      <c r="F151" s="2" t="s">
        <v>595</v>
      </c>
      <c r="G151" s="2" t="s">
        <v>581</v>
      </c>
      <c r="H151" s="4" t="s">
        <v>51</v>
      </c>
    </row>
    <row r="152" spans="1:8" ht="23.25" hidden="1">
      <c r="A152" s="8" t="s">
        <v>8</v>
      </c>
      <c r="B152" s="9" t="s">
        <v>498</v>
      </c>
      <c r="C152" s="2" t="s">
        <v>596</v>
      </c>
      <c r="D152" s="2" t="s">
        <v>597</v>
      </c>
      <c r="E152" s="2" t="s">
        <v>598</v>
      </c>
      <c r="F152" s="2" t="s">
        <v>599</v>
      </c>
      <c r="G152" s="2" t="s">
        <v>600</v>
      </c>
      <c r="H152" s="3" t="s">
        <v>15</v>
      </c>
    </row>
    <row r="153" spans="1:8" ht="35.25" hidden="1">
      <c r="A153" s="8" t="s">
        <v>8</v>
      </c>
      <c r="B153" s="9" t="s">
        <v>498</v>
      </c>
      <c r="C153" s="2" t="s">
        <v>601</v>
      </c>
      <c r="D153" s="2" t="s">
        <v>602</v>
      </c>
      <c r="E153" s="2" t="s">
        <v>603</v>
      </c>
      <c r="F153" s="2" t="s">
        <v>604</v>
      </c>
      <c r="G153" s="2" t="s">
        <v>510</v>
      </c>
      <c r="H153" s="3" t="s">
        <v>15</v>
      </c>
    </row>
    <row r="154" spans="1:8" ht="46.5" hidden="1">
      <c r="A154" s="8" t="s">
        <v>8</v>
      </c>
      <c r="B154" s="9" t="s">
        <v>498</v>
      </c>
      <c r="C154" s="2" t="s">
        <v>605</v>
      </c>
      <c r="D154" s="2" t="s">
        <v>606</v>
      </c>
      <c r="E154" s="2" t="s">
        <v>607</v>
      </c>
      <c r="F154" s="2" t="s">
        <v>608</v>
      </c>
      <c r="G154" s="2" t="s">
        <v>609</v>
      </c>
      <c r="H154" s="4" t="s">
        <v>51</v>
      </c>
    </row>
    <row r="155" spans="1:8" hidden="1">
      <c r="A155" s="8" t="s">
        <v>8</v>
      </c>
      <c r="B155" s="9" t="s">
        <v>498</v>
      </c>
      <c r="C155" s="2" t="s">
        <v>610</v>
      </c>
      <c r="D155" s="2" t="s">
        <v>611</v>
      </c>
      <c r="E155" s="2" t="s">
        <v>103</v>
      </c>
      <c r="F155" s="2" t="s">
        <v>103</v>
      </c>
      <c r="G155" s="2" t="s">
        <v>103</v>
      </c>
      <c r="H155" s="4" t="s">
        <v>51</v>
      </c>
    </row>
    <row r="156" spans="1:8" hidden="1">
      <c r="A156" s="8" t="s">
        <v>8</v>
      </c>
      <c r="B156" s="9" t="s">
        <v>498</v>
      </c>
      <c r="C156" s="2" t="s">
        <v>612</v>
      </c>
      <c r="D156" s="2" t="s">
        <v>613</v>
      </c>
      <c r="E156" s="2" t="s">
        <v>103</v>
      </c>
      <c r="F156" s="2" t="s">
        <v>614</v>
      </c>
      <c r="G156" s="2" t="s">
        <v>615</v>
      </c>
      <c r="H156" s="3" t="s">
        <v>15</v>
      </c>
    </row>
    <row r="157" spans="1:8" ht="35.25" hidden="1">
      <c r="A157" s="8" t="s">
        <v>616</v>
      </c>
      <c r="B157" s="9" t="s">
        <v>9</v>
      </c>
      <c r="C157" s="2" t="s">
        <v>10</v>
      </c>
      <c r="D157" s="2" t="s">
        <v>11</v>
      </c>
      <c r="E157" s="2" t="s">
        <v>12</v>
      </c>
      <c r="F157" s="2" t="s">
        <v>13</v>
      </c>
      <c r="G157" s="2" t="s">
        <v>14</v>
      </c>
      <c r="H157" s="3" t="s">
        <v>15</v>
      </c>
    </row>
    <row r="158" spans="1:8" ht="46.5" hidden="1">
      <c r="A158" s="8" t="s">
        <v>616</v>
      </c>
      <c r="B158" s="9" t="s">
        <v>9</v>
      </c>
      <c r="C158" s="2" t="s">
        <v>16</v>
      </c>
      <c r="D158" s="2" t="s">
        <v>17</v>
      </c>
      <c r="E158" s="2" t="s">
        <v>18</v>
      </c>
      <c r="F158" s="2" t="s">
        <v>19</v>
      </c>
      <c r="G158" s="2" t="s">
        <v>20</v>
      </c>
      <c r="H158" s="3" t="s">
        <v>15</v>
      </c>
    </row>
    <row r="159" spans="1:8" ht="23.25" hidden="1">
      <c r="A159" s="8" t="s">
        <v>616</v>
      </c>
      <c r="B159" s="9" t="s">
        <v>9</v>
      </c>
      <c r="C159" s="2" t="s">
        <v>21</v>
      </c>
      <c r="D159" s="2" t="s">
        <v>22</v>
      </c>
      <c r="E159" s="2" t="s">
        <v>23</v>
      </c>
      <c r="F159" s="2" t="s">
        <v>24</v>
      </c>
      <c r="G159" s="2" t="s">
        <v>25</v>
      </c>
      <c r="H159" s="3" t="s">
        <v>15</v>
      </c>
    </row>
    <row r="160" spans="1:8" ht="115.5" hidden="1">
      <c r="A160" s="8" t="s">
        <v>616</v>
      </c>
      <c r="B160" s="9" t="s">
        <v>9</v>
      </c>
      <c r="C160" s="2" t="s">
        <v>26</v>
      </c>
      <c r="D160" s="2" t="s">
        <v>27</v>
      </c>
      <c r="E160" s="2" t="s">
        <v>28</v>
      </c>
      <c r="F160" s="2" t="s">
        <v>29</v>
      </c>
      <c r="G160" s="2" t="s">
        <v>30</v>
      </c>
      <c r="H160" s="4" t="s">
        <v>31</v>
      </c>
    </row>
    <row r="161" spans="1:8" ht="23.25" hidden="1">
      <c r="A161" s="10" t="s">
        <v>616</v>
      </c>
      <c r="B161" s="9" t="s">
        <v>9</v>
      </c>
      <c r="C161" s="2" t="s">
        <v>32</v>
      </c>
      <c r="D161" s="2" t="s">
        <v>33</v>
      </c>
      <c r="E161" s="2" t="s">
        <v>34</v>
      </c>
      <c r="F161" s="2" t="s">
        <v>35</v>
      </c>
      <c r="G161" s="2" t="s">
        <v>36</v>
      </c>
      <c r="H161" s="3" t="s">
        <v>15</v>
      </c>
    </row>
    <row r="162" spans="1:8" ht="35.25" hidden="1">
      <c r="A162" s="8" t="s">
        <v>616</v>
      </c>
      <c r="B162" s="9" t="s">
        <v>9</v>
      </c>
      <c r="C162" s="2" t="s">
        <v>37</v>
      </c>
      <c r="D162" s="2" t="s">
        <v>38</v>
      </c>
      <c r="E162" s="2" t="s">
        <v>39</v>
      </c>
      <c r="F162" s="2" t="s">
        <v>40</v>
      </c>
      <c r="G162" s="2" t="s">
        <v>41</v>
      </c>
      <c r="H162" s="3" t="s">
        <v>15</v>
      </c>
    </row>
    <row r="163" spans="1:8" ht="23.25" hidden="1">
      <c r="A163" s="8" t="s">
        <v>616</v>
      </c>
      <c r="B163" s="9" t="s">
        <v>9</v>
      </c>
      <c r="C163" s="2" t="s">
        <v>42</v>
      </c>
      <c r="D163" s="2" t="s">
        <v>43</v>
      </c>
      <c r="E163" s="2" t="s">
        <v>44</v>
      </c>
      <c r="F163" s="2" t="s">
        <v>44</v>
      </c>
      <c r="G163" s="2" t="s">
        <v>45</v>
      </c>
      <c r="H163" s="3" t="s">
        <v>15</v>
      </c>
    </row>
    <row r="164" spans="1:8" ht="35.25" hidden="1">
      <c r="A164" s="8" t="s">
        <v>616</v>
      </c>
      <c r="B164" s="9" t="s">
        <v>9</v>
      </c>
      <c r="C164" s="2" t="s">
        <v>46</v>
      </c>
      <c r="D164" s="2" t="s">
        <v>47</v>
      </c>
      <c r="E164" s="2" t="s">
        <v>48</v>
      </c>
      <c r="F164" s="2" t="s">
        <v>49</v>
      </c>
      <c r="G164" s="2" t="s">
        <v>50</v>
      </c>
      <c r="H164" s="4" t="s">
        <v>51</v>
      </c>
    </row>
    <row r="165" spans="1:8" ht="23.25" hidden="1">
      <c r="A165" s="8" t="s">
        <v>616</v>
      </c>
      <c r="B165" s="9" t="s">
        <v>9</v>
      </c>
      <c r="C165" s="2" t="s">
        <v>52</v>
      </c>
      <c r="D165" s="2" t="s">
        <v>53</v>
      </c>
      <c r="E165" s="2" t="s">
        <v>54</v>
      </c>
      <c r="F165" s="2" t="s">
        <v>55</v>
      </c>
      <c r="G165" s="2" t="s">
        <v>56</v>
      </c>
      <c r="H165" s="3" t="s">
        <v>15</v>
      </c>
    </row>
    <row r="166" spans="1:8" ht="58.5" hidden="1">
      <c r="A166" s="8" t="s">
        <v>616</v>
      </c>
      <c r="B166" s="9" t="s">
        <v>9</v>
      </c>
      <c r="C166" s="2" t="s">
        <v>61</v>
      </c>
      <c r="D166" s="2" t="s">
        <v>62</v>
      </c>
      <c r="E166" s="2" t="s">
        <v>63</v>
      </c>
      <c r="F166" s="2" t="s">
        <v>64</v>
      </c>
      <c r="G166" s="2" t="s">
        <v>65</v>
      </c>
      <c r="H166" s="4" t="s">
        <v>51</v>
      </c>
    </row>
    <row r="167" spans="1:8" ht="23.25" hidden="1">
      <c r="A167" s="8" t="s">
        <v>616</v>
      </c>
      <c r="B167" s="9" t="s">
        <v>9</v>
      </c>
      <c r="C167" s="2" t="s">
        <v>57</v>
      </c>
      <c r="D167" s="2" t="s">
        <v>58</v>
      </c>
      <c r="E167" s="2" t="s">
        <v>59</v>
      </c>
      <c r="F167" s="2" t="s">
        <v>24</v>
      </c>
      <c r="G167" s="2" t="s">
        <v>60</v>
      </c>
      <c r="H167" s="4" t="s">
        <v>51</v>
      </c>
    </row>
    <row r="168" spans="1:8" ht="23.25" hidden="1">
      <c r="A168" s="8" t="s">
        <v>616</v>
      </c>
      <c r="B168" s="9" t="s">
        <v>9</v>
      </c>
      <c r="C168" s="2" t="s">
        <v>66</v>
      </c>
      <c r="D168" s="2" t="s">
        <v>67</v>
      </c>
      <c r="E168" s="2" t="s">
        <v>103</v>
      </c>
      <c r="F168" s="2" t="s">
        <v>617</v>
      </c>
      <c r="G168" s="2" t="s">
        <v>618</v>
      </c>
      <c r="H168" s="4" t="s">
        <v>51</v>
      </c>
    </row>
    <row r="169" spans="1:8" ht="46.5" hidden="1">
      <c r="A169" s="8" t="s">
        <v>616</v>
      </c>
      <c r="B169" s="9" t="s">
        <v>9</v>
      </c>
      <c r="C169" s="2" t="s">
        <v>71</v>
      </c>
      <c r="D169" s="2" t="s">
        <v>72</v>
      </c>
      <c r="E169" s="2" t="s">
        <v>73</v>
      </c>
      <c r="F169" s="2" t="s">
        <v>74</v>
      </c>
      <c r="G169" s="2" t="s">
        <v>65</v>
      </c>
      <c r="H169" s="4" t="s">
        <v>51</v>
      </c>
    </row>
    <row r="170" spans="1:8" ht="23.25" hidden="1">
      <c r="A170" s="8" t="s">
        <v>616</v>
      </c>
      <c r="B170" s="9" t="s">
        <v>9</v>
      </c>
      <c r="C170" s="2" t="s">
        <v>80</v>
      </c>
      <c r="D170" s="2" t="s">
        <v>81</v>
      </c>
      <c r="E170" s="2" t="s">
        <v>82</v>
      </c>
      <c r="F170" s="2" t="s">
        <v>24</v>
      </c>
      <c r="G170" s="2" t="s">
        <v>83</v>
      </c>
      <c r="H170" s="4" t="s">
        <v>51</v>
      </c>
    </row>
    <row r="171" spans="1:8" hidden="1">
      <c r="A171" s="8" t="s">
        <v>616</v>
      </c>
      <c r="B171" s="9" t="s">
        <v>9</v>
      </c>
      <c r="C171" s="2" t="s">
        <v>75</v>
      </c>
      <c r="D171" s="2" t="s">
        <v>619</v>
      </c>
      <c r="E171" s="2" t="s">
        <v>103</v>
      </c>
      <c r="F171" s="2" t="s">
        <v>620</v>
      </c>
      <c r="G171" s="2" t="s">
        <v>621</v>
      </c>
      <c r="H171" s="4" t="s">
        <v>51</v>
      </c>
    </row>
    <row r="172" spans="1:8" ht="23.25" hidden="1">
      <c r="A172" s="8" t="s">
        <v>616</v>
      </c>
      <c r="B172" s="9" t="s">
        <v>9</v>
      </c>
      <c r="C172" s="2" t="s">
        <v>97</v>
      </c>
      <c r="D172" s="2" t="s">
        <v>98</v>
      </c>
      <c r="E172" s="2" t="s">
        <v>99</v>
      </c>
      <c r="F172" s="2" t="s">
        <v>99</v>
      </c>
      <c r="G172" s="2" t="s">
        <v>100</v>
      </c>
      <c r="H172" s="4" t="s">
        <v>51</v>
      </c>
    </row>
    <row r="173" spans="1:8" hidden="1">
      <c r="A173" s="8" t="s">
        <v>616</v>
      </c>
      <c r="B173" s="9" t="s">
        <v>9</v>
      </c>
      <c r="C173" s="2" t="s">
        <v>93</v>
      </c>
      <c r="D173" s="2" t="s">
        <v>94</v>
      </c>
      <c r="E173" s="2" t="s">
        <v>95</v>
      </c>
      <c r="F173" s="2" t="s">
        <v>95</v>
      </c>
      <c r="G173" s="2" t="s">
        <v>96</v>
      </c>
      <c r="H173" s="4" t="s">
        <v>51</v>
      </c>
    </row>
    <row r="174" spans="1:8" ht="58.5" hidden="1">
      <c r="A174" s="8" t="s">
        <v>616</v>
      </c>
      <c r="B174" s="9" t="s">
        <v>230</v>
      </c>
      <c r="C174" s="2" t="s">
        <v>231</v>
      </c>
      <c r="D174" s="2" t="s">
        <v>232</v>
      </c>
      <c r="E174" s="2" t="s">
        <v>233</v>
      </c>
      <c r="F174" s="2" t="s">
        <v>234</v>
      </c>
      <c r="G174" s="2" t="s">
        <v>622</v>
      </c>
      <c r="H174" s="4" t="s">
        <v>51</v>
      </c>
    </row>
    <row r="175" spans="1:8" ht="23.25" hidden="1">
      <c r="A175" s="8" t="s">
        <v>616</v>
      </c>
      <c r="B175" s="9" t="s">
        <v>230</v>
      </c>
      <c r="C175" s="2" t="s">
        <v>236</v>
      </c>
      <c r="D175" s="2" t="s">
        <v>237</v>
      </c>
      <c r="E175" s="2" t="s">
        <v>238</v>
      </c>
      <c r="F175" s="2" t="s">
        <v>239</v>
      </c>
      <c r="G175" s="2" t="s">
        <v>240</v>
      </c>
      <c r="H175" s="4" t="s">
        <v>31</v>
      </c>
    </row>
    <row r="176" spans="1:8" ht="23.25" hidden="1">
      <c r="A176" s="8" t="s">
        <v>616</v>
      </c>
      <c r="B176" s="9" t="s">
        <v>230</v>
      </c>
      <c r="C176" s="2" t="s">
        <v>279</v>
      </c>
      <c r="D176" s="2" t="s">
        <v>280</v>
      </c>
      <c r="E176" s="2" t="s">
        <v>281</v>
      </c>
      <c r="F176" s="2" t="s">
        <v>282</v>
      </c>
      <c r="G176" s="2" t="s">
        <v>283</v>
      </c>
      <c r="H176" s="4" t="s">
        <v>51</v>
      </c>
    </row>
    <row r="177" spans="1:8" ht="23.25" hidden="1">
      <c r="A177" s="8" t="s">
        <v>616</v>
      </c>
      <c r="B177" s="9" t="s">
        <v>230</v>
      </c>
      <c r="C177" s="2" t="s">
        <v>287</v>
      </c>
      <c r="D177" s="2" t="s">
        <v>288</v>
      </c>
      <c r="E177" s="2" t="s">
        <v>289</v>
      </c>
      <c r="F177" s="2" t="s">
        <v>290</v>
      </c>
      <c r="G177" s="2" t="s">
        <v>291</v>
      </c>
      <c r="H177" s="4" t="s">
        <v>51</v>
      </c>
    </row>
    <row r="178" spans="1:8" hidden="1">
      <c r="A178" s="8" t="s">
        <v>616</v>
      </c>
      <c r="B178" s="9" t="s">
        <v>230</v>
      </c>
      <c r="C178" s="2" t="s">
        <v>623</v>
      </c>
      <c r="D178" s="2" t="s">
        <v>624</v>
      </c>
      <c r="E178" s="2" t="s">
        <v>625</v>
      </c>
      <c r="F178" s="2" t="s">
        <v>626</v>
      </c>
      <c r="G178" s="2" t="s">
        <v>627</v>
      </c>
      <c r="H178" s="4" t="s">
        <v>51</v>
      </c>
    </row>
    <row r="179" spans="1:8" hidden="1">
      <c r="A179" s="8" t="s">
        <v>616</v>
      </c>
      <c r="B179" s="9" t="s">
        <v>230</v>
      </c>
      <c r="C179" s="2" t="s">
        <v>292</v>
      </c>
      <c r="D179" s="2" t="s">
        <v>628</v>
      </c>
      <c r="E179" s="2" t="s">
        <v>629</v>
      </c>
      <c r="F179" s="2" t="s">
        <v>630</v>
      </c>
      <c r="G179" s="2" t="s">
        <v>631</v>
      </c>
      <c r="H179" s="4" t="s">
        <v>51</v>
      </c>
    </row>
    <row r="180" spans="1:8" ht="35.25" hidden="1">
      <c r="A180" s="8" t="s">
        <v>616</v>
      </c>
      <c r="B180" s="9" t="s">
        <v>230</v>
      </c>
      <c r="C180" s="2" t="s">
        <v>296</v>
      </c>
      <c r="D180" s="2" t="s">
        <v>297</v>
      </c>
      <c r="E180" s="2" t="s">
        <v>632</v>
      </c>
      <c r="F180" s="2" t="s">
        <v>282</v>
      </c>
      <c r="G180" s="2" t="s">
        <v>633</v>
      </c>
      <c r="H180" s="4" t="s">
        <v>51</v>
      </c>
    </row>
    <row r="181" spans="1:8" ht="23.25" hidden="1">
      <c r="A181" s="8" t="s">
        <v>616</v>
      </c>
      <c r="B181" s="9" t="s">
        <v>230</v>
      </c>
      <c r="C181" s="2" t="s">
        <v>265</v>
      </c>
      <c r="D181" s="2" t="s">
        <v>266</v>
      </c>
      <c r="E181" s="2" t="s">
        <v>267</v>
      </c>
      <c r="F181" s="2" t="s">
        <v>268</v>
      </c>
      <c r="G181" s="2" t="s">
        <v>269</v>
      </c>
      <c r="H181" s="4" t="s">
        <v>51</v>
      </c>
    </row>
    <row r="182" spans="1:8" ht="46.5" hidden="1">
      <c r="A182" s="8" t="s">
        <v>616</v>
      </c>
      <c r="B182" s="9" t="s">
        <v>230</v>
      </c>
      <c r="C182" s="2" t="s">
        <v>300</v>
      </c>
      <c r="D182" s="2" t="s">
        <v>301</v>
      </c>
      <c r="E182" s="2" t="s">
        <v>302</v>
      </c>
      <c r="F182" s="2" t="s">
        <v>303</v>
      </c>
      <c r="G182" s="2" t="s">
        <v>304</v>
      </c>
      <c r="H182" s="4" t="s">
        <v>51</v>
      </c>
    </row>
    <row r="183" spans="1:8" ht="35.25" hidden="1">
      <c r="A183" s="8" t="s">
        <v>616</v>
      </c>
      <c r="B183" s="9" t="s">
        <v>230</v>
      </c>
      <c r="C183" s="2" t="s">
        <v>246</v>
      </c>
      <c r="D183" s="2" t="s">
        <v>247</v>
      </c>
      <c r="E183" s="2" t="s">
        <v>248</v>
      </c>
      <c r="F183" s="2" t="s">
        <v>249</v>
      </c>
      <c r="G183" s="2" t="s">
        <v>250</v>
      </c>
      <c r="H183" s="3" t="s">
        <v>15</v>
      </c>
    </row>
    <row r="184" spans="1:8" ht="46.5" hidden="1">
      <c r="A184" s="8" t="s">
        <v>616</v>
      </c>
      <c r="B184" s="9" t="s">
        <v>230</v>
      </c>
      <c r="C184" s="2" t="s">
        <v>634</v>
      </c>
      <c r="D184" s="2" t="s">
        <v>635</v>
      </c>
      <c r="E184" s="2" t="s">
        <v>636</v>
      </c>
      <c r="F184" s="2" t="s">
        <v>249</v>
      </c>
      <c r="G184" s="2" t="s">
        <v>637</v>
      </c>
      <c r="H184" s="4" t="s">
        <v>51</v>
      </c>
    </row>
    <row r="185" spans="1:8" hidden="1">
      <c r="A185" s="8" t="s">
        <v>616</v>
      </c>
      <c r="B185" s="9" t="s">
        <v>230</v>
      </c>
      <c r="C185" s="2" t="s">
        <v>305</v>
      </c>
      <c r="D185" s="2" t="s">
        <v>306</v>
      </c>
      <c r="E185" s="2" t="s">
        <v>307</v>
      </c>
      <c r="F185" s="2" t="s">
        <v>308</v>
      </c>
      <c r="G185" s="2" t="s">
        <v>309</v>
      </c>
      <c r="H185" s="4" t="s">
        <v>51</v>
      </c>
    </row>
    <row r="186" spans="1:8" ht="58.5" hidden="1">
      <c r="A186" s="8" t="s">
        <v>616</v>
      </c>
      <c r="B186" s="9" t="s">
        <v>230</v>
      </c>
      <c r="C186" s="2" t="s">
        <v>310</v>
      </c>
      <c r="D186" s="2" t="s">
        <v>311</v>
      </c>
      <c r="E186" s="2" t="s">
        <v>312</v>
      </c>
      <c r="F186" s="2" t="s">
        <v>313</v>
      </c>
      <c r="G186" s="2" t="s">
        <v>314</v>
      </c>
      <c r="H186" s="4" t="s">
        <v>51</v>
      </c>
    </row>
    <row r="187" spans="1:8" hidden="1">
      <c r="A187" s="8" t="s">
        <v>616</v>
      </c>
      <c r="B187" s="9" t="s">
        <v>230</v>
      </c>
      <c r="C187" s="2" t="s">
        <v>315</v>
      </c>
      <c r="D187" s="2" t="s">
        <v>638</v>
      </c>
      <c r="E187" s="2" t="s">
        <v>103</v>
      </c>
      <c r="F187" s="2" t="s">
        <v>639</v>
      </c>
      <c r="G187" s="2" t="s">
        <v>640</v>
      </c>
      <c r="H187" s="4" t="s">
        <v>51</v>
      </c>
    </row>
    <row r="188" spans="1:8" hidden="1">
      <c r="A188" s="8" t="s">
        <v>616</v>
      </c>
      <c r="B188" s="9" t="s">
        <v>230</v>
      </c>
      <c r="C188" s="2" t="s">
        <v>319</v>
      </c>
      <c r="D188" s="2" t="s">
        <v>641</v>
      </c>
      <c r="E188" s="2" t="s">
        <v>642</v>
      </c>
      <c r="F188" s="2" t="s">
        <v>643</v>
      </c>
      <c r="G188" s="2" t="s">
        <v>644</v>
      </c>
      <c r="H188" s="4" t="s">
        <v>51</v>
      </c>
    </row>
    <row r="189" spans="1:8" ht="35.25" hidden="1">
      <c r="A189" s="8" t="s">
        <v>616</v>
      </c>
      <c r="B189" s="9" t="s">
        <v>230</v>
      </c>
      <c r="C189" s="2" t="s">
        <v>323</v>
      </c>
      <c r="D189" s="2" t="s">
        <v>324</v>
      </c>
      <c r="E189" s="2" t="s">
        <v>325</v>
      </c>
      <c r="F189" s="2" t="s">
        <v>326</v>
      </c>
      <c r="G189" s="2" t="s">
        <v>327</v>
      </c>
      <c r="H189" s="4" t="s">
        <v>51</v>
      </c>
    </row>
    <row r="190" spans="1:8" ht="46.5" hidden="1">
      <c r="A190" s="8" t="s">
        <v>616</v>
      </c>
      <c r="B190" s="9" t="s">
        <v>230</v>
      </c>
      <c r="C190" s="2" t="s">
        <v>260</v>
      </c>
      <c r="D190" s="2" t="s">
        <v>261</v>
      </c>
      <c r="E190" s="2" t="s">
        <v>262</v>
      </c>
      <c r="F190" s="2" t="s">
        <v>263</v>
      </c>
      <c r="G190" s="2" t="s">
        <v>264</v>
      </c>
      <c r="H190" s="4" t="s">
        <v>51</v>
      </c>
    </row>
    <row r="191" spans="1:8" hidden="1">
      <c r="A191" s="8" t="s">
        <v>616</v>
      </c>
      <c r="B191" s="9" t="s">
        <v>230</v>
      </c>
      <c r="C191" s="2" t="s">
        <v>256</v>
      </c>
      <c r="D191" s="2" t="s">
        <v>257</v>
      </c>
      <c r="E191" s="2" t="s">
        <v>258</v>
      </c>
      <c r="F191" s="2" t="s">
        <v>91</v>
      </c>
      <c r="G191" s="2" t="s">
        <v>259</v>
      </c>
      <c r="H191" s="4" t="s">
        <v>51</v>
      </c>
    </row>
    <row r="192" spans="1:8" ht="35.25" hidden="1">
      <c r="A192" s="8" t="s">
        <v>616</v>
      </c>
      <c r="B192" s="9" t="s">
        <v>230</v>
      </c>
      <c r="C192" s="2" t="s">
        <v>241</v>
      </c>
      <c r="D192" s="2" t="s">
        <v>242</v>
      </c>
      <c r="E192" s="2" t="s">
        <v>243</v>
      </c>
      <c r="F192" s="2" t="s">
        <v>244</v>
      </c>
      <c r="G192" s="2" t="s">
        <v>245</v>
      </c>
      <c r="H192" s="3" t="s">
        <v>15</v>
      </c>
    </row>
    <row r="193" spans="1:8" ht="23.25" hidden="1">
      <c r="A193" s="8" t="s">
        <v>616</v>
      </c>
      <c r="B193" s="9" t="s">
        <v>230</v>
      </c>
      <c r="C193" s="2" t="s">
        <v>423</v>
      </c>
      <c r="D193" s="2" t="s">
        <v>424</v>
      </c>
      <c r="E193" s="2" t="s">
        <v>103</v>
      </c>
      <c r="F193" s="2" t="s">
        <v>425</v>
      </c>
      <c r="G193" s="2" t="s">
        <v>426</v>
      </c>
      <c r="H193" s="4" t="s">
        <v>51</v>
      </c>
    </row>
    <row r="194" spans="1:8" hidden="1">
      <c r="A194" s="8" t="s">
        <v>616</v>
      </c>
      <c r="B194" s="9" t="s">
        <v>230</v>
      </c>
      <c r="C194" s="2" t="s">
        <v>328</v>
      </c>
      <c r="D194" s="2" t="s">
        <v>329</v>
      </c>
      <c r="E194" s="2" t="s">
        <v>103</v>
      </c>
      <c r="F194" s="2" t="s">
        <v>330</v>
      </c>
      <c r="G194" s="2" t="s">
        <v>331</v>
      </c>
      <c r="H194" s="4" t="s">
        <v>51</v>
      </c>
    </row>
    <row r="195" spans="1:8" hidden="1">
      <c r="A195" s="8" t="s">
        <v>616</v>
      </c>
      <c r="B195" s="9" t="s">
        <v>230</v>
      </c>
      <c r="C195" s="2" t="s">
        <v>284</v>
      </c>
      <c r="D195" s="2" t="s">
        <v>284</v>
      </c>
      <c r="E195" s="2" t="s">
        <v>285</v>
      </c>
      <c r="F195" s="2" t="s">
        <v>91</v>
      </c>
      <c r="G195" s="2" t="s">
        <v>286</v>
      </c>
      <c r="H195" s="4" t="s">
        <v>51</v>
      </c>
    </row>
    <row r="196" spans="1:8" ht="23.25" hidden="1">
      <c r="A196" s="8" t="s">
        <v>616</v>
      </c>
      <c r="B196" s="9" t="s">
        <v>230</v>
      </c>
      <c r="C196" s="2" t="s">
        <v>251</v>
      </c>
      <c r="D196" s="2" t="s">
        <v>252</v>
      </c>
      <c r="E196" s="2" t="s">
        <v>645</v>
      </c>
      <c r="F196" s="2" t="s">
        <v>646</v>
      </c>
      <c r="G196" s="2" t="s">
        <v>647</v>
      </c>
      <c r="H196" s="3" t="s">
        <v>15</v>
      </c>
    </row>
    <row r="197" spans="1:8" ht="23.25" hidden="1">
      <c r="A197" s="8" t="s">
        <v>616</v>
      </c>
      <c r="B197" s="9" t="s">
        <v>230</v>
      </c>
      <c r="C197" s="2" t="s">
        <v>332</v>
      </c>
      <c r="D197" s="2" t="s">
        <v>333</v>
      </c>
      <c r="E197" s="2" t="s">
        <v>334</v>
      </c>
      <c r="F197" s="2" t="s">
        <v>335</v>
      </c>
      <c r="G197" s="2" t="s">
        <v>336</v>
      </c>
      <c r="H197" s="4" t="s">
        <v>51</v>
      </c>
    </row>
    <row r="198" spans="1:8" hidden="1">
      <c r="A198" s="8" t="s">
        <v>616</v>
      </c>
      <c r="B198" s="9" t="s">
        <v>230</v>
      </c>
      <c r="C198" s="2" t="s">
        <v>275</v>
      </c>
      <c r="D198" s="2" t="s">
        <v>276</v>
      </c>
      <c r="E198" s="2" t="s">
        <v>277</v>
      </c>
      <c r="F198" s="2" t="s">
        <v>91</v>
      </c>
      <c r="G198" s="2" t="s">
        <v>278</v>
      </c>
      <c r="H198" s="4" t="s">
        <v>51</v>
      </c>
    </row>
    <row r="199" spans="1:8" hidden="1">
      <c r="A199" s="8" t="s">
        <v>616</v>
      </c>
      <c r="B199" s="9" t="s">
        <v>230</v>
      </c>
      <c r="C199" s="2" t="s">
        <v>648</v>
      </c>
      <c r="D199" s="2" t="s">
        <v>649</v>
      </c>
      <c r="E199" s="2" t="s">
        <v>650</v>
      </c>
      <c r="F199" s="2" t="s">
        <v>650</v>
      </c>
      <c r="G199" s="2" t="s">
        <v>651</v>
      </c>
      <c r="H199" s="4" t="s">
        <v>51</v>
      </c>
    </row>
    <row r="200" spans="1:8" ht="23.25" hidden="1">
      <c r="A200" s="8" t="s">
        <v>616</v>
      </c>
      <c r="B200" s="9" t="s">
        <v>230</v>
      </c>
      <c r="C200" s="2" t="s">
        <v>270</v>
      </c>
      <c r="D200" s="2" t="s">
        <v>271</v>
      </c>
      <c r="E200" s="2" t="s">
        <v>272</v>
      </c>
      <c r="F200" s="2" t="s">
        <v>273</v>
      </c>
      <c r="G200" s="2" t="s">
        <v>274</v>
      </c>
      <c r="H200" s="3" t="s">
        <v>15</v>
      </c>
    </row>
    <row r="201" spans="1:8" hidden="1">
      <c r="A201" s="8" t="s">
        <v>616</v>
      </c>
      <c r="B201" s="9" t="s">
        <v>230</v>
      </c>
      <c r="C201" s="2" t="s">
        <v>337</v>
      </c>
      <c r="D201" s="2" t="s">
        <v>338</v>
      </c>
      <c r="E201" s="2" t="s">
        <v>103</v>
      </c>
      <c r="F201" s="2" t="s">
        <v>339</v>
      </c>
      <c r="G201" s="2" t="s">
        <v>340</v>
      </c>
      <c r="H201" s="4" t="s">
        <v>51</v>
      </c>
    </row>
    <row r="202" spans="1:8" ht="23.25" hidden="1">
      <c r="A202" s="8" t="s">
        <v>616</v>
      </c>
      <c r="B202" s="9" t="s">
        <v>230</v>
      </c>
      <c r="C202" s="2" t="s">
        <v>345</v>
      </c>
      <c r="D202" s="2" t="s">
        <v>346</v>
      </c>
      <c r="E202" s="2" t="s">
        <v>103</v>
      </c>
      <c r="F202" s="2" t="s">
        <v>347</v>
      </c>
      <c r="G202" s="2" t="s">
        <v>348</v>
      </c>
      <c r="H202" s="4" t="s">
        <v>51</v>
      </c>
    </row>
    <row r="203" spans="1:8" hidden="1">
      <c r="A203" s="8" t="s">
        <v>616</v>
      </c>
      <c r="B203" s="9" t="s">
        <v>427</v>
      </c>
      <c r="C203" s="2" t="s">
        <v>437</v>
      </c>
      <c r="D203" s="2" t="s">
        <v>438</v>
      </c>
      <c r="E203" s="2" t="s">
        <v>103</v>
      </c>
      <c r="F203" s="2" t="s">
        <v>439</v>
      </c>
      <c r="G203" s="2" t="s">
        <v>440</v>
      </c>
      <c r="H203" s="4" t="s">
        <v>51</v>
      </c>
    </row>
    <row r="204" spans="1:8" ht="23.25" hidden="1">
      <c r="A204" s="8" t="s">
        <v>616</v>
      </c>
      <c r="B204" s="9" t="s">
        <v>427</v>
      </c>
      <c r="C204" s="2" t="s">
        <v>441</v>
      </c>
      <c r="D204" s="2" t="s">
        <v>442</v>
      </c>
      <c r="E204" s="2" t="s">
        <v>443</v>
      </c>
      <c r="F204" s="2" t="s">
        <v>443</v>
      </c>
      <c r="G204" s="2" t="s">
        <v>444</v>
      </c>
      <c r="H204" s="4" t="s">
        <v>51</v>
      </c>
    </row>
    <row r="205" spans="1:8" hidden="1">
      <c r="A205" s="8" t="s">
        <v>616</v>
      </c>
      <c r="B205" s="9" t="s">
        <v>427</v>
      </c>
      <c r="C205" s="2" t="s">
        <v>428</v>
      </c>
      <c r="D205" s="2" t="s">
        <v>429</v>
      </c>
      <c r="E205" s="2" t="s">
        <v>430</v>
      </c>
      <c r="F205" s="2" t="s">
        <v>431</v>
      </c>
      <c r="G205" s="2" t="s">
        <v>432</v>
      </c>
      <c r="H205" s="4" t="s">
        <v>51</v>
      </c>
    </row>
    <row r="206" spans="1:8" ht="23.25" hidden="1">
      <c r="A206" s="8" t="s">
        <v>616</v>
      </c>
      <c r="B206" s="9" t="s">
        <v>427</v>
      </c>
      <c r="C206" s="2" t="s">
        <v>445</v>
      </c>
      <c r="D206" s="2" t="s">
        <v>446</v>
      </c>
      <c r="E206" s="2" t="s">
        <v>103</v>
      </c>
      <c r="F206" s="2" t="s">
        <v>447</v>
      </c>
      <c r="G206" s="2" t="s">
        <v>448</v>
      </c>
      <c r="H206" s="4" t="s">
        <v>51</v>
      </c>
    </row>
    <row r="207" spans="1:8" ht="23.25" hidden="1">
      <c r="A207" s="8" t="s">
        <v>616</v>
      </c>
      <c r="B207" s="9" t="s">
        <v>427</v>
      </c>
      <c r="C207" s="2" t="s">
        <v>449</v>
      </c>
      <c r="D207" s="2" t="s">
        <v>450</v>
      </c>
      <c r="E207" s="2" t="s">
        <v>451</v>
      </c>
      <c r="F207" s="2" t="s">
        <v>451</v>
      </c>
      <c r="G207" s="2" t="s">
        <v>452</v>
      </c>
      <c r="H207" s="4" t="s">
        <v>51</v>
      </c>
    </row>
    <row r="208" spans="1:8" ht="23.25" hidden="1">
      <c r="A208" s="8" t="s">
        <v>616</v>
      </c>
      <c r="B208" s="9" t="s">
        <v>427</v>
      </c>
      <c r="C208" s="2" t="s">
        <v>453</v>
      </c>
      <c r="D208" s="2" t="s">
        <v>454</v>
      </c>
      <c r="E208" s="2" t="s">
        <v>103</v>
      </c>
      <c r="F208" s="2" t="s">
        <v>455</v>
      </c>
      <c r="G208" s="2" t="s">
        <v>456</v>
      </c>
      <c r="H208" s="4" t="s">
        <v>51</v>
      </c>
    </row>
    <row r="209" spans="1:8" hidden="1">
      <c r="A209" s="8" t="s">
        <v>616</v>
      </c>
      <c r="B209" s="9" t="s">
        <v>427</v>
      </c>
      <c r="C209" s="2" t="s">
        <v>457</v>
      </c>
      <c r="D209" s="2" t="s">
        <v>457</v>
      </c>
      <c r="E209" s="2" t="s">
        <v>103</v>
      </c>
      <c r="F209" s="2" t="s">
        <v>103</v>
      </c>
      <c r="G209" s="2" t="s">
        <v>103</v>
      </c>
      <c r="H209" s="4" t="s">
        <v>51</v>
      </c>
    </row>
    <row r="210" spans="1:8" hidden="1">
      <c r="A210" s="8" t="s">
        <v>616</v>
      </c>
      <c r="B210" s="9" t="s">
        <v>427</v>
      </c>
      <c r="C210" s="2" t="s">
        <v>433</v>
      </c>
      <c r="D210" s="2" t="s">
        <v>434</v>
      </c>
      <c r="E210" s="2" t="s">
        <v>435</v>
      </c>
      <c r="F210" s="2" t="s">
        <v>91</v>
      </c>
      <c r="G210" s="2" t="s">
        <v>436</v>
      </c>
      <c r="H210" s="4" t="s">
        <v>51</v>
      </c>
    </row>
    <row r="211" spans="1:8" hidden="1">
      <c r="A211" s="8" t="s">
        <v>616</v>
      </c>
      <c r="B211" s="9" t="s">
        <v>427</v>
      </c>
      <c r="C211" s="2" t="s">
        <v>458</v>
      </c>
      <c r="D211" s="2" t="s">
        <v>459</v>
      </c>
      <c r="E211" s="2" t="s">
        <v>460</v>
      </c>
      <c r="F211" s="2" t="s">
        <v>91</v>
      </c>
      <c r="G211" s="2" t="s">
        <v>461</v>
      </c>
      <c r="H211" s="4" t="s">
        <v>51</v>
      </c>
    </row>
    <row r="212" spans="1:8" ht="46.5" hidden="1">
      <c r="A212" s="8" t="s">
        <v>616</v>
      </c>
      <c r="B212" s="9" t="s">
        <v>427</v>
      </c>
      <c r="C212" s="2" t="s">
        <v>462</v>
      </c>
      <c r="D212" s="2" t="s">
        <v>463</v>
      </c>
      <c r="E212" s="2" t="s">
        <v>464</v>
      </c>
      <c r="F212" s="2" t="s">
        <v>465</v>
      </c>
      <c r="G212" s="2" t="s">
        <v>466</v>
      </c>
      <c r="H212" s="4" t="s">
        <v>51</v>
      </c>
    </row>
    <row r="213" spans="1:8" ht="23.25" hidden="1">
      <c r="A213" s="8" t="s">
        <v>616</v>
      </c>
      <c r="B213" s="9" t="s">
        <v>498</v>
      </c>
      <c r="C213" s="2" t="s">
        <v>499</v>
      </c>
      <c r="D213" s="2" t="s">
        <v>500</v>
      </c>
      <c r="E213" s="2" t="s">
        <v>501</v>
      </c>
      <c r="F213" s="2" t="s">
        <v>249</v>
      </c>
      <c r="G213" s="2" t="s">
        <v>274</v>
      </c>
      <c r="H213" s="4" t="s">
        <v>51</v>
      </c>
    </row>
    <row r="214" spans="1:8" hidden="1">
      <c r="A214" s="8" t="s">
        <v>616</v>
      </c>
      <c r="B214" s="9" t="s">
        <v>498</v>
      </c>
      <c r="C214" s="2" t="s">
        <v>515</v>
      </c>
      <c r="D214" s="2" t="s">
        <v>516</v>
      </c>
      <c r="E214" s="2" t="s">
        <v>517</v>
      </c>
      <c r="F214" s="2" t="s">
        <v>518</v>
      </c>
      <c r="G214" s="2" t="s">
        <v>510</v>
      </c>
      <c r="H214" s="4" t="s">
        <v>51</v>
      </c>
    </row>
    <row r="215" spans="1:8" ht="23.25" hidden="1">
      <c r="A215" s="8" t="s">
        <v>616</v>
      </c>
      <c r="B215" s="9" t="s">
        <v>498</v>
      </c>
      <c r="C215" s="2" t="s">
        <v>519</v>
      </c>
      <c r="D215" s="2" t="s">
        <v>520</v>
      </c>
      <c r="E215" s="2" t="s">
        <v>521</v>
      </c>
      <c r="F215" s="2" t="s">
        <v>522</v>
      </c>
      <c r="G215" s="2" t="s">
        <v>523</v>
      </c>
      <c r="H215" s="4" t="s">
        <v>51</v>
      </c>
    </row>
    <row r="216" spans="1:8" ht="35.25" hidden="1">
      <c r="A216" s="8" t="s">
        <v>652</v>
      </c>
      <c r="B216" s="9" t="s">
        <v>9</v>
      </c>
      <c r="C216" s="2" t="s">
        <v>10</v>
      </c>
      <c r="D216" s="2" t="s">
        <v>11</v>
      </c>
      <c r="E216" s="2" t="s">
        <v>12</v>
      </c>
      <c r="F216" s="2" t="s">
        <v>13</v>
      </c>
      <c r="G216" s="2" t="s">
        <v>14</v>
      </c>
      <c r="H216" s="3" t="s">
        <v>15</v>
      </c>
    </row>
    <row r="217" spans="1:8" ht="46.5" hidden="1">
      <c r="A217" s="8" t="s">
        <v>652</v>
      </c>
      <c r="B217" s="9" t="s">
        <v>9</v>
      </c>
      <c r="C217" s="2" t="s">
        <v>16</v>
      </c>
      <c r="D217" s="2" t="s">
        <v>17</v>
      </c>
      <c r="E217" s="2" t="s">
        <v>18</v>
      </c>
      <c r="F217" s="2" t="s">
        <v>19</v>
      </c>
      <c r="G217" s="2" t="s">
        <v>20</v>
      </c>
      <c r="H217" s="3" t="s">
        <v>15</v>
      </c>
    </row>
    <row r="218" spans="1:8" ht="23.25" hidden="1">
      <c r="A218" s="8" t="s">
        <v>652</v>
      </c>
      <c r="B218" s="9" t="s">
        <v>9</v>
      </c>
      <c r="C218" s="2" t="s">
        <v>21</v>
      </c>
      <c r="D218" s="2" t="s">
        <v>22</v>
      </c>
      <c r="E218" s="2" t="s">
        <v>23</v>
      </c>
      <c r="F218" s="2" t="s">
        <v>24</v>
      </c>
      <c r="G218" s="2" t="s">
        <v>25</v>
      </c>
      <c r="H218" s="3" t="s">
        <v>15</v>
      </c>
    </row>
    <row r="219" spans="1:8" ht="115.5" hidden="1">
      <c r="A219" s="8" t="s">
        <v>652</v>
      </c>
      <c r="B219" s="9" t="s">
        <v>9</v>
      </c>
      <c r="C219" s="2" t="s">
        <v>26</v>
      </c>
      <c r="D219" s="2" t="s">
        <v>27</v>
      </c>
      <c r="E219" s="2" t="s">
        <v>28</v>
      </c>
      <c r="F219" s="2" t="s">
        <v>29</v>
      </c>
      <c r="G219" s="2" t="s">
        <v>30</v>
      </c>
      <c r="H219" s="4" t="s">
        <v>31</v>
      </c>
    </row>
    <row r="220" spans="1:8" ht="23.25" hidden="1">
      <c r="A220" s="8" t="s">
        <v>652</v>
      </c>
      <c r="B220" s="9" t="s">
        <v>9</v>
      </c>
      <c r="C220" s="2" t="s">
        <v>32</v>
      </c>
      <c r="D220" s="2" t="s">
        <v>33</v>
      </c>
      <c r="E220" s="2" t="s">
        <v>34</v>
      </c>
      <c r="F220" s="2" t="s">
        <v>35</v>
      </c>
      <c r="G220" s="2" t="s">
        <v>36</v>
      </c>
      <c r="H220" s="3" t="s">
        <v>15</v>
      </c>
    </row>
    <row r="221" spans="1:8" ht="35.25" hidden="1">
      <c r="A221" s="8" t="s">
        <v>652</v>
      </c>
      <c r="B221" s="9" t="s">
        <v>9</v>
      </c>
      <c r="C221" s="2" t="s">
        <v>37</v>
      </c>
      <c r="D221" s="2" t="s">
        <v>38</v>
      </c>
      <c r="E221" s="2" t="s">
        <v>39</v>
      </c>
      <c r="F221" s="2" t="s">
        <v>40</v>
      </c>
      <c r="G221" s="2" t="s">
        <v>41</v>
      </c>
      <c r="H221" s="3" t="s">
        <v>15</v>
      </c>
    </row>
    <row r="222" spans="1:8" ht="23.25" hidden="1">
      <c r="A222" s="8" t="s">
        <v>652</v>
      </c>
      <c r="B222" s="9" t="s">
        <v>9</v>
      </c>
      <c r="C222" s="2" t="s">
        <v>42</v>
      </c>
      <c r="D222" s="2" t="s">
        <v>43</v>
      </c>
      <c r="E222" s="2" t="s">
        <v>44</v>
      </c>
      <c r="F222" s="2" t="s">
        <v>44</v>
      </c>
      <c r="G222" s="2" t="s">
        <v>45</v>
      </c>
      <c r="H222" s="3" t="s">
        <v>15</v>
      </c>
    </row>
    <row r="223" spans="1:8" ht="35.25" hidden="1">
      <c r="A223" s="8" t="s">
        <v>652</v>
      </c>
      <c r="B223" s="9" t="s">
        <v>9</v>
      </c>
      <c r="C223" s="2" t="s">
        <v>46</v>
      </c>
      <c r="D223" s="2" t="s">
        <v>47</v>
      </c>
      <c r="E223" s="2" t="s">
        <v>48</v>
      </c>
      <c r="F223" s="2" t="s">
        <v>49</v>
      </c>
      <c r="G223" s="2" t="s">
        <v>50</v>
      </c>
      <c r="H223" s="3" t="s">
        <v>15</v>
      </c>
    </row>
    <row r="224" spans="1:8" ht="23.25" hidden="1">
      <c r="A224" s="8" t="s">
        <v>652</v>
      </c>
      <c r="B224" s="9" t="s">
        <v>9</v>
      </c>
      <c r="C224" s="2" t="s">
        <v>52</v>
      </c>
      <c r="D224" s="2" t="s">
        <v>53</v>
      </c>
      <c r="E224" s="2" t="s">
        <v>54</v>
      </c>
      <c r="F224" s="2" t="s">
        <v>55</v>
      </c>
      <c r="G224" s="2" t="s">
        <v>56</v>
      </c>
      <c r="H224" s="3" t="s">
        <v>15</v>
      </c>
    </row>
    <row r="225" spans="1:8" ht="58.5" hidden="1">
      <c r="A225" s="8" t="s">
        <v>652</v>
      </c>
      <c r="B225" s="9" t="s">
        <v>9</v>
      </c>
      <c r="C225" s="2" t="s">
        <v>61</v>
      </c>
      <c r="D225" s="2" t="s">
        <v>62</v>
      </c>
      <c r="E225" s="2" t="s">
        <v>63</v>
      </c>
      <c r="F225" s="2" t="s">
        <v>64</v>
      </c>
      <c r="G225" s="2" t="s">
        <v>65</v>
      </c>
      <c r="H225" s="3" t="s">
        <v>15</v>
      </c>
    </row>
    <row r="226" spans="1:8" ht="23.25" hidden="1">
      <c r="A226" s="8" t="s">
        <v>652</v>
      </c>
      <c r="B226" s="9" t="s">
        <v>9</v>
      </c>
      <c r="C226" s="2" t="s">
        <v>57</v>
      </c>
      <c r="D226" s="2" t="s">
        <v>58</v>
      </c>
      <c r="E226" s="2" t="s">
        <v>59</v>
      </c>
      <c r="F226" s="2" t="s">
        <v>24</v>
      </c>
      <c r="G226" s="2" t="s">
        <v>60</v>
      </c>
      <c r="H226" s="3" t="s">
        <v>15</v>
      </c>
    </row>
    <row r="227" spans="1:8" ht="23.25" hidden="1">
      <c r="A227" s="8" t="s">
        <v>652</v>
      </c>
      <c r="B227" s="9" t="s">
        <v>9</v>
      </c>
      <c r="C227" s="2" t="s">
        <v>66</v>
      </c>
      <c r="D227" s="2" t="s">
        <v>67</v>
      </c>
      <c r="E227" s="2" t="s">
        <v>103</v>
      </c>
      <c r="F227" s="2" t="s">
        <v>617</v>
      </c>
      <c r="G227" s="2" t="s">
        <v>618</v>
      </c>
      <c r="H227" s="3" t="s">
        <v>15</v>
      </c>
    </row>
    <row r="228" spans="1:8" ht="46.5" hidden="1">
      <c r="A228" s="8" t="s">
        <v>652</v>
      </c>
      <c r="B228" s="9" t="s">
        <v>9</v>
      </c>
      <c r="C228" s="2" t="s">
        <v>71</v>
      </c>
      <c r="D228" s="2" t="s">
        <v>72</v>
      </c>
      <c r="E228" s="2" t="s">
        <v>73</v>
      </c>
      <c r="F228" s="2" t="s">
        <v>74</v>
      </c>
      <c r="G228" s="2" t="s">
        <v>65</v>
      </c>
      <c r="H228" s="4" t="s">
        <v>51</v>
      </c>
    </row>
    <row r="229" spans="1:8" ht="23.25" hidden="1">
      <c r="A229" s="8" t="s">
        <v>652</v>
      </c>
      <c r="B229" s="9" t="s">
        <v>9</v>
      </c>
      <c r="C229" s="2" t="s">
        <v>80</v>
      </c>
      <c r="D229" s="2" t="s">
        <v>81</v>
      </c>
      <c r="E229" s="2" t="s">
        <v>82</v>
      </c>
      <c r="F229" s="2" t="s">
        <v>24</v>
      </c>
      <c r="G229" s="2" t="s">
        <v>83</v>
      </c>
      <c r="H229" s="4" t="s">
        <v>51</v>
      </c>
    </row>
    <row r="230" spans="1:8" hidden="1">
      <c r="A230" s="8" t="s">
        <v>652</v>
      </c>
      <c r="B230" s="9" t="s">
        <v>9</v>
      </c>
      <c r="C230" s="2" t="s">
        <v>75</v>
      </c>
      <c r="D230" s="2" t="s">
        <v>619</v>
      </c>
      <c r="E230" s="2" t="s">
        <v>103</v>
      </c>
      <c r="F230" s="2" t="s">
        <v>620</v>
      </c>
      <c r="G230" s="2" t="s">
        <v>621</v>
      </c>
      <c r="H230" s="3" t="s">
        <v>15</v>
      </c>
    </row>
    <row r="231" spans="1:8" ht="23.25" hidden="1">
      <c r="A231" s="8" t="s">
        <v>652</v>
      </c>
      <c r="B231" s="9" t="s">
        <v>9</v>
      </c>
      <c r="C231" s="2" t="s">
        <v>97</v>
      </c>
      <c r="D231" s="2" t="s">
        <v>98</v>
      </c>
      <c r="E231" s="2" t="s">
        <v>99</v>
      </c>
      <c r="F231" s="2" t="s">
        <v>99</v>
      </c>
      <c r="G231" s="2" t="s">
        <v>100</v>
      </c>
      <c r="H231" s="3" t="s">
        <v>15</v>
      </c>
    </row>
    <row r="232" spans="1:8" hidden="1">
      <c r="A232" s="8" t="s">
        <v>652</v>
      </c>
      <c r="B232" s="9" t="s">
        <v>9</v>
      </c>
      <c r="C232" s="2" t="s">
        <v>93</v>
      </c>
      <c r="D232" s="2" t="s">
        <v>94</v>
      </c>
      <c r="E232" s="2" t="s">
        <v>95</v>
      </c>
      <c r="F232" s="2" t="s">
        <v>95</v>
      </c>
      <c r="G232" s="2" t="s">
        <v>96</v>
      </c>
      <c r="H232" s="3" t="s">
        <v>15</v>
      </c>
    </row>
    <row r="233" spans="1:8" ht="58.5" hidden="1">
      <c r="A233" s="8" t="s">
        <v>652</v>
      </c>
      <c r="B233" s="9" t="s">
        <v>230</v>
      </c>
      <c r="C233" s="2" t="s">
        <v>231</v>
      </c>
      <c r="D233" s="2" t="s">
        <v>232</v>
      </c>
      <c r="E233" s="2" t="s">
        <v>233</v>
      </c>
      <c r="F233" s="2" t="s">
        <v>234</v>
      </c>
      <c r="G233" s="2" t="s">
        <v>622</v>
      </c>
      <c r="H233" s="3" t="s">
        <v>15</v>
      </c>
    </row>
    <row r="234" spans="1:8" ht="23.25" hidden="1">
      <c r="A234" s="8" t="s">
        <v>652</v>
      </c>
      <c r="B234" s="9" t="s">
        <v>230</v>
      </c>
      <c r="C234" s="2" t="s">
        <v>236</v>
      </c>
      <c r="D234" s="2" t="s">
        <v>237</v>
      </c>
      <c r="E234" s="2" t="s">
        <v>238</v>
      </c>
      <c r="F234" s="2" t="s">
        <v>239</v>
      </c>
      <c r="G234" s="2" t="s">
        <v>240</v>
      </c>
      <c r="H234" s="4" t="s">
        <v>31</v>
      </c>
    </row>
    <row r="235" spans="1:8" ht="23.25" hidden="1">
      <c r="A235" s="8" t="s">
        <v>652</v>
      </c>
      <c r="B235" s="9" t="s">
        <v>230</v>
      </c>
      <c r="C235" s="2" t="s">
        <v>279</v>
      </c>
      <c r="D235" s="2" t="s">
        <v>280</v>
      </c>
      <c r="E235" s="2" t="s">
        <v>281</v>
      </c>
      <c r="F235" s="2" t="s">
        <v>282</v>
      </c>
      <c r="G235" s="2" t="s">
        <v>283</v>
      </c>
      <c r="H235" s="3" t="s">
        <v>15</v>
      </c>
    </row>
    <row r="236" spans="1:8" ht="23.25" hidden="1">
      <c r="A236" s="8" t="s">
        <v>652</v>
      </c>
      <c r="B236" s="9" t="s">
        <v>230</v>
      </c>
      <c r="C236" s="2" t="s">
        <v>287</v>
      </c>
      <c r="D236" s="2" t="s">
        <v>288</v>
      </c>
      <c r="E236" s="2" t="s">
        <v>289</v>
      </c>
      <c r="F236" s="2" t="s">
        <v>290</v>
      </c>
      <c r="G236" s="2" t="s">
        <v>291</v>
      </c>
      <c r="H236" s="4" t="s">
        <v>51</v>
      </c>
    </row>
    <row r="237" spans="1:8" ht="23.25" hidden="1">
      <c r="A237" s="8" t="s">
        <v>652</v>
      </c>
      <c r="B237" s="9" t="s">
        <v>230</v>
      </c>
      <c r="C237" s="2" t="s">
        <v>384</v>
      </c>
      <c r="D237" s="2" t="s">
        <v>653</v>
      </c>
      <c r="E237" s="2" t="s">
        <v>103</v>
      </c>
      <c r="F237" s="2" t="s">
        <v>654</v>
      </c>
      <c r="G237" s="2" t="s">
        <v>655</v>
      </c>
      <c r="H237" s="3" t="s">
        <v>15</v>
      </c>
    </row>
    <row r="238" spans="1:8" hidden="1">
      <c r="A238" s="8" t="s">
        <v>652</v>
      </c>
      <c r="B238" s="9" t="s">
        <v>230</v>
      </c>
      <c r="C238" s="2" t="s">
        <v>292</v>
      </c>
      <c r="D238" s="2" t="s">
        <v>628</v>
      </c>
      <c r="E238" s="2" t="s">
        <v>629</v>
      </c>
      <c r="F238" s="2" t="s">
        <v>630</v>
      </c>
      <c r="G238" s="2" t="s">
        <v>631</v>
      </c>
      <c r="H238" s="3" t="s">
        <v>15</v>
      </c>
    </row>
    <row r="239" spans="1:8" ht="35.25" hidden="1">
      <c r="A239" s="8" t="s">
        <v>652</v>
      </c>
      <c r="B239" s="9" t="s">
        <v>230</v>
      </c>
      <c r="C239" s="2" t="s">
        <v>296</v>
      </c>
      <c r="D239" s="2" t="s">
        <v>297</v>
      </c>
      <c r="E239" s="2" t="s">
        <v>632</v>
      </c>
      <c r="F239" s="2" t="s">
        <v>282</v>
      </c>
      <c r="G239" s="2" t="s">
        <v>633</v>
      </c>
      <c r="H239" s="4" t="s">
        <v>51</v>
      </c>
    </row>
    <row r="240" spans="1:8" ht="46.5" hidden="1">
      <c r="A240" s="8" t="s">
        <v>652</v>
      </c>
      <c r="B240" s="9" t="s">
        <v>230</v>
      </c>
      <c r="C240" s="2" t="s">
        <v>300</v>
      </c>
      <c r="D240" s="2" t="s">
        <v>301</v>
      </c>
      <c r="E240" s="2" t="s">
        <v>302</v>
      </c>
      <c r="F240" s="2" t="s">
        <v>303</v>
      </c>
      <c r="G240" s="2" t="s">
        <v>304</v>
      </c>
      <c r="H240" s="4" t="s">
        <v>51</v>
      </c>
    </row>
    <row r="241" spans="1:8" ht="35.25" hidden="1">
      <c r="A241" s="8" t="s">
        <v>652</v>
      </c>
      <c r="B241" s="9" t="s">
        <v>230</v>
      </c>
      <c r="C241" s="2" t="s">
        <v>246</v>
      </c>
      <c r="D241" s="2" t="s">
        <v>247</v>
      </c>
      <c r="E241" s="2" t="s">
        <v>248</v>
      </c>
      <c r="F241" s="2" t="s">
        <v>249</v>
      </c>
      <c r="G241" s="2" t="s">
        <v>250</v>
      </c>
      <c r="H241" s="4" t="s">
        <v>51</v>
      </c>
    </row>
    <row r="242" spans="1:8" hidden="1">
      <c r="A242" s="8" t="s">
        <v>652</v>
      </c>
      <c r="B242" s="9" t="s">
        <v>230</v>
      </c>
      <c r="C242" s="2" t="s">
        <v>305</v>
      </c>
      <c r="D242" s="2" t="s">
        <v>306</v>
      </c>
      <c r="E242" s="2" t="s">
        <v>307</v>
      </c>
      <c r="F242" s="2" t="s">
        <v>308</v>
      </c>
      <c r="G242" s="2" t="s">
        <v>309</v>
      </c>
      <c r="H242" s="4" t="s">
        <v>51</v>
      </c>
    </row>
    <row r="243" spans="1:8" ht="58.5" hidden="1">
      <c r="A243" s="8" t="s">
        <v>652</v>
      </c>
      <c r="B243" s="9" t="s">
        <v>230</v>
      </c>
      <c r="C243" s="2" t="s">
        <v>310</v>
      </c>
      <c r="D243" s="2" t="s">
        <v>311</v>
      </c>
      <c r="E243" s="2" t="s">
        <v>312</v>
      </c>
      <c r="F243" s="2" t="s">
        <v>313</v>
      </c>
      <c r="G243" s="2" t="s">
        <v>314</v>
      </c>
      <c r="H243" s="4" t="s">
        <v>51</v>
      </c>
    </row>
    <row r="244" spans="1:8" hidden="1">
      <c r="A244" s="8" t="s">
        <v>652</v>
      </c>
      <c r="B244" s="9" t="s">
        <v>230</v>
      </c>
      <c r="C244" s="2" t="s">
        <v>315</v>
      </c>
      <c r="D244" s="2" t="s">
        <v>638</v>
      </c>
      <c r="E244" s="2" t="s">
        <v>103</v>
      </c>
      <c r="F244" s="2" t="s">
        <v>639</v>
      </c>
      <c r="G244" s="2" t="s">
        <v>640</v>
      </c>
      <c r="H244" s="4" t="s">
        <v>51</v>
      </c>
    </row>
    <row r="245" spans="1:8" hidden="1">
      <c r="A245" s="8" t="s">
        <v>652</v>
      </c>
      <c r="B245" s="9" t="s">
        <v>230</v>
      </c>
      <c r="C245" s="2" t="s">
        <v>656</v>
      </c>
      <c r="D245" s="2" t="s">
        <v>641</v>
      </c>
      <c r="E245" s="2" t="s">
        <v>642</v>
      </c>
      <c r="F245" s="2" t="s">
        <v>643</v>
      </c>
      <c r="G245" s="2" t="s">
        <v>644</v>
      </c>
      <c r="H245" s="3" t="s">
        <v>15</v>
      </c>
    </row>
    <row r="246" spans="1:8" ht="35.25" hidden="1">
      <c r="A246" s="8" t="s">
        <v>652</v>
      </c>
      <c r="B246" s="9" t="s">
        <v>230</v>
      </c>
      <c r="C246" s="2" t="s">
        <v>323</v>
      </c>
      <c r="D246" s="2" t="s">
        <v>324</v>
      </c>
      <c r="E246" s="2" t="s">
        <v>325</v>
      </c>
      <c r="F246" s="2" t="s">
        <v>326</v>
      </c>
      <c r="G246" s="2" t="s">
        <v>327</v>
      </c>
      <c r="H246" s="4" t="s">
        <v>51</v>
      </c>
    </row>
    <row r="247" spans="1:8" ht="46.5" hidden="1">
      <c r="A247" s="8" t="s">
        <v>652</v>
      </c>
      <c r="B247" s="9" t="s">
        <v>230</v>
      </c>
      <c r="C247" s="2" t="s">
        <v>260</v>
      </c>
      <c r="D247" s="2" t="s">
        <v>261</v>
      </c>
      <c r="E247" s="2" t="s">
        <v>262</v>
      </c>
      <c r="F247" s="2" t="s">
        <v>263</v>
      </c>
      <c r="G247" s="2" t="s">
        <v>264</v>
      </c>
      <c r="H247" s="4" t="s">
        <v>51</v>
      </c>
    </row>
    <row r="248" spans="1:8" hidden="1">
      <c r="A248" s="8" t="s">
        <v>652</v>
      </c>
      <c r="B248" s="9" t="s">
        <v>230</v>
      </c>
      <c r="C248" s="2" t="s">
        <v>256</v>
      </c>
      <c r="D248" s="2" t="s">
        <v>257</v>
      </c>
      <c r="E248" s="2" t="s">
        <v>258</v>
      </c>
      <c r="F248" s="2" t="s">
        <v>91</v>
      </c>
      <c r="G248" s="2" t="s">
        <v>259</v>
      </c>
      <c r="H248" s="3" t="s">
        <v>15</v>
      </c>
    </row>
    <row r="249" spans="1:8" ht="35.25" hidden="1">
      <c r="A249" s="8" t="s">
        <v>652</v>
      </c>
      <c r="B249" s="9" t="s">
        <v>230</v>
      </c>
      <c r="C249" s="2" t="s">
        <v>241</v>
      </c>
      <c r="D249" s="2" t="s">
        <v>242</v>
      </c>
      <c r="E249" s="2" t="s">
        <v>243</v>
      </c>
      <c r="F249" s="2" t="s">
        <v>244</v>
      </c>
      <c r="G249" s="2" t="s">
        <v>245</v>
      </c>
      <c r="H249" s="3" t="s">
        <v>15</v>
      </c>
    </row>
    <row r="250" spans="1:8" hidden="1">
      <c r="A250" s="8" t="s">
        <v>652</v>
      </c>
      <c r="B250" s="9" t="s">
        <v>230</v>
      </c>
      <c r="C250" s="2" t="s">
        <v>328</v>
      </c>
      <c r="D250" s="2" t="s">
        <v>329</v>
      </c>
      <c r="E250" s="2" t="s">
        <v>103</v>
      </c>
      <c r="F250" s="2" t="s">
        <v>330</v>
      </c>
      <c r="G250" s="2" t="s">
        <v>331</v>
      </c>
      <c r="H250" s="4" t="s">
        <v>51</v>
      </c>
    </row>
    <row r="251" spans="1:8" hidden="1">
      <c r="A251" s="8" t="s">
        <v>652</v>
      </c>
      <c r="B251" s="9" t="s">
        <v>230</v>
      </c>
      <c r="C251" s="2" t="s">
        <v>284</v>
      </c>
      <c r="D251" s="2" t="s">
        <v>284</v>
      </c>
      <c r="E251" s="2" t="s">
        <v>285</v>
      </c>
      <c r="F251" s="2" t="s">
        <v>91</v>
      </c>
      <c r="G251" s="2" t="s">
        <v>286</v>
      </c>
      <c r="H251" s="4" t="s">
        <v>51</v>
      </c>
    </row>
    <row r="252" spans="1:8" ht="23.25" hidden="1">
      <c r="A252" s="8" t="s">
        <v>652</v>
      </c>
      <c r="B252" s="9" t="s">
        <v>230</v>
      </c>
      <c r="C252" s="2" t="s">
        <v>251</v>
      </c>
      <c r="D252" s="2" t="s">
        <v>252</v>
      </c>
      <c r="E252" s="2" t="s">
        <v>645</v>
      </c>
      <c r="F252" s="2" t="s">
        <v>646</v>
      </c>
      <c r="G252" s="2" t="s">
        <v>647</v>
      </c>
      <c r="H252" s="3" t="s">
        <v>15</v>
      </c>
    </row>
    <row r="253" spans="1:8" ht="23.25" hidden="1">
      <c r="A253" s="8" t="s">
        <v>652</v>
      </c>
      <c r="B253" s="9" t="s">
        <v>230</v>
      </c>
      <c r="C253" s="2" t="s">
        <v>332</v>
      </c>
      <c r="D253" s="2" t="s">
        <v>333</v>
      </c>
      <c r="E253" s="2" t="s">
        <v>334</v>
      </c>
      <c r="F253" s="2" t="s">
        <v>335</v>
      </c>
      <c r="G253" s="2" t="s">
        <v>336</v>
      </c>
      <c r="H253" s="4" t="s">
        <v>51</v>
      </c>
    </row>
    <row r="254" spans="1:8" hidden="1">
      <c r="A254" s="8" t="s">
        <v>652</v>
      </c>
      <c r="B254" s="9" t="s">
        <v>230</v>
      </c>
      <c r="C254" s="2" t="s">
        <v>275</v>
      </c>
      <c r="D254" s="2" t="s">
        <v>276</v>
      </c>
      <c r="E254" s="2" t="s">
        <v>277</v>
      </c>
      <c r="F254" s="2" t="s">
        <v>91</v>
      </c>
      <c r="G254" s="2" t="s">
        <v>278</v>
      </c>
      <c r="H254" s="4" t="s">
        <v>51</v>
      </c>
    </row>
    <row r="255" spans="1:8" hidden="1">
      <c r="A255" s="8" t="s">
        <v>652</v>
      </c>
      <c r="B255" s="9" t="s">
        <v>230</v>
      </c>
      <c r="C255" s="2" t="s">
        <v>648</v>
      </c>
      <c r="D255" s="2" t="s">
        <v>649</v>
      </c>
      <c r="E255" s="2" t="s">
        <v>650</v>
      </c>
      <c r="F255" s="2" t="s">
        <v>650</v>
      </c>
      <c r="G255" s="2" t="s">
        <v>651</v>
      </c>
      <c r="H255" s="3" t="s">
        <v>15</v>
      </c>
    </row>
    <row r="256" spans="1:8" ht="23.25" hidden="1">
      <c r="A256" s="8" t="s">
        <v>652</v>
      </c>
      <c r="B256" s="9" t="s">
        <v>230</v>
      </c>
      <c r="C256" s="2" t="s">
        <v>270</v>
      </c>
      <c r="D256" s="2" t="s">
        <v>271</v>
      </c>
      <c r="E256" s="2" t="s">
        <v>272</v>
      </c>
      <c r="F256" s="2" t="s">
        <v>273</v>
      </c>
      <c r="G256" s="2" t="s">
        <v>274</v>
      </c>
      <c r="H256" s="3" t="s">
        <v>15</v>
      </c>
    </row>
    <row r="257" spans="1:8" hidden="1">
      <c r="A257" s="8" t="s">
        <v>652</v>
      </c>
      <c r="B257" s="9" t="s">
        <v>230</v>
      </c>
      <c r="C257" s="2" t="s">
        <v>337</v>
      </c>
      <c r="D257" s="2" t="s">
        <v>338</v>
      </c>
      <c r="E257" s="2" t="s">
        <v>103</v>
      </c>
      <c r="F257" s="2" t="s">
        <v>339</v>
      </c>
      <c r="G257" s="2" t="s">
        <v>340</v>
      </c>
      <c r="H257" s="3" t="s">
        <v>15</v>
      </c>
    </row>
    <row r="258" spans="1:8" ht="23.25" hidden="1">
      <c r="A258" s="8" t="s">
        <v>652</v>
      </c>
      <c r="B258" s="9" t="s">
        <v>230</v>
      </c>
      <c r="C258" s="2" t="s">
        <v>341</v>
      </c>
      <c r="D258" s="2" t="s">
        <v>342</v>
      </c>
      <c r="E258" s="2" t="s">
        <v>343</v>
      </c>
      <c r="F258" s="2" t="s">
        <v>282</v>
      </c>
      <c r="G258" s="2" t="s">
        <v>344</v>
      </c>
      <c r="H258" s="4" t="s">
        <v>51</v>
      </c>
    </row>
    <row r="259" spans="1:8" ht="23.25" hidden="1">
      <c r="A259" s="8" t="s">
        <v>652</v>
      </c>
      <c r="B259" s="9" t="s">
        <v>230</v>
      </c>
      <c r="C259" s="2" t="s">
        <v>345</v>
      </c>
      <c r="D259" s="2" t="s">
        <v>346</v>
      </c>
      <c r="E259" s="2" t="s">
        <v>103</v>
      </c>
      <c r="F259" s="2" t="s">
        <v>347</v>
      </c>
      <c r="G259" s="2" t="s">
        <v>348</v>
      </c>
      <c r="H259" s="4" t="s">
        <v>51</v>
      </c>
    </row>
    <row r="260" spans="1:8" hidden="1">
      <c r="A260" s="8" t="s">
        <v>652</v>
      </c>
      <c r="B260" s="9" t="s">
        <v>427</v>
      </c>
      <c r="C260" s="2" t="s">
        <v>437</v>
      </c>
      <c r="D260" s="2" t="s">
        <v>438</v>
      </c>
      <c r="E260" s="2" t="s">
        <v>103</v>
      </c>
      <c r="F260" s="2" t="s">
        <v>439</v>
      </c>
      <c r="G260" s="2" t="s">
        <v>440</v>
      </c>
      <c r="H260" s="4" t="s">
        <v>51</v>
      </c>
    </row>
    <row r="261" spans="1:8" ht="23.25" hidden="1">
      <c r="A261" s="8" t="s">
        <v>652</v>
      </c>
      <c r="B261" s="9" t="s">
        <v>427</v>
      </c>
      <c r="C261" s="2" t="s">
        <v>441</v>
      </c>
      <c r="D261" s="2" t="s">
        <v>442</v>
      </c>
      <c r="E261" s="2" t="s">
        <v>443</v>
      </c>
      <c r="F261" s="2" t="s">
        <v>443</v>
      </c>
      <c r="G261" s="2" t="s">
        <v>444</v>
      </c>
      <c r="H261" s="4" t="s">
        <v>51</v>
      </c>
    </row>
    <row r="262" spans="1:8" hidden="1">
      <c r="A262" s="8" t="s">
        <v>652</v>
      </c>
      <c r="B262" s="9" t="s">
        <v>427</v>
      </c>
      <c r="C262" s="2" t="s">
        <v>428</v>
      </c>
      <c r="D262" s="2" t="s">
        <v>429</v>
      </c>
      <c r="E262" s="2" t="s">
        <v>430</v>
      </c>
      <c r="F262" s="2" t="s">
        <v>431</v>
      </c>
      <c r="G262" s="2" t="s">
        <v>432</v>
      </c>
      <c r="H262" s="4" t="s">
        <v>51</v>
      </c>
    </row>
    <row r="263" spans="1:8" ht="23.25" hidden="1">
      <c r="A263" s="8" t="s">
        <v>652</v>
      </c>
      <c r="B263" s="9" t="s">
        <v>427</v>
      </c>
      <c r="C263" s="2" t="s">
        <v>445</v>
      </c>
      <c r="D263" s="2" t="s">
        <v>446</v>
      </c>
      <c r="E263" s="2" t="s">
        <v>103</v>
      </c>
      <c r="F263" s="2" t="s">
        <v>447</v>
      </c>
      <c r="G263" s="2" t="s">
        <v>448</v>
      </c>
      <c r="H263" s="4" t="s">
        <v>51</v>
      </c>
    </row>
    <row r="264" spans="1:8" ht="23.25" hidden="1">
      <c r="A264" s="8" t="s">
        <v>652</v>
      </c>
      <c r="B264" s="9" t="s">
        <v>427</v>
      </c>
      <c r="C264" s="2" t="s">
        <v>449</v>
      </c>
      <c r="D264" s="2" t="s">
        <v>450</v>
      </c>
      <c r="E264" s="2" t="s">
        <v>451</v>
      </c>
      <c r="F264" s="2" t="s">
        <v>451</v>
      </c>
      <c r="G264" s="2" t="s">
        <v>452</v>
      </c>
      <c r="H264" s="4" t="s">
        <v>51</v>
      </c>
    </row>
    <row r="265" spans="1:8" hidden="1">
      <c r="A265" s="8" t="s">
        <v>652</v>
      </c>
      <c r="B265" s="9" t="s">
        <v>427</v>
      </c>
      <c r="C265" s="2" t="s">
        <v>457</v>
      </c>
      <c r="D265" s="2" t="s">
        <v>457</v>
      </c>
      <c r="E265" s="2" t="s">
        <v>103</v>
      </c>
      <c r="F265" s="2" t="s">
        <v>103</v>
      </c>
      <c r="G265" s="2" t="s">
        <v>103</v>
      </c>
      <c r="H265" s="4" t="s">
        <v>51</v>
      </c>
    </row>
    <row r="266" spans="1:8" hidden="1">
      <c r="A266" s="8" t="s">
        <v>652</v>
      </c>
      <c r="B266" s="9" t="s">
        <v>427</v>
      </c>
      <c r="C266" s="2" t="s">
        <v>433</v>
      </c>
      <c r="D266" s="2" t="s">
        <v>434</v>
      </c>
      <c r="E266" s="2" t="s">
        <v>435</v>
      </c>
      <c r="F266" s="2" t="s">
        <v>91</v>
      </c>
      <c r="G266" s="2" t="s">
        <v>436</v>
      </c>
      <c r="H266" s="3" t="s">
        <v>15</v>
      </c>
    </row>
    <row r="267" spans="1:8" hidden="1">
      <c r="A267" s="8" t="s">
        <v>652</v>
      </c>
      <c r="B267" s="9" t="s">
        <v>427</v>
      </c>
      <c r="C267" s="2" t="s">
        <v>458</v>
      </c>
      <c r="D267" s="2" t="s">
        <v>459</v>
      </c>
      <c r="E267" s="2" t="s">
        <v>460</v>
      </c>
      <c r="F267" s="2" t="s">
        <v>91</v>
      </c>
      <c r="G267" s="2" t="s">
        <v>461</v>
      </c>
      <c r="H267" s="4" t="s">
        <v>51</v>
      </c>
    </row>
    <row r="268" spans="1:8" hidden="1">
      <c r="A268" s="8" t="s">
        <v>652</v>
      </c>
      <c r="B268" s="9" t="s">
        <v>498</v>
      </c>
      <c r="C268" s="2" t="s">
        <v>566</v>
      </c>
      <c r="D268" s="2" t="s">
        <v>567</v>
      </c>
      <c r="E268" s="2" t="s">
        <v>568</v>
      </c>
      <c r="F268" s="2" t="s">
        <v>569</v>
      </c>
      <c r="G268" s="2" t="s">
        <v>570</v>
      </c>
      <c r="H268" s="4" t="s">
        <v>51</v>
      </c>
    </row>
    <row r="269" spans="1:8" hidden="1">
      <c r="A269" s="8" t="s">
        <v>652</v>
      </c>
      <c r="B269" s="9" t="s">
        <v>498</v>
      </c>
      <c r="C269" s="2" t="s">
        <v>571</v>
      </c>
      <c r="D269" s="2" t="s">
        <v>572</v>
      </c>
      <c r="E269" s="2" t="s">
        <v>573</v>
      </c>
      <c r="F269" s="2" t="s">
        <v>518</v>
      </c>
      <c r="G269" s="2" t="s">
        <v>510</v>
      </c>
      <c r="H269" s="4" t="s">
        <v>51</v>
      </c>
    </row>
    <row r="270" spans="1:8" ht="23.25" hidden="1">
      <c r="A270" s="8" t="s">
        <v>652</v>
      </c>
      <c r="B270" s="9" t="s">
        <v>498</v>
      </c>
      <c r="C270" s="2" t="s">
        <v>499</v>
      </c>
      <c r="D270" s="2" t="s">
        <v>500</v>
      </c>
      <c r="E270" s="2" t="s">
        <v>501</v>
      </c>
      <c r="F270" s="2" t="s">
        <v>249</v>
      </c>
      <c r="G270" s="2" t="s">
        <v>274</v>
      </c>
      <c r="H270" s="4" t="s">
        <v>51</v>
      </c>
    </row>
    <row r="271" spans="1:8" ht="35.25" hidden="1">
      <c r="A271" s="8" t="s">
        <v>652</v>
      </c>
      <c r="B271" s="9" t="s">
        <v>498</v>
      </c>
      <c r="C271" s="2" t="s">
        <v>589</v>
      </c>
      <c r="D271" s="2" t="s">
        <v>590</v>
      </c>
      <c r="E271" s="2" t="s">
        <v>591</v>
      </c>
      <c r="F271" s="2" t="s">
        <v>549</v>
      </c>
      <c r="G271" s="2" t="s">
        <v>175</v>
      </c>
      <c r="H271" s="4" t="s">
        <v>51</v>
      </c>
    </row>
    <row r="272" spans="1:8" ht="69" hidden="1">
      <c r="A272" s="8" t="s">
        <v>652</v>
      </c>
      <c r="B272" s="9" t="s">
        <v>498</v>
      </c>
      <c r="C272" s="2" t="s">
        <v>592</v>
      </c>
      <c r="D272" s="2" t="s">
        <v>593</v>
      </c>
      <c r="E272" s="2" t="s">
        <v>594</v>
      </c>
      <c r="F272" s="2" t="s">
        <v>595</v>
      </c>
      <c r="G272" s="2" t="s">
        <v>581</v>
      </c>
      <c r="H272" s="4" t="s">
        <v>51</v>
      </c>
    </row>
    <row r="273" spans="1:8" ht="35.25" hidden="1">
      <c r="A273" s="8" t="s">
        <v>657</v>
      </c>
      <c r="B273" s="9" t="s">
        <v>9</v>
      </c>
      <c r="C273" s="2" t="s">
        <v>10</v>
      </c>
      <c r="D273" s="2" t="s">
        <v>11</v>
      </c>
      <c r="E273" s="2" t="s">
        <v>12</v>
      </c>
      <c r="F273" s="2" t="s">
        <v>13</v>
      </c>
      <c r="G273" s="2" t="s">
        <v>14</v>
      </c>
      <c r="H273" s="3" t="s">
        <v>15</v>
      </c>
    </row>
    <row r="274" spans="1:8" ht="46.5" hidden="1">
      <c r="A274" s="8" t="s">
        <v>657</v>
      </c>
      <c r="B274" s="9" t="s">
        <v>9</v>
      </c>
      <c r="C274" s="2" t="s">
        <v>16</v>
      </c>
      <c r="D274" s="2" t="s">
        <v>17</v>
      </c>
      <c r="E274" s="2" t="s">
        <v>18</v>
      </c>
      <c r="F274" s="2" t="s">
        <v>19</v>
      </c>
      <c r="G274" s="2" t="s">
        <v>20</v>
      </c>
      <c r="H274" s="3" t="s">
        <v>15</v>
      </c>
    </row>
    <row r="275" spans="1:8" ht="23.25" hidden="1">
      <c r="A275" s="8" t="s">
        <v>657</v>
      </c>
      <c r="B275" s="9" t="s">
        <v>9</v>
      </c>
      <c r="C275" s="2" t="s">
        <v>21</v>
      </c>
      <c r="D275" s="2" t="s">
        <v>22</v>
      </c>
      <c r="E275" s="2" t="s">
        <v>23</v>
      </c>
      <c r="F275" s="2" t="s">
        <v>24</v>
      </c>
      <c r="G275" s="2" t="s">
        <v>25</v>
      </c>
      <c r="H275" s="3" t="s">
        <v>15</v>
      </c>
    </row>
    <row r="276" spans="1:8" ht="115.5" hidden="1">
      <c r="A276" s="8" t="s">
        <v>657</v>
      </c>
      <c r="B276" s="9" t="s">
        <v>9</v>
      </c>
      <c r="C276" s="2" t="s">
        <v>26</v>
      </c>
      <c r="D276" s="2" t="s">
        <v>27</v>
      </c>
      <c r="E276" s="2" t="s">
        <v>28</v>
      </c>
      <c r="F276" s="2" t="s">
        <v>29</v>
      </c>
      <c r="G276" s="2" t="s">
        <v>30</v>
      </c>
      <c r="H276" s="4" t="s">
        <v>31</v>
      </c>
    </row>
    <row r="277" spans="1:8" ht="23.25" hidden="1">
      <c r="A277" s="8" t="s">
        <v>657</v>
      </c>
      <c r="B277" s="9" t="s">
        <v>9</v>
      </c>
      <c r="C277" s="2" t="s">
        <v>32</v>
      </c>
      <c r="D277" s="2" t="s">
        <v>33</v>
      </c>
      <c r="E277" s="2" t="s">
        <v>34</v>
      </c>
      <c r="F277" s="2" t="s">
        <v>35</v>
      </c>
      <c r="G277" s="2" t="s">
        <v>36</v>
      </c>
      <c r="H277" s="3" t="s">
        <v>15</v>
      </c>
    </row>
    <row r="278" spans="1:8" ht="35.25" hidden="1">
      <c r="A278" s="8" t="s">
        <v>657</v>
      </c>
      <c r="B278" s="9" t="s">
        <v>9</v>
      </c>
      <c r="C278" s="2" t="s">
        <v>37</v>
      </c>
      <c r="D278" s="2" t="s">
        <v>38</v>
      </c>
      <c r="E278" s="2" t="s">
        <v>39</v>
      </c>
      <c r="F278" s="2" t="s">
        <v>40</v>
      </c>
      <c r="G278" s="2" t="s">
        <v>41</v>
      </c>
      <c r="H278" s="3" t="s">
        <v>15</v>
      </c>
    </row>
    <row r="279" spans="1:8" ht="23.25" hidden="1">
      <c r="A279" s="8" t="s">
        <v>657</v>
      </c>
      <c r="B279" s="9" t="s">
        <v>9</v>
      </c>
      <c r="C279" s="2" t="s">
        <v>42</v>
      </c>
      <c r="D279" s="2" t="s">
        <v>43</v>
      </c>
      <c r="E279" s="2" t="s">
        <v>44</v>
      </c>
      <c r="F279" s="2" t="s">
        <v>44</v>
      </c>
      <c r="G279" s="2" t="s">
        <v>45</v>
      </c>
      <c r="H279" s="3" t="s">
        <v>15</v>
      </c>
    </row>
    <row r="280" spans="1:8" ht="35.25" hidden="1">
      <c r="A280" s="8" t="s">
        <v>657</v>
      </c>
      <c r="B280" s="9" t="s">
        <v>9</v>
      </c>
      <c r="C280" s="2" t="s">
        <v>46</v>
      </c>
      <c r="D280" s="2" t="s">
        <v>47</v>
      </c>
      <c r="E280" s="2" t="s">
        <v>48</v>
      </c>
      <c r="F280" s="2" t="s">
        <v>49</v>
      </c>
      <c r="G280" s="2" t="s">
        <v>50</v>
      </c>
      <c r="H280" s="4" t="s">
        <v>31</v>
      </c>
    </row>
    <row r="281" spans="1:8" ht="23.25" hidden="1">
      <c r="A281" s="8" t="s">
        <v>657</v>
      </c>
      <c r="B281" s="9" t="s">
        <v>9</v>
      </c>
      <c r="C281" s="2" t="s">
        <v>52</v>
      </c>
      <c r="D281" s="2" t="s">
        <v>53</v>
      </c>
      <c r="E281" s="2" t="s">
        <v>54</v>
      </c>
      <c r="F281" s="2" t="s">
        <v>55</v>
      </c>
      <c r="G281" s="2" t="s">
        <v>56</v>
      </c>
      <c r="H281" s="3" t="s">
        <v>15</v>
      </c>
    </row>
    <row r="282" spans="1:8" ht="58.5" hidden="1">
      <c r="A282" s="8" t="s">
        <v>657</v>
      </c>
      <c r="B282" s="9" t="s">
        <v>9</v>
      </c>
      <c r="C282" s="2" t="s">
        <v>61</v>
      </c>
      <c r="D282" s="2" t="s">
        <v>62</v>
      </c>
      <c r="E282" s="2" t="s">
        <v>63</v>
      </c>
      <c r="F282" s="2" t="s">
        <v>64</v>
      </c>
      <c r="G282" s="2" t="s">
        <v>65</v>
      </c>
      <c r="H282" s="3" t="s">
        <v>15</v>
      </c>
    </row>
    <row r="283" spans="1:8" ht="23.25" hidden="1">
      <c r="A283" s="8" t="s">
        <v>657</v>
      </c>
      <c r="B283" s="9" t="s">
        <v>9</v>
      </c>
      <c r="C283" s="2" t="s">
        <v>57</v>
      </c>
      <c r="D283" s="2" t="s">
        <v>58</v>
      </c>
      <c r="E283" s="2" t="s">
        <v>59</v>
      </c>
      <c r="F283" s="2" t="s">
        <v>24</v>
      </c>
      <c r="G283" s="2" t="s">
        <v>60</v>
      </c>
      <c r="H283" s="4" t="s">
        <v>51</v>
      </c>
    </row>
    <row r="284" spans="1:8" ht="23.25" hidden="1">
      <c r="A284" s="8" t="s">
        <v>657</v>
      </c>
      <c r="B284" s="9" t="s">
        <v>9</v>
      </c>
      <c r="C284" s="2" t="s">
        <v>66</v>
      </c>
      <c r="D284" s="2" t="s">
        <v>67</v>
      </c>
      <c r="E284" s="2" t="s">
        <v>103</v>
      </c>
      <c r="F284" s="2" t="s">
        <v>617</v>
      </c>
      <c r="G284" s="2" t="s">
        <v>618</v>
      </c>
      <c r="H284" s="4" t="s">
        <v>51</v>
      </c>
    </row>
    <row r="285" spans="1:8" ht="46.5" hidden="1">
      <c r="A285" s="8" t="s">
        <v>657</v>
      </c>
      <c r="B285" s="9" t="s">
        <v>9</v>
      </c>
      <c r="C285" s="2" t="s">
        <v>71</v>
      </c>
      <c r="D285" s="2" t="s">
        <v>72</v>
      </c>
      <c r="E285" s="2" t="s">
        <v>73</v>
      </c>
      <c r="F285" s="2" t="s">
        <v>74</v>
      </c>
      <c r="G285" s="2" t="s">
        <v>65</v>
      </c>
      <c r="H285" s="4" t="s">
        <v>51</v>
      </c>
    </row>
    <row r="286" spans="1:8" ht="23.25" hidden="1">
      <c r="A286" s="8" t="s">
        <v>657</v>
      </c>
      <c r="B286" s="9" t="s">
        <v>9</v>
      </c>
      <c r="C286" s="2" t="s">
        <v>80</v>
      </c>
      <c r="D286" s="2" t="s">
        <v>81</v>
      </c>
      <c r="E286" s="2" t="s">
        <v>82</v>
      </c>
      <c r="F286" s="2" t="s">
        <v>24</v>
      </c>
      <c r="G286" s="2" t="s">
        <v>83</v>
      </c>
      <c r="H286" s="4" t="s">
        <v>51</v>
      </c>
    </row>
    <row r="287" spans="1:8" hidden="1">
      <c r="A287" s="8" t="s">
        <v>657</v>
      </c>
      <c r="B287" s="9" t="s">
        <v>9</v>
      </c>
      <c r="C287" s="2" t="s">
        <v>75</v>
      </c>
      <c r="D287" s="2" t="s">
        <v>658</v>
      </c>
      <c r="E287" s="2" t="s">
        <v>103</v>
      </c>
      <c r="F287" s="2" t="s">
        <v>103</v>
      </c>
      <c r="G287" s="2" t="s">
        <v>103</v>
      </c>
      <c r="H287" s="4" t="s">
        <v>51</v>
      </c>
    </row>
    <row r="288" spans="1:8" hidden="1">
      <c r="A288" s="8" t="s">
        <v>657</v>
      </c>
      <c r="B288" s="9" t="s">
        <v>9</v>
      </c>
      <c r="C288" s="2" t="s">
        <v>93</v>
      </c>
      <c r="D288" s="2" t="s">
        <v>94</v>
      </c>
      <c r="E288" s="2" t="s">
        <v>95</v>
      </c>
      <c r="F288" s="2" t="s">
        <v>95</v>
      </c>
      <c r="G288" s="2" t="s">
        <v>96</v>
      </c>
      <c r="H288" s="3" t="s">
        <v>15</v>
      </c>
    </row>
    <row r="289" spans="1:8" ht="23.25" hidden="1">
      <c r="A289" s="8" t="s">
        <v>657</v>
      </c>
      <c r="B289" s="9" t="s">
        <v>9</v>
      </c>
      <c r="C289" s="2" t="s">
        <v>97</v>
      </c>
      <c r="D289" s="2" t="s">
        <v>98</v>
      </c>
      <c r="E289" s="2" t="s">
        <v>99</v>
      </c>
      <c r="F289" s="2" t="s">
        <v>99</v>
      </c>
      <c r="G289" s="2" t="s">
        <v>100</v>
      </c>
      <c r="H289" s="3" t="s">
        <v>15</v>
      </c>
    </row>
    <row r="290" spans="1:8" ht="23.25" hidden="1">
      <c r="A290" s="8" t="s">
        <v>657</v>
      </c>
      <c r="B290" s="9" t="s">
        <v>9</v>
      </c>
      <c r="C290" s="2" t="s">
        <v>101</v>
      </c>
      <c r="D290" s="2" t="s">
        <v>102</v>
      </c>
      <c r="E290" s="2" t="s">
        <v>103</v>
      </c>
      <c r="F290" s="2" t="s">
        <v>104</v>
      </c>
      <c r="G290" s="2" t="s">
        <v>105</v>
      </c>
      <c r="H290" s="3" t="s">
        <v>15</v>
      </c>
    </row>
    <row r="291" spans="1:8" hidden="1">
      <c r="A291" s="8" t="s">
        <v>657</v>
      </c>
      <c r="B291" s="9" t="s">
        <v>9</v>
      </c>
      <c r="C291" s="2" t="s">
        <v>106</v>
      </c>
      <c r="D291" s="2" t="s">
        <v>107</v>
      </c>
      <c r="E291" s="2" t="s">
        <v>103</v>
      </c>
      <c r="F291" s="2" t="s">
        <v>108</v>
      </c>
      <c r="G291" s="2" t="s">
        <v>109</v>
      </c>
      <c r="H291" s="3" t="s">
        <v>15</v>
      </c>
    </row>
    <row r="292" spans="1:8" hidden="1">
      <c r="A292" s="8" t="s">
        <v>657</v>
      </c>
      <c r="B292" s="9" t="s">
        <v>9</v>
      </c>
      <c r="C292" s="2" t="s">
        <v>110</v>
      </c>
      <c r="D292" s="2" t="s">
        <v>111</v>
      </c>
      <c r="E292" s="2" t="s">
        <v>103</v>
      </c>
      <c r="F292" s="2" t="s">
        <v>112</v>
      </c>
      <c r="G292" s="2" t="s">
        <v>113</v>
      </c>
      <c r="H292" s="4" t="s">
        <v>31</v>
      </c>
    </row>
    <row r="293" spans="1:8" ht="23.25" hidden="1">
      <c r="A293" s="8" t="s">
        <v>657</v>
      </c>
      <c r="B293" s="9" t="s">
        <v>9</v>
      </c>
      <c r="C293" s="2" t="s">
        <v>114</v>
      </c>
      <c r="D293" s="2" t="s">
        <v>115</v>
      </c>
      <c r="E293" s="2" t="s">
        <v>103</v>
      </c>
      <c r="F293" s="2" t="s">
        <v>116</v>
      </c>
      <c r="G293" s="2" t="s">
        <v>117</v>
      </c>
      <c r="H293" s="4" t="s">
        <v>31</v>
      </c>
    </row>
    <row r="294" spans="1:8" ht="23.25" hidden="1">
      <c r="A294" s="8" t="s">
        <v>657</v>
      </c>
      <c r="B294" s="9" t="s">
        <v>9</v>
      </c>
      <c r="C294" s="2" t="s">
        <v>118</v>
      </c>
      <c r="D294" s="2" t="s">
        <v>119</v>
      </c>
      <c r="E294" s="2" t="s">
        <v>103</v>
      </c>
      <c r="F294" s="2" t="s">
        <v>120</v>
      </c>
      <c r="G294" s="2" t="s">
        <v>121</v>
      </c>
      <c r="H294" s="4" t="s">
        <v>31</v>
      </c>
    </row>
    <row r="295" spans="1:8" ht="23.25" hidden="1">
      <c r="A295" s="8" t="s">
        <v>657</v>
      </c>
      <c r="B295" s="9" t="s">
        <v>9</v>
      </c>
      <c r="C295" s="2" t="s">
        <v>122</v>
      </c>
      <c r="D295" s="2" t="s">
        <v>123</v>
      </c>
      <c r="E295" s="2" t="s">
        <v>103</v>
      </c>
      <c r="F295" s="2" t="s">
        <v>124</v>
      </c>
      <c r="G295" s="2" t="s">
        <v>125</v>
      </c>
      <c r="H295" s="4" t="s">
        <v>31</v>
      </c>
    </row>
    <row r="296" spans="1:8" ht="58.5" hidden="1">
      <c r="A296" s="8" t="s">
        <v>657</v>
      </c>
      <c r="B296" s="9" t="s">
        <v>230</v>
      </c>
      <c r="C296" s="2" t="s">
        <v>231</v>
      </c>
      <c r="D296" s="2" t="s">
        <v>232</v>
      </c>
      <c r="E296" s="2" t="s">
        <v>233</v>
      </c>
      <c r="F296" s="2" t="s">
        <v>234</v>
      </c>
      <c r="G296" s="2" t="s">
        <v>622</v>
      </c>
      <c r="H296" s="4" t="s">
        <v>51</v>
      </c>
    </row>
    <row r="297" spans="1:8" ht="23.25" hidden="1">
      <c r="A297" s="8" t="s">
        <v>657</v>
      </c>
      <c r="B297" s="9" t="s">
        <v>230</v>
      </c>
      <c r="C297" s="2" t="s">
        <v>236</v>
      </c>
      <c r="D297" s="2" t="s">
        <v>237</v>
      </c>
      <c r="E297" s="2" t="s">
        <v>238</v>
      </c>
      <c r="F297" s="2" t="s">
        <v>239</v>
      </c>
      <c r="G297" s="2" t="s">
        <v>240</v>
      </c>
      <c r="H297" s="4" t="s">
        <v>51</v>
      </c>
    </row>
    <row r="298" spans="1:8" ht="23.25" hidden="1">
      <c r="A298" s="8" t="s">
        <v>657</v>
      </c>
      <c r="B298" s="9" t="s">
        <v>230</v>
      </c>
      <c r="C298" s="2" t="s">
        <v>349</v>
      </c>
      <c r="D298" s="2" t="s">
        <v>350</v>
      </c>
      <c r="E298" s="2" t="s">
        <v>351</v>
      </c>
      <c r="F298" s="2" t="s">
        <v>352</v>
      </c>
      <c r="G298" s="2" t="s">
        <v>353</v>
      </c>
      <c r="H298" s="4" t="s">
        <v>51</v>
      </c>
    </row>
    <row r="299" spans="1:8" ht="23.25" hidden="1">
      <c r="A299" s="8" t="s">
        <v>657</v>
      </c>
      <c r="B299" s="9" t="s">
        <v>230</v>
      </c>
      <c r="C299" s="2" t="s">
        <v>279</v>
      </c>
      <c r="D299" s="2" t="s">
        <v>659</v>
      </c>
      <c r="E299" s="2" t="s">
        <v>281</v>
      </c>
      <c r="F299" s="2" t="s">
        <v>24</v>
      </c>
      <c r="G299" s="2" t="s">
        <v>283</v>
      </c>
      <c r="H299" s="4" t="s">
        <v>51</v>
      </c>
    </row>
    <row r="300" spans="1:8" ht="23.25" hidden="1">
      <c r="A300" s="8" t="s">
        <v>657</v>
      </c>
      <c r="B300" s="9" t="s">
        <v>230</v>
      </c>
      <c r="C300" s="2" t="s">
        <v>287</v>
      </c>
      <c r="D300" s="2" t="s">
        <v>288</v>
      </c>
      <c r="E300" s="2" t="s">
        <v>289</v>
      </c>
      <c r="F300" s="2" t="s">
        <v>290</v>
      </c>
      <c r="G300" s="2" t="s">
        <v>291</v>
      </c>
      <c r="H300" s="4" t="s">
        <v>51</v>
      </c>
    </row>
    <row r="301" spans="1:8" hidden="1">
      <c r="A301" s="8" t="s">
        <v>657</v>
      </c>
      <c r="B301" s="9" t="s">
        <v>230</v>
      </c>
      <c r="C301" s="2" t="s">
        <v>292</v>
      </c>
      <c r="D301" s="2" t="s">
        <v>628</v>
      </c>
      <c r="E301" s="2" t="s">
        <v>629</v>
      </c>
      <c r="F301" s="2" t="s">
        <v>630</v>
      </c>
      <c r="G301" s="2" t="s">
        <v>631</v>
      </c>
      <c r="H301" s="4" t="s">
        <v>51</v>
      </c>
    </row>
    <row r="302" spans="1:8" ht="35.25" hidden="1">
      <c r="A302" s="8" t="s">
        <v>657</v>
      </c>
      <c r="B302" s="9" t="s">
        <v>230</v>
      </c>
      <c r="C302" s="2" t="s">
        <v>296</v>
      </c>
      <c r="D302" s="2" t="s">
        <v>660</v>
      </c>
      <c r="E302" s="2" t="s">
        <v>632</v>
      </c>
      <c r="F302" s="2" t="s">
        <v>661</v>
      </c>
      <c r="G302" s="2" t="s">
        <v>633</v>
      </c>
      <c r="H302" s="4" t="s">
        <v>51</v>
      </c>
    </row>
    <row r="303" spans="1:8" ht="46.5" hidden="1">
      <c r="A303" s="8" t="s">
        <v>657</v>
      </c>
      <c r="B303" s="9" t="s">
        <v>230</v>
      </c>
      <c r="C303" s="2" t="s">
        <v>300</v>
      </c>
      <c r="D303" s="2" t="s">
        <v>301</v>
      </c>
      <c r="E303" s="2" t="s">
        <v>302</v>
      </c>
      <c r="F303" s="2" t="s">
        <v>303</v>
      </c>
      <c r="G303" s="2" t="s">
        <v>304</v>
      </c>
      <c r="H303" s="4" t="s">
        <v>51</v>
      </c>
    </row>
    <row r="304" spans="1:8" ht="35.25" hidden="1">
      <c r="A304" s="8" t="s">
        <v>657</v>
      </c>
      <c r="B304" s="9" t="s">
        <v>230</v>
      </c>
      <c r="C304" s="2" t="s">
        <v>246</v>
      </c>
      <c r="D304" s="2" t="s">
        <v>662</v>
      </c>
      <c r="E304" s="2" t="s">
        <v>248</v>
      </c>
      <c r="F304" s="2" t="s">
        <v>663</v>
      </c>
      <c r="G304" s="2" t="s">
        <v>250</v>
      </c>
      <c r="H304" s="4" t="s">
        <v>31</v>
      </c>
    </row>
    <row r="305" spans="1:8" hidden="1">
      <c r="A305" s="8" t="s">
        <v>657</v>
      </c>
      <c r="B305" s="9" t="s">
        <v>230</v>
      </c>
      <c r="C305" s="2" t="s">
        <v>305</v>
      </c>
      <c r="D305" s="2" t="s">
        <v>306</v>
      </c>
      <c r="E305" s="2" t="s">
        <v>307</v>
      </c>
      <c r="F305" s="2" t="s">
        <v>308</v>
      </c>
      <c r="G305" s="2" t="s">
        <v>309</v>
      </c>
      <c r="H305" s="4" t="s">
        <v>51</v>
      </c>
    </row>
    <row r="306" spans="1:8" ht="58.5" hidden="1">
      <c r="A306" s="8" t="s">
        <v>657</v>
      </c>
      <c r="B306" s="9" t="s">
        <v>230</v>
      </c>
      <c r="C306" s="2" t="s">
        <v>310</v>
      </c>
      <c r="D306" s="2" t="s">
        <v>311</v>
      </c>
      <c r="E306" s="2" t="s">
        <v>312</v>
      </c>
      <c r="F306" s="2" t="s">
        <v>313</v>
      </c>
      <c r="G306" s="2" t="s">
        <v>314</v>
      </c>
      <c r="H306" s="4" t="s">
        <v>51</v>
      </c>
    </row>
    <row r="307" spans="1:8" ht="23.25" hidden="1">
      <c r="A307" s="8" t="s">
        <v>657</v>
      </c>
      <c r="B307" s="9" t="s">
        <v>230</v>
      </c>
      <c r="C307" s="2" t="s">
        <v>315</v>
      </c>
      <c r="D307" s="2" t="s">
        <v>664</v>
      </c>
      <c r="E307" s="2" t="s">
        <v>103</v>
      </c>
      <c r="F307" s="2" t="s">
        <v>665</v>
      </c>
      <c r="G307" s="2" t="s">
        <v>103</v>
      </c>
      <c r="H307" s="4" t="s">
        <v>51</v>
      </c>
    </row>
    <row r="308" spans="1:8" hidden="1">
      <c r="A308" s="8" t="s">
        <v>657</v>
      </c>
      <c r="B308" s="9" t="s">
        <v>230</v>
      </c>
      <c r="C308" s="2" t="s">
        <v>319</v>
      </c>
      <c r="D308" s="2" t="s">
        <v>666</v>
      </c>
      <c r="E308" s="2" t="s">
        <v>642</v>
      </c>
      <c r="F308" s="2" t="s">
        <v>643</v>
      </c>
      <c r="G308" s="2" t="s">
        <v>644</v>
      </c>
      <c r="H308" s="4" t="s">
        <v>51</v>
      </c>
    </row>
    <row r="309" spans="1:8" ht="35.25" hidden="1">
      <c r="A309" s="8" t="s">
        <v>657</v>
      </c>
      <c r="B309" s="9" t="s">
        <v>230</v>
      </c>
      <c r="C309" s="2" t="s">
        <v>323</v>
      </c>
      <c r="D309" s="2" t="s">
        <v>324</v>
      </c>
      <c r="E309" s="2" t="s">
        <v>325</v>
      </c>
      <c r="F309" s="2" t="s">
        <v>326</v>
      </c>
      <c r="G309" s="2" t="s">
        <v>327</v>
      </c>
      <c r="H309" s="4" t="s">
        <v>51</v>
      </c>
    </row>
    <row r="310" spans="1:8" ht="46.5" hidden="1">
      <c r="A310" s="8" t="s">
        <v>657</v>
      </c>
      <c r="B310" s="9" t="s">
        <v>230</v>
      </c>
      <c r="C310" s="2" t="s">
        <v>260</v>
      </c>
      <c r="D310" s="2" t="s">
        <v>261</v>
      </c>
      <c r="E310" s="2" t="s">
        <v>262</v>
      </c>
      <c r="F310" s="2" t="s">
        <v>263</v>
      </c>
      <c r="G310" s="2" t="s">
        <v>264</v>
      </c>
      <c r="H310" s="4" t="s">
        <v>51</v>
      </c>
    </row>
    <row r="311" spans="1:8" hidden="1">
      <c r="A311" s="8" t="s">
        <v>657</v>
      </c>
      <c r="B311" s="9" t="s">
        <v>230</v>
      </c>
      <c r="C311" s="2" t="s">
        <v>256</v>
      </c>
      <c r="D311" s="2" t="s">
        <v>667</v>
      </c>
      <c r="E311" s="2" t="s">
        <v>258</v>
      </c>
      <c r="F311" s="2" t="s">
        <v>668</v>
      </c>
      <c r="G311" s="2" t="s">
        <v>259</v>
      </c>
      <c r="H311" s="4" t="s">
        <v>51</v>
      </c>
    </row>
    <row r="312" spans="1:8" ht="46.5" hidden="1">
      <c r="A312" s="8" t="s">
        <v>657</v>
      </c>
      <c r="B312" s="9" t="s">
        <v>230</v>
      </c>
      <c r="C312" s="2" t="s">
        <v>354</v>
      </c>
      <c r="D312" s="2" t="s">
        <v>355</v>
      </c>
      <c r="E312" s="2" t="s">
        <v>356</v>
      </c>
      <c r="F312" s="2" t="s">
        <v>357</v>
      </c>
      <c r="G312" s="2" t="s">
        <v>358</v>
      </c>
      <c r="H312" s="4" t="s">
        <v>51</v>
      </c>
    </row>
    <row r="313" spans="1:8" ht="23.25" hidden="1">
      <c r="A313" s="8" t="s">
        <v>657</v>
      </c>
      <c r="B313" s="9" t="s">
        <v>230</v>
      </c>
      <c r="C313" s="2" t="s">
        <v>241</v>
      </c>
      <c r="D313" s="2" t="s">
        <v>242</v>
      </c>
      <c r="E313" s="2" t="s">
        <v>243</v>
      </c>
      <c r="F313" s="2" t="s">
        <v>665</v>
      </c>
      <c r="G313" s="2" t="s">
        <v>245</v>
      </c>
      <c r="H313" s="3" t="s">
        <v>15</v>
      </c>
    </row>
    <row r="314" spans="1:8" hidden="1">
      <c r="A314" s="8" t="s">
        <v>657</v>
      </c>
      <c r="B314" s="9" t="s">
        <v>230</v>
      </c>
      <c r="C314" s="2" t="s">
        <v>328</v>
      </c>
      <c r="D314" s="2" t="s">
        <v>329</v>
      </c>
      <c r="E314" s="2" t="s">
        <v>103</v>
      </c>
      <c r="F314" s="2" t="s">
        <v>330</v>
      </c>
      <c r="G314" s="2" t="s">
        <v>331</v>
      </c>
      <c r="H314" s="4" t="s">
        <v>51</v>
      </c>
    </row>
    <row r="315" spans="1:8" hidden="1">
      <c r="A315" s="8" t="s">
        <v>657</v>
      </c>
      <c r="B315" s="9" t="s">
        <v>230</v>
      </c>
      <c r="C315" s="2" t="s">
        <v>359</v>
      </c>
      <c r="D315" s="2" t="s">
        <v>360</v>
      </c>
      <c r="E315" s="2" t="s">
        <v>361</v>
      </c>
      <c r="F315" s="2" t="s">
        <v>91</v>
      </c>
      <c r="G315" s="2" t="s">
        <v>362</v>
      </c>
      <c r="H315" s="4" t="s">
        <v>51</v>
      </c>
    </row>
    <row r="316" spans="1:8" hidden="1">
      <c r="A316" s="8" t="s">
        <v>657</v>
      </c>
      <c r="B316" s="9" t="s">
        <v>230</v>
      </c>
      <c r="C316" s="2" t="s">
        <v>284</v>
      </c>
      <c r="D316" s="2" t="s">
        <v>284</v>
      </c>
      <c r="E316" s="2" t="s">
        <v>285</v>
      </c>
      <c r="F316" s="2" t="s">
        <v>91</v>
      </c>
      <c r="G316" s="2" t="s">
        <v>286</v>
      </c>
      <c r="H316" s="4" t="s">
        <v>51</v>
      </c>
    </row>
    <row r="317" spans="1:8" ht="23.25" hidden="1">
      <c r="A317" s="8" t="s">
        <v>657</v>
      </c>
      <c r="B317" s="9" t="s">
        <v>230</v>
      </c>
      <c r="C317" s="2" t="s">
        <v>251</v>
      </c>
      <c r="D317" s="2" t="s">
        <v>252</v>
      </c>
      <c r="E317" s="2" t="s">
        <v>645</v>
      </c>
      <c r="F317" s="2" t="s">
        <v>646</v>
      </c>
      <c r="G317" s="2" t="s">
        <v>647</v>
      </c>
      <c r="H317" s="3" t="s">
        <v>15</v>
      </c>
    </row>
    <row r="318" spans="1:8" ht="35.25" hidden="1">
      <c r="A318" s="8" t="s">
        <v>657</v>
      </c>
      <c r="B318" s="9" t="s">
        <v>230</v>
      </c>
      <c r="C318" s="2" t="s">
        <v>363</v>
      </c>
      <c r="D318" s="2" t="s">
        <v>364</v>
      </c>
      <c r="E318" s="2" t="s">
        <v>365</v>
      </c>
      <c r="F318" s="2" t="s">
        <v>366</v>
      </c>
      <c r="G318" s="2" t="s">
        <v>92</v>
      </c>
      <c r="H318" s="4" t="s">
        <v>51</v>
      </c>
    </row>
    <row r="319" spans="1:8" ht="23.25" hidden="1">
      <c r="A319" s="8" t="s">
        <v>657</v>
      </c>
      <c r="B319" s="9" t="s">
        <v>230</v>
      </c>
      <c r="C319" s="2" t="s">
        <v>332</v>
      </c>
      <c r="D319" s="2" t="s">
        <v>333</v>
      </c>
      <c r="E319" s="2" t="s">
        <v>334</v>
      </c>
      <c r="F319" s="2" t="s">
        <v>335</v>
      </c>
      <c r="G319" s="2" t="s">
        <v>336</v>
      </c>
      <c r="H319" s="4" t="s">
        <v>51</v>
      </c>
    </row>
    <row r="320" spans="1:8" hidden="1">
      <c r="A320" s="8" t="s">
        <v>657</v>
      </c>
      <c r="B320" s="9" t="s">
        <v>230</v>
      </c>
      <c r="C320" s="2" t="s">
        <v>275</v>
      </c>
      <c r="D320" s="2" t="s">
        <v>276</v>
      </c>
      <c r="E320" s="2" t="s">
        <v>277</v>
      </c>
      <c r="F320" s="2" t="s">
        <v>91</v>
      </c>
      <c r="G320" s="2" t="s">
        <v>278</v>
      </c>
      <c r="H320" s="4" t="s">
        <v>51</v>
      </c>
    </row>
    <row r="321" spans="1:8" ht="23.25" hidden="1">
      <c r="A321" s="8" t="s">
        <v>657</v>
      </c>
      <c r="B321" s="9" t="s">
        <v>230</v>
      </c>
      <c r="C321" s="2" t="s">
        <v>270</v>
      </c>
      <c r="D321" s="2" t="s">
        <v>271</v>
      </c>
      <c r="E321" s="2" t="s">
        <v>272</v>
      </c>
      <c r="F321" s="2" t="s">
        <v>273</v>
      </c>
      <c r="G321" s="2" t="s">
        <v>274</v>
      </c>
      <c r="H321" s="3" t="s">
        <v>15</v>
      </c>
    </row>
    <row r="322" spans="1:8" hidden="1">
      <c r="A322" s="8" t="s">
        <v>657</v>
      </c>
      <c r="B322" s="9" t="s">
        <v>230</v>
      </c>
      <c r="C322" s="2" t="s">
        <v>337</v>
      </c>
      <c r="D322" s="2" t="s">
        <v>338</v>
      </c>
      <c r="E322" s="2" t="s">
        <v>103</v>
      </c>
      <c r="F322" s="2" t="s">
        <v>339</v>
      </c>
      <c r="G322" s="2" t="s">
        <v>340</v>
      </c>
      <c r="H322" s="4" t="s">
        <v>51</v>
      </c>
    </row>
    <row r="323" spans="1:8" ht="23.25" hidden="1">
      <c r="A323" s="8" t="s">
        <v>657</v>
      </c>
      <c r="B323" s="9" t="s">
        <v>230</v>
      </c>
      <c r="C323" s="2" t="s">
        <v>341</v>
      </c>
      <c r="D323" s="2" t="s">
        <v>342</v>
      </c>
      <c r="E323" s="2" t="s">
        <v>343</v>
      </c>
      <c r="F323" s="2" t="s">
        <v>282</v>
      </c>
      <c r="G323" s="2" t="s">
        <v>344</v>
      </c>
      <c r="H323" s="4" t="s">
        <v>51</v>
      </c>
    </row>
    <row r="324" spans="1:8" ht="23.25" hidden="1">
      <c r="A324" s="8" t="s">
        <v>657</v>
      </c>
      <c r="B324" s="9" t="s">
        <v>230</v>
      </c>
      <c r="C324" s="2" t="s">
        <v>345</v>
      </c>
      <c r="D324" s="2" t="s">
        <v>346</v>
      </c>
      <c r="E324" s="2" t="s">
        <v>103</v>
      </c>
      <c r="F324" s="2" t="s">
        <v>347</v>
      </c>
      <c r="G324" s="2" t="s">
        <v>348</v>
      </c>
      <c r="H324" s="4" t="s">
        <v>51</v>
      </c>
    </row>
    <row r="325" spans="1:8" hidden="1">
      <c r="A325" s="8" t="s">
        <v>657</v>
      </c>
      <c r="B325" s="9" t="s">
        <v>427</v>
      </c>
      <c r="C325" s="2" t="s">
        <v>437</v>
      </c>
      <c r="D325" s="2" t="s">
        <v>438</v>
      </c>
      <c r="E325" s="2" t="s">
        <v>103</v>
      </c>
      <c r="F325" s="2" t="s">
        <v>439</v>
      </c>
      <c r="G325" s="2" t="s">
        <v>440</v>
      </c>
      <c r="H325" s="4" t="s">
        <v>51</v>
      </c>
    </row>
    <row r="326" spans="1:8" ht="23.25" hidden="1">
      <c r="A326" s="8" t="s">
        <v>657</v>
      </c>
      <c r="B326" s="9" t="s">
        <v>427</v>
      </c>
      <c r="C326" s="2" t="s">
        <v>441</v>
      </c>
      <c r="D326" s="2" t="s">
        <v>442</v>
      </c>
      <c r="E326" s="2" t="s">
        <v>443</v>
      </c>
      <c r="F326" s="2" t="s">
        <v>443</v>
      </c>
      <c r="G326" s="2" t="s">
        <v>444</v>
      </c>
      <c r="H326" s="4" t="s">
        <v>51</v>
      </c>
    </row>
    <row r="327" spans="1:8" hidden="1">
      <c r="A327" s="8" t="s">
        <v>657</v>
      </c>
      <c r="B327" s="9" t="s">
        <v>427</v>
      </c>
      <c r="C327" s="2" t="s">
        <v>428</v>
      </c>
      <c r="D327" s="2" t="s">
        <v>429</v>
      </c>
      <c r="E327" s="2" t="s">
        <v>430</v>
      </c>
      <c r="F327" s="2" t="s">
        <v>431</v>
      </c>
      <c r="G327" s="2" t="s">
        <v>432</v>
      </c>
      <c r="H327" s="4" t="s">
        <v>51</v>
      </c>
    </row>
    <row r="328" spans="1:8" ht="23.25" hidden="1">
      <c r="A328" s="8" t="s">
        <v>657</v>
      </c>
      <c r="B328" s="9" t="s">
        <v>427</v>
      </c>
      <c r="C328" s="2" t="s">
        <v>445</v>
      </c>
      <c r="D328" s="2" t="s">
        <v>446</v>
      </c>
      <c r="E328" s="2" t="s">
        <v>103</v>
      </c>
      <c r="F328" s="2" t="s">
        <v>447</v>
      </c>
      <c r="G328" s="2" t="s">
        <v>448</v>
      </c>
      <c r="H328" s="4" t="s">
        <v>51</v>
      </c>
    </row>
    <row r="329" spans="1:8" ht="23.25" hidden="1">
      <c r="A329" s="8" t="s">
        <v>657</v>
      </c>
      <c r="B329" s="9" t="s">
        <v>427</v>
      </c>
      <c r="C329" s="2" t="s">
        <v>449</v>
      </c>
      <c r="D329" s="2" t="s">
        <v>450</v>
      </c>
      <c r="E329" s="2" t="s">
        <v>451</v>
      </c>
      <c r="F329" s="2" t="s">
        <v>451</v>
      </c>
      <c r="G329" s="2" t="s">
        <v>452</v>
      </c>
      <c r="H329" s="4" t="s">
        <v>51</v>
      </c>
    </row>
    <row r="330" spans="1:8" hidden="1">
      <c r="A330" s="8" t="s">
        <v>657</v>
      </c>
      <c r="B330" s="9" t="s">
        <v>427</v>
      </c>
      <c r="C330" s="2" t="s">
        <v>457</v>
      </c>
      <c r="D330" s="2" t="s">
        <v>457</v>
      </c>
      <c r="E330" s="2" t="s">
        <v>103</v>
      </c>
      <c r="F330" s="2" t="s">
        <v>103</v>
      </c>
      <c r="G330" s="2" t="s">
        <v>103</v>
      </c>
      <c r="H330" s="4" t="s">
        <v>51</v>
      </c>
    </row>
    <row r="331" spans="1:8" hidden="1">
      <c r="A331" s="8" t="s">
        <v>657</v>
      </c>
      <c r="B331" s="9" t="s">
        <v>427</v>
      </c>
      <c r="C331" s="2" t="s">
        <v>433</v>
      </c>
      <c r="D331" s="2" t="s">
        <v>434</v>
      </c>
      <c r="E331" s="2" t="s">
        <v>435</v>
      </c>
      <c r="F331" s="2" t="s">
        <v>91</v>
      </c>
      <c r="G331" s="2" t="s">
        <v>436</v>
      </c>
      <c r="H331" s="3" t="s">
        <v>15</v>
      </c>
    </row>
    <row r="332" spans="1:8" hidden="1">
      <c r="A332" s="8" t="s">
        <v>657</v>
      </c>
      <c r="B332" s="9" t="s">
        <v>427</v>
      </c>
      <c r="C332" s="2" t="s">
        <v>458</v>
      </c>
      <c r="D332" s="2" t="s">
        <v>459</v>
      </c>
      <c r="E332" s="2" t="s">
        <v>460</v>
      </c>
      <c r="F332" s="2" t="s">
        <v>91</v>
      </c>
      <c r="G332" s="2" t="s">
        <v>461</v>
      </c>
      <c r="H332" s="4" t="s">
        <v>51</v>
      </c>
    </row>
    <row r="333" spans="1:8" ht="35.25" hidden="1">
      <c r="A333" s="8" t="s">
        <v>657</v>
      </c>
      <c r="B333" s="9" t="s">
        <v>498</v>
      </c>
      <c r="C333" s="2" t="s">
        <v>502</v>
      </c>
      <c r="D333" s="2" t="s">
        <v>503</v>
      </c>
      <c r="E333" s="2" t="s">
        <v>504</v>
      </c>
      <c r="F333" s="2" t="s">
        <v>505</v>
      </c>
      <c r="G333" s="2" t="s">
        <v>506</v>
      </c>
      <c r="H333" s="4" t="s">
        <v>51</v>
      </c>
    </row>
    <row r="334" spans="1:8" ht="23.25" hidden="1">
      <c r="A334" s="8" t="s">
        <v>657</v>
      </c>
      <c r="B334" s="9" t="s">
        <v>498</v>
      </c>
      <c r="C334" s="2" t="s">
        <v>507</v>
      </c>
      <c r="D334" s="2" t="s">
        <v>508</v>
      </c>
      <c r="E334" s="2" t="s">
        <v>509</v>
      </c>
      <c r="F334" s="2" t="s">
        <v>282</v>
      </c>
      <c r="G334" s="2" t="s">
        <v>510</v>
      </c>
      <c r="H334" s="4" t="s">
        <v>51</v>
      </c>
    </row>
    <row r="335" spans="1:8" ht="23.25" hidden="1">
      <c r="A335" s="8" t="s">
        <v>657</v>
      </c>
      <c r="B335" s="9" t="s">
        <v>498</v>
      </c>
      <c r="C335" s="2" t="s">
        <v>499</v>
      </c>
      <c r="D335" s="2" t="s">
        <v>500</v>
      </c>
      <c r="E335" s="2" t="s">
        <v>501</v>
      </c>
      <c r="F335" s="2" t="s">
        <v>249</v>
      </c>
      <c r="G335" s="2" t="s">
        <v>274</v>
      </c>
      <c r="H335" s="4" t="s">
        <v>51</v>
      </c>
    </row>
    <row r="336" spans="1:8" hidden="1">
      <c r="A336" s="8" t="s">
        <v>657</v>
      </c>
      <c r="B336" s="9" t="s">
        <v>498</v>
      </c>
      <c r="C336" s="2" t="s">
        <v>515</v>
      </c>
      <c r="D336" s="2" t="s">
        <v>516</v>
      </c>
      <c r="E336" s="2" t="s">
        <v>517</v>
      </c>
      <c r="F336" s="2" t="s">
        <v>518</v>
      </c>
      <c r="G336" s="2" t="s">
        <v>510</v>
      </c>
      <c r="H336" s="4" t="s">
        <v>51</v>
      </c>
    </row>
    <row r="337" spans="1:8" ht="23.25" hidden="1">
      <c r="A337" s="8" t="s">
        <v>657</v>
      </c>
      <c r="B337" s="9" t="s">
        <v>498</v>
      </c>
      <c r="C337" s="2" t="s">
        <v>519</v>
      </c>
      <c r="D337" s="2" t="s">
        <v>520</v>
      </c>
      <c r="E337" s="2" t="s">
        <v>521</v>
      </c>
      <c r="F337" s="2" t="s">
        <v>522</v>
      </c>
      <c r="G337" s="2" t="s">
        <v>523</v>
      </c>
      <c r="H337" s="4" t="s">
        <v>51</v>
      </c>
    </row>
    <row r="338" spans="1:8" hidden="1">
      <c r="A338" s="8" t="s">
        <v>657</v>
      </c>
      <c r="B338" s="9" t="s">
        <v>498</v>
      </c>
      <c r="C338" s="2" t="s">
        <v>524</v>
      </c>
      <c r="D338" s="2" t="s">
        <v>524</v>
      </c>
      <c r="E338" s="2" t="s">
        <v>103</v>
      </c>
      <c r="F338" s="2" t="s">
        <v>103</v>
      </c>
      <c r="G338" s="2" t="s">
        <v>103</v>
      </c>
      <c r="H338" s="3" t="s">
        <v>15</v>
      </c>
    </row>
    <row r="339" spans="1:8" ht="23.25" hidden="1">
      <c r="A339" s="8" t="s">
        <v>657</v>
      </c>
      <c r="B339" s="9" t="s">
        <v>498</v>
      </c>
      <c r="C339" s="2" t="s">
        <v>511</v>
      </c>
      <c r="D339" s="2" t="s">
        <v>512</v>
      </c>
      <c r="E339" s="2" t="s">
        <v>513</v>
      </c>
      <c r="F339" s="2" t="s">
        <v>282</v>
      </c>
      <c r="G339" s="2" t="s">
        <v>514</v>
      </c>
      <c r="H339" s="4" t="s">
        <v>51</v>
      </c>
    </row>
    <row r="340" spans="1:8" ht="35.25" hidden="1">
      <c r="A340" s="8" t="s">
        <v>669</v>
      </c>
      <c r="B340" s="9" t="s">
        <v>9</v>
      </c>
      <c r="C340" s="2" t="s">
        <v>10</v>
      </c>
      <c r="D340" s="2" t="s">
        <v>11</v>
      </c>
      <c r="E340" s="2" t="s">
        <v>12</v>
      </c>
      <c r="F340" s="2" t="s">
        <v>13</v>
      </c>
      <c r="G340" s="2" t="s">
        <v>14</v>
      </c>
      <c r="H340" s="3" t="s">
        <v>15</v>
      </c>
    </row>
    <row r="341" spans="1:8" ht="46.5" hidden="1">
      <c r="A341" s="8" t="s">
        <v>669</v>
      </c>
      <c r="B341" s="9" t="s">
        <v>9</v>
      </c>
      <c r="C341" s="2" t="s">
        <v>16</v>
      </c>
      <c r="D341" s="2" t="s">
        <v>17</v>
      </c>
      <c r="E341" s="2" t="s">
        <v>18</v>
      </c>
      <c r="F341" s="2" t="s">
        <v>19</v>
      </c>
      <c r="G341" s="2" t="s">
        <v>20</v>
      </c>
      <c r="H341" s="3" t="s">
        <v>15</v>
      </c>
    </row>
    <row r="342" spans="1:8" ht="23.25" hidden="1">
      <c r="A342" s="8" t="s">
        <v>669</v>
      </c>
      <c r="B342" s="9" t="s">
        <v>9</v>
      </c>
      <c r="C342" s="2" t="s">
        <v>21</v>
      </c>
      <c r="D342" s="2" t="s">
        <v>22</v>
      </c>
      <c r="E342" s="2" t="s">
        <v>23</v>
      </c>
      <c r="F342" s="2" t="s">
        <v>24</v>
      </c>
      <c r="G342" s="2" t="s">
        <v>25</v>
      </c>
      <c r="H342" s="3" t="s">
        <v>15</v>
      </c>
    </row>
    <row r="343" spans="1:8" ht="115.5" hidden="1">
      <c r="A343" s="8" t="s">
        <v>669</v>
      </c>
      <c r="B343" s="9" t="s">
        <v>9</v>
      </c>
      <c r="C343" s="2" t="s">
        <v>26</v>
      </c>
      <c r="D343" s="2" t="s">
        <v>27</v>
      </c>
      <c r="E343" s="2" t="s">
        <v>28</v>
      </c>
      <c r="F343" s="2" t="s">
        <v>29</v>
      </c>
      <c r="G343" s="2" t="s">
        <v>30</v>
      </c>
      <c r="H343" s="4" t="s">
        <v>31</v>
      </c>
    </row>
    <row r="344" spans="1:8" ht="23.25" hidden="1">
      <c r="A344" s="8" t="s">
        <v>669</v>
      </c>
      <c r="B344" s="9" t="s">
        <v>9</v>
      </c>
      <c r="C344" s="2" t="s">
        <v>32</v>
      </c>
      <c r="D344" s="2" t="s">
        <v>33</v>
      </c>
      <c r="E344" s="2" t="s">
        <v>34</v>
      </c>
      <c r="F344" s="2" t="s">
        <v>35</v>
      </c>
      <c r="G344" s="2" t="s">
        <v>36</v>
      </c>
      <c r="H344" s="3" t="s">
        <v>15</v>
      </c>
    </row>
    <row r="345" spans="1:8" ht="35.25" hidden="1">
      <c r="A345" s="8" t="s">
        <v>669</v>
      </c>
      <c r="B345" s="9" t="s">
        <v>9</v>
      </c>
      <c r="C345" s="2" t="s">
        <v>37</v>
      </c>
      <c r="D345" s="2" t="s">
        <v>38</v>
      </c>
      <c r="E345" s="2" t="s">
        <v>39</v>
      </c>
      <c r="F345" s="2" t="s">
        <v>40</v>
      </c>
      <c r="G345" s="2" t="s">
        <v>41</v>
      </c>
      <c r="H345" s="3" t="s">
        <v>15</v>
      </c>
    </row>
    <row r="346" spans="1:8" ht="23.25" hidden="1">
      <c r="A346" s="8" t="s">
        <v>669</v>
      </c>
      <c r="B346" s="9" t="s">
        <v>9</v>
      </c>
      <c r="C346" s="2" t="s">
        <v>42</v>
      </c>
      <c r="D346" s="2" t="s">
        <v>43</v>
      </c>
      <c r="E346" s="2" t="s">
        <v>44</v>
      </c>
      <c r="F346" s="2" t="s">
        <v>44</v>
      </c>
      <c r="G346" s="2" t="s">
        <v>45</v>
      </c>
      <c r="H346" s="3" t="s">
        <v>15</v>
      </c>
    </row>
    <row r="347" spans="1:8" ht="35.25" hidden="1">
      <c r="A347" s="8" t="s">
        <v>669</v>
      </c>
      <c r="B347" s="9" t="s">
        <v>9</v>
      </c>
      <c r="C347" s="2" t="s">
        <v>46</v>
      </c>
      <c r="D347" s="2" t="s">
        <v>47</v>
      </c>
      <c r="E347" s="2" t="s">
        <v>48</v>
      </c>
      <c r="F347" s="2" t="s">
        <v>49</v>
      </c>
      <c r="G347" s="2" t="s">
        <v>50</v>
      </c>
      <c r="H347" s="4" t="s">
        <v>51</v>
      </c>
    </row>
    <row r="348" spans="1:8" ht="23.25" hidden="1">
      <c r="A348" s="8" t="s">
        <v>669</v>
      </c>
      <c r="B348" s="9" t="s">
        <v>9</v>
      </c>
      <c r="C348" s="2" t="s">
        <v>52</v>
      </c>
      <c r="D348" s="2" t="s">
        <v>53</v>
      </c>
      <c r="E348" s="2" t="s">
        <v>54</v>
      </c>
      <c r="F348" s="2" t="s">
        <v>55</v>
      </c>
      <c r="G348" s="2" t="s">
        <v>56</v>
      </c>
      <c r="H348" s="3" t="s">
        <v>15</v>
      </c>
    </row>
    <row r="349" spans="1:8" ht="23.25" hidden="1">
      <c r="A349" s="8" t="s">
        <v>669</v>
      </c>
      <c r="B349" s="9" t="s">
        <v>9</v>
      </c>
      <c r="C349" s="2" t="s">
        <v>57</v>
      </c>
      <c r="D349" s="2" t="s">
        <v>58</v>
      </c>
      <c r="E349" s="2" t="s">
        <v>59</v>
      </c>
      <c r="F349" s="2" t="s">
        <v>24</v>
      </c>
      <c r="G349" s="2" t="s">
        <v>60</v>
      </c>
      <c r="H349" s="4" t="s">
        <v>51</v>
      </c>
    </row>
    <row r="350" spans="1:8" ht="58.5" hidden="1">
      <c r="A350" s="8" t="s">
        <v>669</v>
      </c>
      <c r="B350" s="9" t="s">
        <v>9</v>
      </c>
      <c r="C350" s="2" t="s">
        <v>61</v>
      </c>
      <c r="D350" s="2" t="s">
        <v>62</v>
      </c>
      <c r="E350" s="2" t="s">
        <v>63</v>
      </c>
      <c r="F350" s="2" t="s">
        <v>64</v>
      </c>
      <c r="G350" s="2" t="s">
        <v>65</v>
      </c>
      <c r="H350" s="4" t="s">
        <v>51</v>
      </c>
    </row>
    <row r="351" spans="1:8" ht="23.25">
      <c r="A351" s="8" t="s">
        <v>669</v>
      </c>
      <c r="B351" s="9" t="s">
        <v>9</v>
      </c>
      <c r="C351" s="2" t="s">
        <v>88</v>
      </c>
      <c r="D351" s="2" t="s">
        <v>89</v>
      </c>
      <c r="E351" s="2" t="s">
        <v>90</v>
      </c>
      <c r="F351" s="2" t="s">
        <v>91</v>
      </c>
      <c r="G351" s="2" t="s">
        <v>92</v>
      </c>
      <c r="H351" s="4" t="s">
        <v>51</v>
      </c>
    </row>
    <row r="352" spans="1:8" hidden="1">
      <c r="A352" s="8" t="s">
        <v>669</v>
      </c>
      <c r="B352" s="9" t="s">
        <v>9</v>
      </c>
      <c r="C352" s="2" t="s">
        <v>66</v>
      </c>
      <c r="D352" s="2" t="s">
        <v>67</v>
      </c>
      <c r="E352" s="2" t="s">
        <v>68</v>
      </c>
      <c r="F352" s="2" t="s">
        <v>69</v>
      </c>
      <c r="G352" s="2" t="s">
        <v>70</v>
      </c>
      <c r="H352" s="4" t="s">
        <v>51</v>
      </c>
    </row>
    <row r="353" spans="1:8" ht="23.25">
      <c r="A353" s="8" t="s">
        <v>669</v>
      </c>
      <c r="B353" s="9" t="s">
        <v>9</v>
      </c>
      <c r="C353" s="2" t="s">
        <v>84</v>
      </c>
      <c r="D353" s="2" t="s">
        <v>85</v>
      </c>
      <c r="E353" s="2" t="s">
        <v>86</v>
      </c>
      <c r="F353" s="2" t="s">
        <v>24</v>
      </c>
      <c r="G353" s="2" t="s">
        <v>87</v>
      </c>
      <c r="H353" s="3" t="s">
        <v>15</v>
      </c>
    </row>
    <row r="354" spans="1:8" ht="46.5" hidden="1">
      <c r="A354" s="8" t="s">
        <v>669</v>
      </c>
      <c r="B354" s="9" t="s">
        <v>9</v>
      </c>
      <c r="C354" s="2" t="s">
        <v>71</v>
      </c>
      <c r="D354" s="2" t="s">
        <v>72</v>
      </c>
      <c r="E354" s="2" t="s">
        <v>73</v>
      </c>
      <c r="F354" s="2" t="s">
        <v>74</v>
      </c>
      <c r="G354" s="2" t="s">
        <v>65</v>
      </c>
      <c r="H354" s="4" t="s">
        <v>51</v>
      </c>
    </row>
    <row r="355" spans="1:8" ht="23.25" hidden="1">
      <c r="A355" s="8" t="s">
        <v>669</v>
      </c>
      <c r="B355" s="9" t="s">
        <v>9</v>
      </c>
      <c r="C355" s="2" t="s">
        <v>80</v>
      </c>
      <c r="D355" s="2" t="s">
        <v>81</v>
      </c>
      <c r="E355" s="2" t="s">
        <v>82</v>
      </c>
      <c r="F355" s="2" t="s">
        <v>24</v>
      </c>
      <c r="G355" s="2" t="s">
        <v>83</v>
      </c>
      <c r="H355" s="4" t="s">
        <v>51</v>
      </c>
    </row>
    <row r="356" spans="1:8" hidden="1">
      <c r="A356" s="8" t="s">
        <v>669</v>
      </c>
      <c r="B356" s="9" t="s">
        <v>9</v>
      </c>
      <c r="C356" s="2" t="s">
        <v>75</v>
      </c>
      <c r="D356" s="2" t="s">
        <v>76</v>
      </c>
      <c r="E356" s="2" t="s">
        <v>77</v>
      </c>
      <c r="F356" s="2" t="s">
        <v>78</v>
      </c>
      <c r="G356" s="2" t="s">
        <v>79</v>
      </c>
      <c r="H356" s="3" t="s">
        <v>15</v>
      </c>
    </row>
    <row r="357" spans="1:8" hidden="1">
      <c r="A357" s="8" t="s">
        <v>669</v>
      </c>
      <c r="B357" s="9" t="s">
        <v>9</v>
      </c>
      <c r="C357" s="2" t="s">
        <v>93</v>
      </c>
      <c r="D357" s="2" t="s">
        <v>94</v>
      </c>
      <c r="E357" s="2" t="s">
        <v>95</v>
      </c>
      <c r="F357" s="2" t="s">
        <v>95</v>
      </c>
      <c r="G357" s="2" t="s">
        <v>96</v>
      </c>
      <c r="H357" s="3" t="s">
        <v>15</v>
      </c>
    </row>
    <row r="358" spans="1:8" ht="23.25" hidden="1">
      <c r="A358" s="8" t="s">
        <v>669</v>
      </c>
      <c r="B358" s="9" t="s">
        <v>9</v>
      </c>
      <c r="C358" s="2" t="s">
        <v>97</v>
      </c>
      <c r="D358" s="2" t="s">
        <v>98</v>
      </c>
      <c r="E358" s="2" t="s">
        <v>99</v>
      </c>
      <c r="F358" s="2" t="s">
        <v>99</v>
      </c>
      <c r="G358" s="2" t="s">
        <v>100</v>
      </c>
      <c r="H358" s="3" t="s">
        <v>15</v>
      </c>
    </row>
    <row r="359" spans="1:8" ht="23.25" hidden="1">
      <c r="A359" s="8" t="s">
        <v>669</v>
      </c>
      <c r="B359" s="9" t="s">
        <v>9</v>
      </c>
      <c r="C359" s="2" t="s">
        <v>101</v>
      </c>
      <c r="D359" s="2" t="s">
        <v>102</v>
      </c>
      <c r="E359" s="2" t="s">
        <v>103</v>
      </c>
      <c r="F359" s="2" t="s">
        <v>104</v>
      </c>
      <c r="G359" s="2" t="s">
        <v>105</v>
      </c>
      <c r="H359" s="3" t="s">
        <v>15</v>
      </c>
    </row>
    <row r="360" spans="1:8" hidden="1">
      <c r="A360" s="8" t="s">
        <v>669</v>
      </c>
      <c r="B360" s="9" t="s">
        <v>9</v>
      </c>
      <c r="C360" s="2" t="s">
        <v>106</v>
      </c>
      <c r="D360" s="2" t="s">
        <v>107</v>
      </c>
      <c r="E360" s="2" t="s">
        <v>103</v>
      </c>
      <c r="F360" s="2" t="s">
        <v>108</v>
      </c>
      <c r="G360" s="2" t="s">
        <v>109</v>
      </c>
      <c r="H360" s="3" t="s">
        <v>15</v>
      </c>
    </row>
    <row r="361" spans="1:8" hidden="1">
      <c r="A361" s="8" t="s">
        <v>669</v>
      </c>
      <c r="B361" s="9" t="s">
        <v>9</v>
      </c>
      <c r="C361" s="2" t="s">
        <v>110</v>
      </c>
      <c r="D361" s="2" t="s">
        <v>111</v>
      </c>
      <c r="E361" s="2" t="s">
        <v>103</v>
      </c>
      <c r="F361" s="2" t="s">
        <v>112</v>
      </c>
      <c r="G361" s="2" t="s">
        <v>113</v>
      </c>
      <c r="H361" s="4" t="s">
        <v>31</v>
      </c>
    </row>
    <row r="362" spans="1:8" ht="23.25" hidden="1">
      <c r="A362" s="8" t="s">
        <v>669</v>
      </c>
      <c r="B362" s="9" t="s">
        <v>9</v>
      </c>
      <c r="C362" s="2" t="s">
        <v>114</v>
      </c>
      <c r="D362" s="2" t="s">
        <v>115</v>
      </c>
      <c r="E362" s="2" t="s">
        <v>103</v>
      </c>
      <c r="F362" s="2" t="s">
        <v>116</v>
      </c>
      <c r="G362" s="2" t="s">
        <v>117</v>
      </c>
      <c r="H362" s="4" t="s">
        <v>31</v>
      </c>
    </row>
    <row r="363" spans="1:8" ht="23.25" hidden="1">
      <c r="A363" s="8" t="s">
        <v>669</v>
      </c>
      <c r="B363" s="9" t="s">
        <v>9</v>
      </c>
      <c r="C363" s="2" t="s">
        <v>118</v>
      </c>
      <c r="D363" s="2" t="s">
        <v>119</v>
      </c>
      <c r="E363" s="2" t="s">
        <v>103</v>
      </c>
      <c r="F363" s="2" t="s">
        <v>120</v>
      </c>
      <c r="G363" s="2" t="s">
        <v>121</v>
      </c>
      <c r="H363" s="4" t="s">
        <v>31</v>
      </c>
    </row>
    <row r="364" spans="1:8" ht="23.25" hidden="1">
      <c r="A364" s="8" t="s">
        <v>669</v>
      </c>
      <c r="B364" s="9" t="s">
        <v>9</v>
      </c>
      <c r="C364" s="2" t="s">
        <v>122</v>
      </c>
      <c r="D364" s="2" t="s">
        <v>123</v>
      </c>
      <c r="E364" s="2" t="s">
        <v>103</v>
      </c>
      <c r="F364" s="2" t="s">
        <v>124</v>
      </c>
      <c r="G364" s="2" t="s">
        <v>125</v>
      </c>
      <c r="H364" s="4" t="s">
        <v>31</v>
      </c>
    </row>
    <row r="365" spans="1:8" ht="46.5" hidden="1">
      <c r="A365" s="8" t="s">
        <v>669</v>
      </c>
      <c r="B365" s="9" t="s">
        <v>230</v>
      </c>
      <c r="C365" s="2" t="s">
        <v>231</v>
      </c>
      <c r="D365" s="2" t="s">
        <v>232</v>
      </c>
      <c r="E365" s="2" t="s">
        <v>233</v>
      </c>
      <c r="F365" s="2" t="s">
        <v>234</v>
      </c>
      <c r="G365" s="2" t="s">
        <v>235</v>
      </c>
      <c r="H365" s="4" t="s">
        <v>51</v>
      </c>
    </row>
    <row r="366" spans="1:8" ht="23.25" hidden="1">
      <c r="A366" s="8" t="s">
        <v>669</v>
      </c>
      <c r="B366" s="9" t="s">
        <v>230</v>
      </c>
      <c r="C366" s="2" t="s">
        <v>236</v>
      </c>
      <c r="D366" s="2" t="s">
        <v>237</v>
      </c>
      <c r="E366" s="2" t="s">
        <v>238</v>
      </c>
      <c r="F366" s="2" t="s">
        <v>239</v>
      </c>
      <c r="G366" s="2" t="s">
        <v>240</v>
      </c>
      <c r="H366" s="4" t="s">
        <v>51</v>
      </c>
    </row>
    <row r="367" spans="1:8" hidden="1">
      <c r="A367" s="8" t="s">
        <v>669</v>
      </c>
      <c r="B367" s="9" t="s">
        <v>230</v>
      </c>
      <c r="C367" s="2" t="s">
        <v>367</v>
      </c>
      <c r="D367" s="2" t="s">
        <v>670</v>
      </c>
      <c r="E367" s="2" t="s">
        <v>369</v>
      </c>
      <c r="F367" s="2" t="s">
        <v>91</v>
      </c>
      <c r="G367" s="2" t="s">
        <v>370</v>
      </c>
      <c r="H367" s="4" t="s">
        <v>51</v>
      </c>
    </row>
    <row r="368" spans="1:8" ht="46.5" hidden="1">
      <c r="A368" s="8" t="s">
        <v>669</v>
      </c>
      <c r="B368" s="9" t="s">
        <v>230</v>
      </c>
      <c r="C368" s="2" t="s">
        <v>354</v>
      </c>
      <c r="D368" s="2" t="s">
        <v>355</v>
      </c>
      <c r="E368" s="2" t="s">
        <v>356</v>
      </c>
      <c r="F368" s="2" t="s">
        <v>357</v>
      </c>
      <c r="G368" s="2" t="s">
        <v>358</v>
      </c>
      <c r="H368" s="4" t="s">
        <v>51</v>
      </c>
    </row>
    <row r="369" spans="1:8" ht="35.25" hidden="1">
      <c r="A369" s="8" t="s">
        <v>669</v>
      </c>
      <c r="B369" s="9" t="s">
        <v>230</v>
      </c>
      <c r="C369" s="2" t="s">
        <v>241</v>
      </c>
      <c r="D369" s="2" t="s">
        <v>242</v>
      </c>
      <c r="E369" s="2" t="s">
        <v>243</v>
      </c>
      <c r="F369" s="2" t="s">
        <v>244</v>
      </c>
      <c r="G369" s="2" t="s">
        <v>245</v>
      </c>
      <c r="H369" s="3" t="s">
        <v>15</v>
      </c>
    </row>
    <row r="370" spans="1:8" ht="35.25" hidden="1">
      <c r="A370" s="8" t="s">
        <v>669</v>
      </c>
      <c r="B370" s="9" t="s">
        <v>230</v>
      </c>
      <c r="C370" s="2" t="s">
        <v>246</v>
      </c>
      <c r="D370" s="2" t="s">
        <v>247</v>
      </c>
      <c r="E370" s="2" t="s">
        <v>248</v>
      </c>
      <c r="F370" s="2" t="s">
        <v>249</v>
      </c>
      <c r="G370" s="2" t="s">
        <v>250</v>
      </c>
      <c r="H370" s="3" t="s">
        <v>15</v>
      </c>
    </row>
    <row r="371" spans="1:8" hidden="1">
      <c r="A371" s="8" t="s">
        <v>669</v>
      </c>
      <c r="B371" s="9" t="s">
        <v>230</v>
      </c>
      <c r="C371" s="2" t="s">
        <v>371</v>
      </c>
      <c r="D371" s="2" t="s">
        <v>372</v>
      </c>
      <c r="E371" s="2" t="s">
        <v>373</v>
      </c>
      <c r="F371" s="2" t="s">
        <v>91</v>
      </c>
      <c r="G371" s="2" t="s">
        <v>374</v>
      </c>
      <c r="H371" s="4" t="s">
        <v>51</v>
      </c>
    </row>
    <row r="372" spans="1:8" ht="23.25" hidden="1">
      <c r="A372" s="8" t="s">
        <v>669</v>
      </c>
      <c r="B372" s="9" t="s">
        <v>230</v>
      </c>
      <c r="C372" s="2" t="s">
        <v>251</v>
      </c>
      <c r="D372" s="2" t="s">
        <v>252</v>
      </c>
      <c r="E372" s="2" t="s">
        <v>253</v>
      </c>
      <c r="F372" s="2" t="s">
        <v>254</v>
      </c>
      <c r="G372" s="2" t="s">
        <v>255</v>
      </c>
      <c r="H372" s="3" t="s">
        <v>15</v>
      </c>
    </row>
    <row r="373" spans="1:8" hidden="1">
      <c r="A373" s="8" t="s">
        <v>669</v>
      </c>
      <c r="B373" s="9" t="s">
        <v>230</v>
      </c>
      <c r="C373" s="2" t="s">
        <v>256</v>
      </c>
      <c r="D373" s="2" t="s">
        <v>257</v>
      </c>
      <c r="E373" s="2" t="s">
        <v>258</v>
      </c>
      <c r="F373" s="2" t="s">
        <v>91</v>
      </c>
      <c r="G373" s="2" t="s">
        <v>259</v>
      </c>
      <c r="H373" s="4" t="s">
        <v>51</v>
      </c>
    </row>
    <row r="374" spans="1:8" ht="23.25" hidden="1">
      <c r="A374" s="8" t="s">
        <v>669</v>
      </c>
      <c r="B374" s="9" t="s">
        <v>230</v>
      </c>
      <c r="C374" s="2" t="s">
        <v>375</v>
      </c>
      <c r="D374" s="2" t="s">
        <v>376</v>
      </c>
      <c r="E374" s="2" t="s">
        <v>377</v>
      </c>
      <c r="F374" s="2" t="s">
        <v>378</v>
      </c>
      <c r="G374" s="2" t="s">
        <v>379</v>
      </c>
      <c r="H374" s="4" t="s">
        <v>51</v>
      </c>
    </row>
    <row r="375" spans="1:8" ht="46.5" hidden="1">
      <c r="A375" s="8" t="s">
        <v>669</v>
      </c>
      <c r="B375" s="9" t="s">
        <v>230</v>
      </c>
      <c r="C375" s="2" t="s">
        <v>260</v>
      </c>
      <c r="D375" s="2" t="s">
        <v>261</v>
      </c>
      <c r="E375" s="2" t="s">
        <v>262</v>
      </c>
      <c r="F375" s="2" t="s">
        <v>263</v>
      </c>
      <c r="G375" s="2" t="s">
        <v>264</v>
      </c>
      <c r="H375" s="4" t="s">
        <v>51</v>
      </c>
    </row>
    <row r="376" spans="1:8" ht="23.25" hidden="1">
      <c r="A376" s="8" t="s">
        <v>669</v>
      </c>
      <c r="B376" s="9" t="s">
        <v>230</v>
      </c>
      <c r="C376" s="2" t="s">
        <v>265</v>
      </c>
      <c r="D376" s="2" t="s">
        <v>266</v>
      </c>
      <c r="E376" s="2" t="s">
        <v>267</v>
      </c>
      <c r="F376" s="2" t="s">
        <v>268</v>
      </c>
      <c r="G376" s="2" t="s">
        <v>269</v>
      </c>
      <c r="H376" s="3" t="s">
        <v>15</v>
      </c>
    </row>
    <row r="377" spans="1:8" hidden="1">
      <c r="A377" s="8" t="s">
        <v>669</v>
      </c>
      <c r="B377" s="9" t="s">
        <v>230</v>
      </c>
      <c r="C377" s="2" t="s">
        <v>380</v>
      </c>
      <c r="D377" s="2" t="s">
        <v>671</v>
      </c>
      <c r="E377" s="2" t="s">
        <v>382</v>
      </c>
      <c r="F377" s="2" t="s">
        <v>91</v>
      </c>
      <c r="G377" s="2" t="s">
        <v>383</v>
      </c>
      <c r="H377" s="3" t="s">
        <v>15</v>
      </c>
    </row>
    <row r="378" spans="1:8" hidden="1">
      <c r="A378" s="8" t="s">
        <v>669</v>
      </c>
      <c r="B378" s="9" t="s">
        <v>230</v>
      </c>
      <c r="C378" s="2" t="s">
        <v>359</v>
      </c>
      <c r="D378" s="2" t="s">
        <v>360</v>
      </c>
      <c r="E378" s="2" t="s">
        <v>361</v>
      </c>
      <c r="F378" s="2" t="s">
        <v>91</v>
      </c>
      <c r="G378" s="2" t="s">
        <v>362</v>
      </c>
      <c r="H378" s="4" t="s">
        <v>51</v>
      </c>
    </row>
    <row r="379" spans="1:8" ht="23.25" hidden="1">
      <c r="A379" s="8" t="s">
        <v>669</v>
      </c>
      <c r="B379" s="9" t="s">
        <v>230</v>
      </c>
      <c r="C379" s="2" t="s">
        <v>270</v>
      </c>
      <c r="D379" s="2" t="s">
        <v>271</v>
      </c>
      <c r="E379" s="2" t="s">
        <v>272</v>
      </c>
      <c r="F379" s="2" t="s">
        <v>273</v>
      </c>
      <c r="G379" s="2" t="s">
        <v>274</v>
      </c>
      <c r="H379" s="3" t="s">
        <v>15</v>
      </c>
    </row>
    <row r="380" spans="1:8" hidden="1">
      <c r="A380" s="8" t="s">
        <v>669</v>
      </c>
      <c r="B380" s="9" t="s">
        <v>230</v>
      </c>
      <c r="C380" s="2" t="s">
        <v>275</v>
      </c>
      <c r="D380" s="2" t="s">
        <v>276</v>
      </c>
      <c r="E380" s="2" t="s">
        <v>277</v>
      </c>
      <c r="F380" s="2" t="s">
        <v>91</v>
      </c>
      <c r="G380" s="2" t="s">
        <v>278</v>
      </c>
      <c r="H380" s="4" t="s">
        <v>51</v>
      </c>
    </row>
    <row r="381" spans="1:8" hidden="1">
      <c r="A381" s="8" t="s">
        <v>669</v>
      </c>
      <c r="B381" s="9" t="s">
        <v>230</v>
      </c>
      <c r="C381" s="2" t="s">
        <v>384</v>
      </c>
      <c r="D381" s="2" t="s">
        <v>385</v>
      </c>
      <c r="E381" s="2" t="s">
        <v>386</v>
      </c>
      <c r="F381" s="2" t="s">
        <v>91</v>
      </c>
      <c r="G381" s="2" t="s">
        <v>387</v>
      </c>
      <c r="H381" s="4" t="s">
        <v>51</v>
      </c>
    </row>
    <row r="382" spans="1:8" ht="23.25" hidden="1">
      <c r="A382" s="8" t="s">
        <v>669</v>
      </c>
      <c r="B382" s="9" t="s">
        <v>230</v>
      </c>
      <c r="C382" s="2" t="s">
        <v>279</v>
      </c>
      <c r="D382" s="2" t="s">
        <v>280</v>
      </c>
      <c r="E382" s="2" t="s">
        <v>281</v>
      </c>
      <c r="F382" s="2" t="s">
        <v>282</v>
      </c>
      <c r="G382" s="2" t="s">
        <v>283</v>
      </c>
      <c r="H382" s="3" t="s">
        <v>15</v>
      </c>
    </row>
    <row r="383" spans="1:8" hidden="1">
      <c r="A383" s="8" t="s">
        <v>669</v>
      </c>
      <c r="B383" s="9" t="s">
        <v>230</v>
      </c>
      <c r="C383" s="2" t="s">
        <v>284</v>
      </c>
      <c r="D383" s="2" t="s">
        <v>284</v>
      </c>
      <c r="E383" s="2" t="s">
        <v>285</v>
      </c>
      <c r="F383" s="2" t="s">
        <v>91</v>
      </c>
      <c r="G383" s="2" t="s">
        <v>286</v>
      </c>
      <c r="H383" s="4" t="s">
        <v>51</v>
      </c>
    </row>
    <row r="384" spans="1:8" ht="23.25" hidden="1">
      <c r="A384" s="8" t="s">
        <v>669</v>
      </c>
      <c r="B384" s="9" t="s">
        <v>230</v>
      </c>
      <c r="C384" s="2" t="s">
        <v>388</v>
      </c>
      <c r="D384" s="2" t="s">
        <v>672</v>
      </c>
      <c r="E384" s="2" t="s">
        <v>390</v>
      </c>
      <c r="F384" s="2" t="s">
        <v>91</v>
      </c>
      <c r="G384" s="2" t="s">
        <v>391</v>
      </c>
      <c r="H384" s="4" t="s">
        <v>51</v>
      </c>
    </row>
    <row r="385" spans="1:8" hidden="1">
      <c r="A385" s="8" t="s">
        <v>669</v>
      </c>
      <c r="B385" s="9" t="s">
        <v>230</v>
      </c>
      <c r="C385" s="2" t="s">
        <v>392</v>
      </c>
      <c r="D385" s="2" t="s">
        <v>673</v>
      </c>
      <c r="E385" s="2" t="s">
        <v>394</v>
      </c>
      <c r="F385" s="2" t="s">
        <v>91</v>
      </c>
      <c r="G385" s="2" t="s">
        <v>395</v>
      </c>
      <c r="H385" s="4" t="s">
        <v>51</v>
      </c>
    </row>
    <row r="386" spans="1:8" ht="23.25" hidden="1">
      <c r="A386" s="8" t="s">
        <v>669</v>
      </c>
      <c r="B386" s="9" t="s">
        <v>230</v>
      </c>
      <c r="C386" s="2" t="s">
        <v>287</v>
      </c>
      <c r="D386" s="2" t="s">
        <v>288</v>
      </c>
      <c r="E386" s="2" t="s">
        <v>289</v>
      </c>
      <c r="F386" s="2" t="s">
        <v>290</v>
      </c>
      <c r="G386" s="2" t="s">
        <v>291</v>
      </c>
      <c r="H386" s="4" t="s">
        <v>51</v>
      </c>
    </row>
    <row r="387" spans="1:8" hidden="1">
      <c r="A387" s="8" t="s">
        <v>669</v>
      </c>
      <c r="B387" s="9" t="s">
        <v>230</v>
      </c>
      <c r="C387" s="2" t="s">
        <v>296</v>
      </c>
      <c r="D387" s="2" t="s">
        <v>674</v>
      </c>
      <c r="E387" s="2" t="s">
        <v>103</v>
      </c>
      <c r="F387" s="2" t="s">
        <v>103</v>
      </c>
      <c r="G387" s="2" t="s">
        <v>103</v>
      </c>
      <c r="H387" s="4" t="s">
        <v>51</v>
      </c>
    </row>
    <row r="388" spans="1:8" hidden="1">
      <c r="A388" s="8" t="s">
        <v>669</v>
      </c>
      <c r="B388" s="9" t="s">
        <v>230</v>
      </c>
      <c r="C388" s="2" t="s">
        <v>305</v>
      </c>
      <c r="D388" s="2" t="s">
        <v>305</v>
      </c>
      <c r="E388" s="2" t="s">
        <v>103</v>
      </c>
      <c r="F388" s="2" t="s">
        <v>103</v>
      </c>
      <c r="G388" s="2" t="s">
        <v>103</v>
      </c>
      <c r="H388" s="4" t="s">
        <v>51</v>
      </c>
    </row>
    <row r="389" spans="1:8" hidden="1">
      <c r="A389" s="8" t="s">
        <v>669</v>
      </c>
      <c r="B389" s="9" t="s">
        <v>230</v>
      </c>
      <c r="C389" s="2" t="s">
        <v>310</v>
      </c>
      <c r="D389" s="2" t="s">
        <v>310</v>
      </c>
      <c r="E389" s="2" t="s">
        <v>103</v>
      </c>
      <c r="F389" s="2" t="s">
        <v>103</v>
      </c>
      <c r="G389" s="2" t="s">
        <v>103</v>
      </c>
      <c r="H389" s="4" t="s">
        <v>51</v>
      </c>
    </row>
    <row r="390" spans="1:8" hidden="1">
      <c r="A390" s="8" t="s">
        <v>669</v>
      </c>
      <c r="B390" s="9" t="s">
        <v>230</v>
      </c>
      <c r="C390" s="2" t="s">
        <v>656</v>
      </c>
      <c r="D390" s="2" t="s">
        <v>656</v>
      </c>
      <c r="E390" s="2" t="s">
        <v>103</v>
      </c>
      <c r="F390" s="2" t="s">
        <v>103</v>
      </c>
      <c r="G390" s="2" t="s">
        <v>103</v>
      </c>
      <c r="H390" s="4" t="s">
        <v>51</v>
      </c>
    </row>
    <row r="391" spans="1:8" ht="35.25" hidden="1">
      <c r="A391" s="8" t="s">
        <v>669</v>
      </c>
      <c r="B391" s="9" t="s">
        <v>230</v>
      </c>
      <c r="C391" s="2" t="s">
        <v>323</v>
      </c>
      <c r="D391" s="2" t="s">
        <v>324</v>
      </c>
      <c r="E391" s="2" t="s">
        <v>325</v>
      </c>
      <c r="F391" s="2" t="s">
        <v>326</v>
      </c>
      <c r="G391" s="2" t="s">
        <v>327</v>
      </c>
      <c r="H391" s="3" t="s">
        <v>15</v>
      </c>
    </row>
    <row r="392" spans="1:8" ht="23.25" hidden="1">
      <c r="A392" s="8" t="s">
        <v>669</v>
      </c>
      <c r="B392" s="9" t="s">
        <v>230</v>
      </c>
      <c r="C392" s="2" t="s">
        <v>423</v>
      </c>
      <c r="D392" s="2" t="s">
        <v>424</v>
      </c>
      <c r="E392" s="2" t="s">
        <v>103</v>
      </c>
      <c r="F392" s="2" t="s">
        <v>425</v>
      </c>
      <c r="G392" s="2" t="s">
        <v>426</v>
      </c>
      <c r="H392" s="4" t="s">
        <v>51</v>
      </c>
    </row>
    <row r="393" spans="1:8" hidden="1">
      <c r="A393" s="8" t="s">
        <v>669</v>
      </c>
      <c r="B393" s="9" t="s">
        <v>230</v>
      </c>
      <c r="C393" s="2" t="s">
        <v>328</v>
      </c>
      <c r="D393" s="2" t="s">
        <v>329</v>
      </c>
      <c r="E393" s="2" t="s">
        <v>103</v>
      </c>
      <c r="F393" s="2" t="s">
        <v>330</v>
      </c>
      <c r="G393" s="2" t="s">
        <v>331</v>
      </c>
      <c r="H393" s="4" t="s">
        <v>51</v>
      </c>
    </row>
    <row r="394" spans="1:8" hidden="1">
      <c r="A394" s="8" t="s">
        <v>669</v>
      </c>
      <c r="B394" s="9" t="s">
        <v>230</v>
      </c>
      <c r="C394" s="2" t="s">
        <v>332</v>
      </c>
      <c r="D394" s="2" t="s">
        <v>332</v>
      </c>
      <c r="E394" s="2" t="s">
        <v>103</v>
      </c>
      <c r="F394" s="2" t="s">
        <v>103</v>
      </c>
      <c r="G394" s="2" t="s">
        <v>103</v>
      </c>
      <c r="H394" s="4" t="s">
        <v>51</v>
      </c>
    </row>
    <row r="395" spans="1:8" hidden="1">
      <c r="A395" s="8" t="s">
        <v>669</v>
      </c>
      <c r="B395" s="9" t="s">
        <v>230</v>
      </c>
      <c r="C395" s="2" t="s">
        <v>396</v>
      </c>
      <c r="D395" s="2" t="s">
        <v>397</v>
      </c>
      <c r="E395" s="2" t="s">
        <v>103</v>
      </c>
      <c r="F395" s="2" t="s">
        <v>103</v>
      </c>
      <c r="G395" s="2" t="s">
        <v>103</v>
      </c>
      <c r="H395" s="4" t="s">
        <v>51</v>
      </c>
    </row>
    <row r="396" spans="1:8" hidden="1">
      <c r="A396" s="8" t="s">
        <v>669</v>
      </c>
      <c r="B396" s="9" t="s">
        <v>230</v>
      </c>
      <c r="C396" s="2" t="s">
        <v>337</v>
      </c>
      <c r="D396" s="2" t="s">
        <v>338</v>
      </c>
      <c r="E396" s="2" t="s">
        <v>103</v>
      </c>
      <c r="F396" s="2" t="s">
        <v>339</v>
      </c>
      <c r="G396" s="2" t="s">
        <v>340</v>
      </c>
      <c r="H396" s="3" t="s">
        <v>15</v>
      </c>
    </row>
    <row r="397" spans="1:8" ht="23.25" hidden="1">
      <c r="A397" s="8" t="s">
        <v>669</v>
      </c>
      <c r="B397" s="9" t="s">
        <v>230</v>
      </c>
      <c r="C397" s="2" t="s">
        <v>341</v>
      </c>
      <c r="D397" s="2" t="s">
        <v>342</v>
      </c>
      <c r="E397" s="2" t="s">
        <v>343</v>
      </c>
      <c r="F397" s="2" t="s">
        <v>282</v>
      </c>
      <c r="G397" s="2" t="s">
        <v>344</v>
      </c>
      <c r="H397" s="3" t="s">
        <v>15</v>
      </c>
    </row>
    <row r="398" spans="1:8" ht="23.25" hidden="1">
      <c r="A398" s="8" t="s">
        <v>669</v>
      </c>
      <c r="B398" s="9" t="s">
        <v>230</v>
      </c>
      <c r="C398" s="2" t="s">
        <v>345</v>
      </c>
      <c r="D398" s="2" t="s">
        <v>346</v>
      </c>
      <c r="E398" s="2" t="s">
        <v>103</v>
      </c>
      <c r="F398" s="2" t="s">
        <v>347</v>
      </c>
      <c r="G398" s="2" t="s">
        <v>348</v>
      </c>
      <c r="H398" s="4" t="s">
        <v>51</v>
      </c>
    </row>
    <row r="399" spans="1:8" ht="58.5" hidden="1">
      <c r="A399" s="8" t="s">
        <v>669</v>
      </c>
      <c r="B399" s="9" t="s">
        <v>427</v>
      </c>
      <c r="C399" s="2" t="s">
        <v>471</v>
      </c>
      <c r="D399" s="2" t="s">
        <v>472</v>
      </c>
      <c r="E399" s="2" t="s">
        <v>473</v>
      </c>
      <c r="F399" s="2" t="s">
        <v>474</v>
      </c>
      <c r="G399" s="2" t="s">
        <v>475</v>
      </c>
      <c r="H399" s="4" t="s">
        <v>51</v>
      </c>
    </row>
    <row r="400" spans="1:8" hidden="1">
      <c r="A400" s="8" t="s">
        <v>669</v>
      </c>
      <c r="B400" s="9" t="s">
        <v>427</v>
      </c>
      <c r="C400" s="2" t="s">
        <v>458</v>
      </c>
      <c r="D400" s="2" t="s">
        <v>459</v>
      </c>
      <c r="E400" s="2" t="s">
        <v>460</v>
      </c>
      <c r="F400" s="2" t="s">
        <v>91</v>
      </c>
      <c r="G400" s="2" t="s">
        <v>461</v>
      </c>
      <c r="H400" s="4" t="s">
        <v>51</v>
      </c>
    </row>
    <row r="401" spans="1:8" hidden="1">
      <c r="A401" s="8" t="s">
        <v>669</v>
      </c>
      <c r="B401" s="9" t="s">
        <v>427</v>
      </c>
      <c r="C401" s="2" t="s">
        <v>433</v>
      </c>
      <c r="D401" s="2" t="s">
        <v>434</v>
      </c>
      <c r="E401" s="2" t="s">
        <v>435</v>
      </c>
      <c r="F401" s="2" t="s">
        <v>91</v>
      </c>
      <c r="G401" s="2" t="s">
        <v>436</v>
      </c>
      <c r="H401" s="4" t="s">
        <v>51</v>
      </c>
    </row>
    <row r="402" spans="1:8" hidden="1">
      <c r="A402" s="8" t="s">
        <v>669</v>
      </c>
      <c r="B402" s="9" t="s">
        <v>427</v>
      </c>
      <c r="C402" s="2" t="s">
        <v>467</v>
      </c>
      <c r="D402" s="2" t="s">
        <v>675</v>
      </c>
      <c r="E402" s="2" t="s">
        <v>469</v>
      </c>
      <c r="F402" s="2" t="s">
        <v>91</v>
      </c>
      <c r="G402" s="2" t="s">
        <v>470</v>
      </c>
      <c r="H402" s="4" t="s">
        <v>51</v>
      </c>
    </row>
    <row r="403" spans="1:8" hidden="1">
      <c r="A403" s="8" t="s">
        <v>669</v>
      </c>
      <c r="B403" s="9" t="s">
        <v>427</v>
      </c>
      <c r="C403" s="2" t="s">
        <v>437</v>
      </c>
      <c r="D403" s="2" t="s">
        <v>438</v>
      </c>
      <c r="E403" s="2" t="s">
        <v>103</v>
      </c>
      <c r="F403" s="2" t="s">
        <v>439</v>
      </c>
      <c r="G403" s="2" t="s">
        <v>440</v>
      </c>
      <c r="H403" s="4" t="s">
        <v>51</v>
      </c>
    </row>
    <row r="404" spans="1:8" ht="23.25" hidden="1">
      <c r="A404" s="8" t="s">
        <v>669</v>
      </c>
      <c r="B404" s="9" t="s">
        <v>427</v>
      </c>
      <c r="C404" s="2" t="s">
        <v>441</v>
      </c>
      <c r="D404" s="2" t="s">
        <v>442</v>
      </c>
      <c r="E404" s="2" t="s">
        <v>443</v>
      </c>
      <c r="F404" s="2" t="s">
        <v>443</v>
      </c>
      <c r="G404" s="2" t="s">
        <v>444</v>
      </c>
      <c r="H404" s="4" t="s">
        <v>51</v>
      </c>
    </row>
    <row r="405" spans="1:8" ht="23.25" hidden="1">
      <c r="A405" s="8" t="s">
        <v>669</v>
      </c>
      <c r="B405" s="9" t="s">
        <v>427</v>
      </c>
      <c r="C405" s="2" t="s">
        <v>445</v>
      </c>
      <c r="D405" s="2" t="s">
        <v>446</v>
      </c>
      <c r="E405" s="2" t="s">
        <v>103</v>
      </c>
      <c r="F405" s="2" t="s">
        <v>447</v>
      </c>
      <c r="G405" s="2" t="s">
        <v>448</v>
      </c>
      <c r="H405" s="4" t="s">
        <v>51</v>
      </c>
    </row>
    <row r="406" spans="1:8" ht="23.25" hidden="1">
      <c r="A406" s="8" t="s">
        <v>669</v>
      </c>
      <c r="B406" s="9" t="s">
        <v>427</v>
      </c>
      <c r="C406" s="2" t="s">
        <v>449</v>
      </c>
      <c r="D406" s="2" t="s">
        <v>450</v>
      </c>
      <c r="E406" s="2" t="s">
        <v>451</v>
      </c>
      <c r="F406" s="2" t="s">
        <v>451</v>
      </c>
      <c r="G406" s="2" t="s">
        <v>452</v>
      </c>
      <c r="H406" s="4" t="s">
        <v>51</v>
      </c>
    </row>
    <row r="407" spans="1:8" hidden="1">
      <c r="A407" s="8" t="s">
        <v>669</v>
      </c>
      <c r="B407" s="9" t="s">
        <v>427</v>
      </c>
      <c r="C407" s="2" t="s">
        <v>457</v>
      </c>
      <c r="D407" s="2" t="s">
        <v>457</v>
      </c>
      <c r="E407" s="2" t="s">
        <v>103</v>
      </c>
      <c r="F407" s="2" t="s">
        <v>103</v>
      </c>
      <c r="G407" s="2" t="s">
        <v>103</v>
      </c>
      <c r="H407" s="4" t="s">
        <v>51</v>
      </c>
    </row>
    <row r="408" spans="1:8" ht="35.25" hidden="1">
      <c r="A408" s="8" t="s">
        <v>669</v>
      </c>
      <c r="B408" s="9" t="s">
        <v>498</v>
      </c>
      <c r="C408" s="2" t="s">
        <v>525</v>
      </c>
      <c r="D408" s="2" t="s">
        <v>526</v>
      </c>
      <c r="E408" s="2" t="s">
        <v>527</v>
      </c>
      <c r="F408" s="2" t="s">
        <v>522</v>
      </c>
      <c r="G408" s="2" t="s">
        <v>528</v>
      </c>
      <c r="H408" s="4" t="s">
        <v>51</v>
      </c>
    </row>
    <row r="409" spans="1:8" ht="58.5" hidden="1">
      <c r="A409" s="8" t="s">
        <v>669</v>
      </c>
      <c r="B409" s="9" t="s">
        <v>498</v>
      </c>
      <c r="C409" s="2" t="s">
        <v>529</v>
      </c>
      <c r="D409" s="2" t="s">
        <v>530</v>
      </c>
      <c r="E409" s="2" t="s">
        <v>531</v>
      </c>
      <c r="F409" s="2" t="s">
        <v>532</v>
      </c>
      <c r="G409" s="2" t="s">
        <v>533</v>
      </c>
      <c r="H409" s="4" t="s">
        <v>51</v>
      </c>
    </row>
    <row r="410" spans="1:8" ht="23.25" hidden="1">
      <c r="A410" s="8" t="s">
        <v>669</v>
      </c>
      <c r="B410" s="9" t="s">
        <v>498</v>
      </c>
      <c r="C410" s="2" t="s">
        <v>519</v>
      </c>
      <c r="D410" s="2" t="s">
        <v>520</v>
      </c>
      <c r="E410" s="2" t="s">
        <v>521</v>
      </c>
      <c r="F410" s="2" t="s">
        <v>522</v>
      </c>
      <c r="G410" s="2" t="s">
        <v>523</v>
      </c>
      <c r="H410" s="4" t="s">
        <v>51</v>
      </c>
    </row>
    <row r="411" spans="1:8" hidden="1">
      <c r="A411" s="8" t="s">
        <v>669</v>
      </c>
      <c r="B411" s="9" t="s">
        <v>498</v>
      </c>
      <c r="C411" s="2" t="s">
        <v>515</v>
      </c>
      <c r="D411" s="2" t="s">
        <v>516</v>
      </c>
      <c r="E411" s="2" t="s">
        <v>517</v>
      </c>
      <c r="F411" s="2" t="s">
        <v>518</v>
      </c>
      <c r="G411" s="2" t="s">
        <v>510</v>
      </c>
      <c r="H411" s="4" t="s">
        <v>51</v>
      </c>
    </row>
    <row r="412" spans="1:8" ht="23.25" hidden="1">
      <c r="A412" s="8" t="s">
        <v>669</v>
      </c>
      <c r="B412" s="9" t="s">
        <v>498</v>
      </c>
      <c r="C412" s="2" t="s">
        <v>596</v>
      </c>
      <c r="D412" s="2" t="s">
        <v>597</v>
      </c>
      <c r="E412" s="2" t="s">
        <v>598</v>
      </c>
      <c r="F412" s="2" t="s">
        <v>599</v>
      </c>
      <c r="G412" s="2" t="s">
        <v>600</v>
      </c>
      <c r="H412" s="4" t="s">
        <v>51</v>
      </c>
    </row>
    <row r="413" spans="1:8" ht="35.25" hidden="1">
      <c r="A413" s="8" t="s">
        <v>669</v>
      </c>
      <c r="B413" s="9" t="s">
        <v>498</v>
      </c>
      <c r="C413" s="2" t="s">
        <v>601</v>
      </c>
      <c r="D413" s="2" t="s">
        <v>602</v>
      </c>
      <c r="E413" s="2" t="s">
        <v>603</v>
      </c>
      <c r="F413" s="2" t="s">
        <v>604</v>
      </c>
      <c r="G413" s="2" t="s">
        <v>510</v>
      </c>
      <c r="H413" s="4" t="s">
        <v>51</v>
      </c>
    </row>
    <row r="414" spans="1:8" hidden="1">
      <c r="A414" s="8" t="s">
        <v>669</v>
      </c>
      <c r="B414" s="9" t="s">
        <v>498</v>
      </c>
      <c r="C414" s="2" t="s">
        <v>534</v>
      </c>
      <c r="D414" s="2" t="s">
        <v>535</v>
      </c>
      <c r="E414" s="2" t="s">
        <v>536</v>
      </c>
      <c r="F414" s="2" t="s">
        <v>254</v>
      </c>
      <c r="G414" s="2" t="s">
        <v>537</v>
      </c>
      <c r="H414" s="4" t="s">
        <v>51</v>
      </c>
    </row>
    <row r="415" spans="1:8" ht="23.25" hidden="1">
      <c r="A415" s="8" t="s">
        <v>669</v>
      </c>
      <c r="B415" s="9" t="s">
        <v>498</v>
      </c>
      <c r="C415" s="2" t="s">
        <v>538</v>
      </c>
      <c r="D415" s="2" t="s">
        <v>539</v>
      </c>
      <c r="E415" s="2" t="s">
        <v>540</v>
      </c>
      <c r="F415" s="2" t="s">
        <v>522</v>
      </c>
      <c r="G415" s="2" t="s">
        <v>541</v>
      </c>
      <c r="H415" s="4" t="s">
        <v>51</v>
      </c>
    </row>
    <row r="416" spans="1:8" ht="23.25" hidden="1">
      <c r="A416" s="8" t="s">
        <v>669</v>
      </c>
      <c r="B416" s="9" t="s">
        <v>498</v>
      </c>
      <c r="C416" s="2" t="s">
        <v>542</v>
      </c>
      <c r="D416" s="2" t="s">
        <v>543</v>
      </c>
      <c r="E416" s="2" t="s">
        <v>544</v>
      </c>
      <c r="F416" s="2" t="s">
        <v>545</v>
      </c>
      <c r="G416" s="2" t="s">
        <v>510</v>
      </c>
      <c r="H416" s="4" t="s">
        <v>51</v>
      </c>
    </row>
    <row r="417" spans="1:8" ht="23.25" hidden="1">
      <c r="A417" s="8" t="s">
        <v>669</v>
      </c>
      <c r="B417" s="9" t="s">
        <v>498</v>
      </c>
      <c r="C417" s="2" t="s">
        <v>499</v>
      </c>
      <c r="D417" s="2" t="s">
        <v>500</v>
      </c>
      <c r="E417" s="2" t="s">
        <v>501</v>
      </c>
      <c r="F417" s="2" t="s">
        <v>249</v>
      </c>
      <c r="G417" s="2" t="s">
        <v>274</v>
      </c>
      <c r="H417" s="3" t="s">
        <v>15</v>
      </c>
    </row>
    <row r="418" spans="1:8" ht="35.25" hidden="1">
      <c r="A418" s="8" t="s">
        <v>669</v>
      </c>
      <c r="B418" s="9" t="s">
        <v>498</v>
      </c>
      <c r="C418" s="2" t="s">
        <v>546</v>
      </c>
      <c r="D418" s="2" t="s">
        <v>547</v>
      </c>
      <c r="E418" s="2" t="s">
        <v>548</v>
      </c>
      <c r="F418" s="2" t="s">
        <v>549</v>
      </c>
      <c r="G418" s="2" t="s">
        <v>550</v>
      </c>
      <c r="H418" s="4" t="s">
        <v>51</v>
      </c>
    </row>
    <row r="419" spans="1:8" hidden="1">
      <c r="A419" s="8" t="s">
        <v>669</v>
      </c>
      <c r="B419" s="9" t="s">
        <v>498</v>
      </c>
      <c r="C419" s="2" t="s">
        <v>551</v>
      </c>
      <c r="D419" s="2" t="s">
        <v>552</v>
      </c>
      <c r="E419" s="2" t="s">
        <v>553</v>
      </c>
      <c r="F419" s="2" t="s">
        <v>518</v>
      </c>
      <c r="G419" s="2" t="s">
        <v>510</v>
      </c>
      <c r="H419" s="4" t="s">
        <v>51</v>
      </c>
    </row>
    <row r="420" spans="1:8" ht="35.25" hidden="1">
      <c r="A420" s="8" t="s">
        <v>669</v>
      </c>
      <c r="B420" s="9" t="s">
        <v>498</v>
      </c>
      <c r="C420" s="2" t="s">
        <v>589</v>
      </c>
      <c r="D420" s="2" t="s">
        <v>590</v>
      </c>
      <c r="E420" s="2" t="s">
        <v>591</v>
      </c>
      <c r="F420" s="2" t="s">
        <v>549</v>
      </c>
      <c r="G420" s="2" t="s">
        <v>175</v>
      </c>
      <c r="H420" s="4" t="s">
        <v>51</v>
      </c>
    </row>
    <row r="421" spans="1:8" ht="69" hidden="1">
      <c r="A421" s="8" t="s">
        <v>669</v>
      </c>
      <c r="B421" s="9" t="s">
        <v>498</v>
      </c>
      <c r="C421" s="2" t="s">
        <v>592</v>
      </c>
      <c r="D421" s="2" t="s">
        <v>593</v>
      </c>
      <c r="E421" s="2" t="s">
        <v>594</v>
      </c>
      <c r="F421" s="2" t="s">
        <v>595</v>
      </c>
      <c r="G421" s="2" t="s">
        <v>581</v>
      </c>
      <c r="H421" s="4" t="s">
        <v>51</v>
      </c>
    </row>
    <row r="422" spans="1:8" ht="35.25" hidden="1">
      <c r="A422" s="8" t="s">
        <v>669</v>
      </c>
      <c r="B422" s="9" t="s">
        <v>498</v>
      </c>
      <c r="C422" s="2" t="s">
        <v>502</v>
      </c>
      <c r="D422" s="2" t="s">
        <v>503</v>
      </c>
      <c r="E422" s="2" t="s">
        <v>504</v>
      </c>
      <c r="F422" s="2" t="s">
        <v>505</v>
      </c>
      <c r="G422" s="2" t="s">
        <v>506</v>
      </c>
      <c r="H422" s="4" t="s">
        <v>51</v>
      </c>
    </row>
    <row r="423" spans="1:8" ht="23.25" hidden="1">
      <c r="A423" s="8" t="s">
        <v>669</v>
      </c>
      <c r="B423" s="9" t="s">
        <v>498</v>
      </c>
      <c r="C423" s="2" t="s">
        <v>554</v>
      </c>
      <c r="D423" s="2" t="s">
        <v>555</v>
      </c>
      <c r="E423" s="2" t="s">
        <v>556</v>
      </c>
      <c r="F423" s="2" t="s">
        <v>522</v>
      </c>
      <c r="G423" s="2" t="s">
        <v>557</v>
      </c>
      <c r="H423" s="4" t="s">
        <v>51</v>
      </c>
    </row>
    <row r="424" spans="1:8" ht="23.25" hidden="1">
      <c r="A424" s="8" t="s">
        <v>669</v>
      </c>
      <c r="B424" s="9" t="s">
        <v>498</v>
      </c>
      <c r="C424" s="2" t="s">
        <v>558</v>
      </c>
      <c r="D424" s="2" t="s">
        <v>559</v>
      </c>
      <c r="E424" s="2" t="s">
        <v>560</v>
      </c>
      <c r="F424" s="2" t="s">
        <v>522</v>
      </c>
      <c r="G424" s="2" t="s">
        <v>561</v>
      </c>
      <c r="H424" s="4" t="s">
        <v>51</v>
      </c>
    </row>
    <row r="425" spans="1:8" ht="23.25" hidden="1">
      <c r="A425" s="8" t="s">
        <v>669</v>
      </c>
      <c r="B425" s="9" t="s">
        <v>498</v>
      </c>
      <c r="C425" s="2" t="s">
        <v>562</v>
      </c>
      <c r="D425" s="2" t="s">
        <v>563</v>
      </c>
      <c r="E425" s="2" t="s">
        <v>564</v>
      </c>
      <c r="F425" s="2" t="s">
        <v>522</v>
      </c>
      <c r="G425" s="2" t="s">
        <v>565</v>
      </c>
      <c r="H425" s="4" t="s">
        <v>51</v>
      </c>
    </row>
    <row r="426" spans="1:8" ht="23.25" hidden="1">
      <c r="A426" s="8" t="s">
        <v>669</v>
      </c>
      <c r="B426" s="9" t="s">
        <v>498</v>
      </c>
      <c r="C426" s="2" t="s">
        <v>507</v>
      </c>
      <c r="D426" s="2" t="s">
        <v>508</v>
      </c>
      <c r="E426" s="2" t="s">
        <v>509</v>
      </c>
      <c r="F426" s="2" t="s">
        <v>282</v>
      </c>
      <c r="G426" s="2" t="s">
        <v>510</v>
      </c>
      <c r="H426" s="4" t="s">
        <v>51</v>
      </c>
    </row>
    <row r="427" spans="1:8" hidden="1">
      <c r="A427" s="8" t="s">
        <v>669</v>
      </c>
      <c r="B427" s="9" t="s">
        <v>498</v>
      </c>
      <c r="C427" s="2" t="s">
        <v>524</v>
      </c>
      <c r="D427" s="2" t="s">
        <v>555</v>
      </c>
      <c r="E427" s="2" t="s">
        <v>676</v>
      </c>
      <c r="F427" s="2" t="s">
        <v>91</v>
      </c>
      <c r="G427" s="2" t="s">
        <v>677</v>
      </c>
      <c r="H427" s="3" t="s">
        <v>15</v>
      </c>
    </row>
    <row r="428" spans="1:8" ht="23.25" hidden="1">
      <c r="A428" s="8" t="s">
        <v>669</v>
      </c>
      <c r="B428" s="9" t="s">
        <v>498</v>
      </c>
      <c r="C428" s="2" t="s">
        <v>511</v>
      </c>
      <c r="D428" s="2" t="s">
        <v>512</v>
      </c>
      <c r="E428" s="2" t="s">
        <v>513</v>
      </c>
      <c r="F428" s="2" t="s">
        <v>282</v>
      </c>
      <c r="G428" s="2" t="s">
        <v>514</v>
      </c>
      <c r="H428" s="4" t="s">
        <v>51</v>
      </c>
    </row>
    <row r="429" spans="1:8" ht="35.25" hidden="1">
      <c r="A429" s="8" t="s">
        <v>678</v>
      </c>
      <c r="B429" s="9" t="s">
        <v>9</v>
      </c>
      <c r="C429" s="2" t="s">
        <v>10</v>
      </c>
      <c r="D429" s="2" t="s">
        <v>11</v>
      </c>
      <c r="E429" s="2" t="s">
        <v>12</v>
      </c>
      <c r="F429" s="2" t="s">
        <v>13</v>
      </c>
      <c r="G429" s="2" t="s">
        <v>14</v>
      </c>
      <c r="H429" s="3" t="s">
        <v>15</v>
      </c>
    </row>
    <row r="430" spans="1:8" ht="46.5" hidden="1">
      <c r="A430" s="8" t="s">
        <v>678</v>
      </c>
      <c r="B430" s="9" t="s">
        <v>9</v>
      </c>
      <c r="C430" s="2" t="s">
        <v>16</v>
      </c>
      <c r="D430" s="2" t="s">
        <v>17</v>
      </c>
      <c r="E430" s="2" t="s">
        <v>18</v>
      </c>
      <c r="F430" s="2" t="s">
        <v>19</v>
      </c>
      <c r="G430" s="2" t="s">
        <v>20</v>
      </c>
      <c r="H430" s="3" t="s">
        <v>15</v>
      </c>
    </row>
    <row r="431" spans="1:8" ht="23.25" hidden="1">
      <c r="A431" s="8" t="s">
        <v>678</v>
      </c>
      <c r="B431" s="9" t="s">
        <v>9</v>
      </c>
      <c r="C431" s="2" t="s">
        <v>21</v>
      </c>
      <c r="D431" s="2" t="s">
        <v>22</v>
      </c>
      <c r="E431" s="2" t="s">
        <v>23</v>
      </c>
      <c r="F431" s="2" t="s">
        <v>24</v>
      </c>
      <c r="G431" s="2" t="s">
        <v>25</v>
      </c>
      <c r="H431" s="3" t="s">
        <v>15</v>
      </c>
    </row>
    <row r="432" spans="1:8" ht="115.5" hidden="1">
      <c r="A432" s="8" t="s">
        <v>678</v>
      </c>
      <c r="B432" s="9" t="s">
        <v>9</v>
      </c>
      <c r="C432" s="2" t="s">
        <v>26</v>
      </c>
      <c r="D432" s="2" t="s">
        <v>27</v>
      </c>
      <c r="E432" s="2" t="s">
        <v>28</v>
      </c>
      <c r="F432" s="2" t="s">
        <v>29</v>
      </c>
      <c r="G432" s="2" t="s">
        <v>30</v>
      </c>
      <c r="H432" s="4" t="s">
        <v>31</v>
      </c>
    </row>
    <row r="433" spans="1:8" ht="23.25" hidden="1">
      <c r="A433" s="8" t="s">
        <v>678</v>
      </c>
      <c r="B433" s="9" t="s">
        <v>9</v>
      </c>
      <c r="C433" s="2" t="s">
        <v>32</v>
      </c>
      <c r="D433" s="2" t="s">
        <v>33</v>
      </c>
      <c r="E433" s="2" t="s">
        <v>34</v>
      </c>
      <c r="F433" s="2" t="s">
        <v>35</v>
      </c>
      <c r="G433" s="2" t="s">
        <v>36</v>
      </c>
      <c r="H433" s="3" t="s">
        <v>15</v>
      </c>
    </row>
    <row r="434" spans="1:8" ht="35.25" hidden="1">
      <c r="A434" s="8" t="s">
        <v>678</v>
      </c>
      <c r="B434" s="9" t="s">
        <v>9</v>
      </c>
      <c r="C434" s="2" t="s">
        <v>37</v>
      </c>
      <c r="D434" s="2" t="s">
        <v>38</v>
      </c>
      <c r="E434" s="2" t="s">
        <v>39</v>
      </c>
      <c r="F434" s="2" t="s">
        <v>40</v>
      </c>
      <c r="G434" s="2" t="s">
        <v>41</v>
      </c>
      <c r="H434" s="3" t="s">
        <v>15</v>
      </c>
    </row>
    <row r="435" spans="1:8" ht="23.25" hidden="1">
      <c r="A435" s="8" t="s">
        <v>678</v>
      </c>
      <c r="B435" s="9" t="s">
        <v>9</v>
      </c>
      <c r="C435" s="2" t="s">
        <v>42</v>
      </c>
      <c r="D435" s="2" t="s">
        <v>43</v>
      </c>
      <c r="E435" s="2" t="s">
        <v>44</v>
      </c>
      <c r="F435" s="2" t="s">
        <v>44</v>
      </c>
      <c r="G435" s="2" t="s">
        <v>45</v>
      </c>
      <c r="H435" s="3" t="s">
        <v>15</v>
      </c>
    </row>
    <row r="436" spans="1:8" ht="35.25" hidden="1">
      <c r="A436" s="8" t="s">
        <v>678</v>
      </c>
      <c r="B436" s="9" t="s">
        <v>9</v>
      </c>
      <c r="C436" s="2" t="s">
        <v>46</v>
      </c>
      <c r="D436" s="2" t="s">
        <v>47</v>
      </c>
      <c r="E436" s="2" t="s">
        <v>48</v>
      </c>
      <c r="F436" s="2" t="s">
        <v>49</v>
      </c>
      <c r="G436" s="2" t="s">
        <v>50</v>
      </c>
      <c r="H436" s="4" t="s">
        <v>51</v>
      </c>
    </row>
    <row r="437" spans="1:8" ht="23.25" hidden="1">
      <c r="A437" s="8" t="s">
        <v>678</v>
      </c>
      <c r="B437" s="9" t="s">
        <v>9</v>
      </c>
      <c r="C437" s="2" t="s">
        <v>52</v>
      </c>
      <c r="D437" s="2" t="s">
        <v>53</v>
      </c>
      <c r="E437" s="2" t="s">
        <v>54</v>
      </c>
      <c r="F437" s="2" t="s">
        <v>55</v>
      </c>
      <c r="G437" s="2" t="s">
        <v>56</v>
      </c>
      <c r="H437" s="3" t="s">
        <v>15</v>
      </c>
    </row>
    <row r="438" spans="1:8" ht="23.25" hidden="1">
      <c r="A438" s="8" t="s">
        <v>678</v>
      </c>
      <c r="B438" s="9" t="s">
        <v>9</v>
      </c>
      <c r="C438" s="2" t="s">
        <v>57</v>
      </c>
      <c r="D438" s="2" t="s">
        <v>58</v>
      </c>
      <c r="E438" s="2" t="s">
        <v>59</v>
      </c>
      <c r="F438" s="2" t="s">
        <v>24</v>
      </c>
      <c r="G438" s="2" t="s">
        <v>60</v>
      </c>
      <c r="H438" s="3" t="s">
        <v>15</v>
      </c>
    </row>
    <row r="439" spans="1:8" ht="58.5" hidden="1">
      <c r="A439" s="8" t="s">
        <v>678</v>
      </c>
      <c r="B439" s="9" t="s">
        <v>9</v>
      </c>
      <c r="C439" s="2" t="s">
        <v>61</v>
      </c>
      <c r="D439" s="2" t="s">
        <v>62</v>
      </c>
      <c r="E439" s="2" t="s">
        <v>63</v>
      </c>
      <c r="F439" s="2" t="s">
        <v>64</v>
      </c>
      <c r="G439" s="2" t="s">
        <v>65</v>
      </c>
      <c r="H439" s="4" t="s">
        <v>51</v>
      </c>
    </row>
    <row r="440" spans="1:8" hidden="1">
      <c r="A440" s="8" t="s">
        <v>678</v>
      </c>
      <c r="B440" s="9" t="s">
        <v>9</v>
      </c>
      <c r="C440" s="2" t="s">
        <v>66</v>
      </c>
      <c r="D440" s="2" t="s">
        <v>67</v>
      </c>
      <c r="E440" s="2" t="s">
        <v>68</v>
      </c>
      <c r="F440" s="2" t="s">
        <v>69</v>
      </c>
      <c r="G440" s="2" t="s">
        <v>70</v>
      </c>
      <c r="H440" s="4" t="s">
        <v>51</v>
      </c>
    </row>
    <row r="441" spans="1:8" ht="46.5" hidden="1">
      <c r="A441" s="8" t="s">
        <v>678</v>
      </c>
      <c r="B441" s="9" t="s">
        <v>9</v>
      </c>
      <c r="C441" s="2" t="s">
        <v>71</v>
      </c>
      <c r="D441" s="2" t="s">
        <v>72</v>
      </c>
      <c r="E441" s="2" t="s">
        <v>73</v>
      </c>
      <c r="F441" s="2" t="s">
        <v>74</v>
      </c>
      <c r="G441" s="2" t="s">
        <v>65</v>
      </c>
      <c r="H441" s="4" t="s">
        <v>51</v>
      </c>
    </row>
    <row r="442" spans="1:8" hidden="1">
      <c r="A442" s="8" t="s">
        <v>678</v>
      </c>
      <c r="B442" s="9" t="s">
        <v>9</v>
      </c>
      <c r="C442" s="2" t="s">
        <v>75</v>
      </c>
      <c r="D442" s="2" t="s">
        <v>76</v>
      </c>
      <c r="E442" s="2" t="s">
        <v>77</v>
      </c>
      <c r="F442" s="2" t="s">
        <v>78</v>
      </c>
      <c r="G442" s="2" t="s">
        <v>79</v>
      </c>
      <c r="H442" s="4" t="s">
        <v>51</v>
      </c>
    </row>
    <row r="443" spans="1:8" hidden="1">
      <c r="A443" s="8" t="s">
        <v>678</v>
      </c>
      <c r="B443" s="9" t="s">
        <v>9</v>
      </c>
      <c r="C443" s="2" t="s">
        <v>93</v>
      </c>
      <c r="D443" s="2" t="s">
        <v>94</v>
      </c>
      <c r="E443" s="2" t="s">
        <v>95</v>
      </c>
      <c r="F443" s="2" t="s">
        <v>95</v>
      </c>
      <c r="G443" s="2" t="s">
        <v>96</v>
      </c>
      <c r="H443" s="3" t="s">
        <v>15</v>
      </c>
    </row>
    <row r="444" spans="1:8" ht="23.25" hidden="1">
      <c r="A444" s="8" t="s">
        <v>678</v>
      </c>
      <c r="B444" s="9" t="s">
        <v>9</v>
      </c>
      <c r="C444" s="2" t="s">
        <v>97</v>
      </c>
      <c r="D444" s="2" t="s">
        <v>98</v>
      </c>
      <c r="E444" s="2" t="s">
        <v>99</v>
      </c>
      <c r="F444" s="2" t="s">
        <v>99</v>
      </c>
      <c r="G444" s="2" t="s">
        <v>100</v>
      </c>
      <c r="H444" s="3" t="s">
        <v>15</v>
      </c>
    </row>
    <row r="445" spans="1:8" ht="23.25" hidden="1">
      <c r="A445" s="8" t="s">
        <v>678</v>
      </c>
      <c r="B445" s="9" t="s">
        <v>9</v>
      </c>
      <c r="C445" s="2" t="s">
        <v>101</v>
      </c>
      <c r="D445" s="2" t="s">
        <v>102</v>
      </c>
      <c r="E445" s="2" t="s">
        <v>103</v>
      </c>
      <c r="F445" s="2" t="s">
        <v>104</v>
      </c>
      <c r="G445" s="2" t="s">
        <v>105</v>
      </c>
      <c r="H445" s="3" t="s">
        <v>15</v>
      </c>
    </row>
    <row r="446" spans="1:8" hidden="1">
      <c r="A446" s="8" t="s">
        <v>678</v>
      </c>
      <c r="B446" s="9" t="s">
        <v>9</v>
      </c>
      <c r="C446" s="2" t="s">
        <v>106</v>
      </c>
      <c r="D446" s="2" t="s">
        <v>107</v>
      </c>
      <c r="E446" s="2" t="s">
        <v>103</v>
      </c>
      <c r="F446" s="2" t="s">
        <v>108</v>
      </c>
      <c r="G446" s="2" t="s">
        <v>109</v>
      </c>
      <c r="H446" s="3" t="s">
        <v>15</v>
      </c>
    </row>
    <row r="447" spans="1:8" hidden="1">
      <c r="A447" s="8" t="s">
        <v>678</v>
      </c>
      <c r="B447" s="9" t="s">
        <v>9</v>
      </c>
      <c r="C447" s="2" t="s">
        <v>110</v>
      </c>
      <c r="D447" s="2" t="s">
        <v>111</v>
      </c>
      <c r="E447" s="2" t="s">
        <v>103</v>
      </c>
      <c r="F447" s="2" t="s">
        <v>112</v>
      </c>
      <c r="G447" s="2" t="s">
        <v>113</v>
      </c>
      <c r="H447" s="3" t="s">
        <v>15</v>
      </c>
    </row>
    <row r="448" spans="1:8" ht="23.25" hidden="1">
      <c r="A448" s="8" t="s">
        <v>678</v>
      </c>
      <c r="B448" s="9" t="s">
        <v>9</v>
      </c>
      <c r="C448" s="2" t="s">
        <v>114</v>
      </c>
      <c r="D448" s="2" t="s">
        <v>115</v>
      </c>
      <c r="E448" s="2" t="s">
        <v>103</v>
      </c>
      <c r="F448" s="2" t="s">
        <v>116</v>
      </c>
      <c r="G448" s="2" t="s">
        <v>117</v>
      </c>
      <c r="H448" s="4" t="s">
        <v>31</v>
      </c>
    </row>
    <row r="449" spans="1:8" ht="23.25" hidden="1">
      <c r="A449" s="8" t="s">
        <v>678</v>
      </c>
      <c r="B449" s="9" t="s">
        <v>9</v>
      </c>
      <c r="C449" s="2" t="s">
        <v>118</v>
      </c>
      <c r="D449" s="2" t="s">
        <v>119</v>
      </c>
      <c r="E449" s="2" t="s">
        <v>103</v>
      </c>
      <c r="F449" s="2" t="s">
        <v>120</v>
      </c>
      <c r="G449" s="2" t="s">
        <v>121</v>
      </c>
      <c r="H449" s="4" t="s">
        <v>31</v>
      </c>
    </row>
    <row r="450" spans="1:8" ht="23.25" hidden="1">
      <c r="A450" s="8" t="s">
        <v>678</v>
      </c>
      <c r="B450" s="9" t="s">
        <v>9</v>
      </c>
      <c r="C450" s="2" t="s">
        <v>122</v>
      </c>
      <c r="D450" s="2" t="s">
        <v>123</v>
      </c>
      <c r="E450" s="2" t="s">
        <v>103</v>
      </c>
      <c r="F450" s="2" t="s">
        <v>124</v>
      </c>
      <c r="G450" s="2" t="s">
        <v>125</v>
      </c>
      <c r="H450" s="4" t="s">
        <v>31</v>
      </c>
    </row>
    <row r="451" spans="1:8" ht="46.5" hidden="1">
      <c r="A451" s="8" t="s">
        <v>678</v>
      </c>
      <c r="B451" s="9" t="s">
        <v>230</v>
      </c>
      <c r="C451" s="2" t="s">
        <v>231</v>
      </c>
      <c r="D451" s="2" t="s">
        <v>232</v>
      </c>
      <c r="E451" s="2" t="s">
        <v>233</v>
      </c>
      <c r="F451" s="2" t="s">
        <v>234</v>
      </c>
      <c r="G451" s="2" t="s">
        <v>235</v>
      </c>
      <c r="H451" s="4" t="s">
        <v>51</v>
      </c>
    </row>
    <row r="452" spans="1:8" ht="23.25" hidden="1">
      <c r="A452" s="8" t="s">
        <v>678</v>
      </c>
      <c r="B452" s="9" t="s">
        <v>230</v>
      </c>
      <c r="C452" s="2" t="s">
        <v>236</v>
      </c>
      <c r="D452" s="2" t="s">
        <v>237</v>
      </c>
      <c r="E452" s="2" t="s">
        <v>238</v>
      </c>
      <c r="F452" s="2" t="s">
        <v>239</v>
      </c>
      <c r="G452" s="2" t="s">
        <v>240</v>
      </c>
      <c r="H452" s="4" t="s">
        <v>51</v>
      </c>
    </row>
    <row r="453" spans="1:8" ht="35.25" hidden="1">
      <c r="A453" s="8" t="s">
        <v>678</v>
      </c>
      <c r="B453" s="9" t="s">
        <v>230</v>
      </c>
      <c r="C453" s="2" t="s">
        <v>241</v>
      </c>
      <c r="D453" s="2" t="s">
        <v>242</v>
      </c>
      <c r="E453" s="2" t="s">
        <v>243</v>
      </c>
      <c r="F453" s="2" t="s">
        <v>244</v>
      </c>
      <c r="G453" s="2" t="s">
        <v>245</v>
      </c>
      <c r="H453" s="3" t="s">
        <v>15</v>
      </c>
    </row>
    <row r="454" spans="1:8" ht="35.25" hidden="1">
      <c r="A454" s="8" t="s">
        <v>678</v>
      </c>
      <c r="B454" s="9" t="s">
        <v>230</v>
      </c>
      <c r="C454" s="2" t="s">
        <v>246</v>
      </c>
      <c r="D454" s="2" t="s">
        <v>247</v>
      </c>
      <c r="E454" s="2" t="s">
        <v>248</v>
      </c>
      <c r="F454" s="2" t="s">
        <v>249</v>
      </c>
      <c r="G454" s="2" t="s">
        <v>250</v>
      </c>
      <c r="H454" s="4" t="s">
        <v>51</v>
      </c>
    </row>
    <row r="455" spans="1:8" ht="23.25" hidden="1">
      <c r="A455" s="8" t="s">
        <v>678</v>
      </c>
      <c r="B455" s="9" t="s">
        <v>230</v>
      </c>
      <c r="C455" s="2" t="s">
        <v>251</v>
      </c>
      <c r="D455" s="2" t="s">
        <v>252</v>
      </c>
      <c r="E455" s="2" t="s">
        <v>253</v>
      </c>
      <c r="F455" s="2" t="s">
        <v>254</v>
      </c>
      <c r="G455" s="2" t="s">
        <v>255</v>
      </c>
      <c r="H455" s="3" t="s">
        <v>15</v>
      </c>
    </row>
    <row r="456" spans="1:8" hidden="1">
      <c r="A456" s="8" t="s">
        <v>678</v>
      </c>
      <c r="B456" s="9" t="s">
        <v>230</v>
      </c>
      <c r="C456" s="2" t="s">
        <v>256</v>
      </c>
      <c r="D456" s="2" t="s">
        <v>257</v>
      </c>
      <c r="E456" s="2" t="s">
        <v>258</v>
      </c>
      <c r="F456" s="2" t="s">
        <v>91</v>
      </c>
      <c r="G456" s="2" t="s">
        <v>259</v>
      </c>
      <c r="H456" s="3" t="s">
        <v>15</v>
      </c>
    </row>
    <row r="457" spans="1:8" ht="46.5" hidden="1">
      <c r="A457" s="8" t="s">
        <v>678</v>
      </c>
      <c r="B457" s="9" t="s">
        <v>230</v>
      </c>
      <c r="C457" s="2" t="s">
        <v>260</v>
      </c>
      <c r="D457" s="2" t="s">
        <v>261</v>
      </c>
      <c r="E457" s="2" t="s">
        <v>262</v>
      </c>
      <c r="F457" s="2" t="s">
        <v>263</v>
      </c>
      <c r="G457" s="2" t="s">
        <v>264</v>
      </c>
      <c r="H457" s="4" t="s">
        <v>51</v>
      </c>
    </row>
    <row r="458" spans="1:8" ht="23.25" hidden="1">
      <c r="A458" s="8" t="s">
        <v>678</v>
      </c>
      <c r="B458" s="9" t="s">
        <v>230</v>
      </c>
      <c r="C458" s="2" t="s">
        <v>265</v>
      </c>
      <c r="D458" s="2" t="s">
        <v>266</v>
      </c>
      <c r="E458" s="2" t="s">
        <v>267</v>
      </c>
      <c r="F458" s="2" t="s">
        <v>268</v>
      </c>
      <c r="G458" s="2" t="s">
        <v>269</v>
      </c>
      <c r="H458" s="3" t="s">
        <v>15</v>
      </c>
    </row>
    <row r="459" spans="1:8" ht="23.25" hidden="1">
      <c r="A459" s="8" t="s">
        <v>678</v>
      </c>
      <c r="B459" s="9" t="s">
        <v>230</v>
      </c>
      <c r="C459" s="2" t="s">
        <v>270</v>
      </c>
      <c r="D459" s="2" t="s">
        <v>271</v>
      </c>
      <c r="E459" s="2" t="s">
        <v>272</v>
      </c>
      <c r="F459" s="2" t="s">
        <v>273</v>
      </c>
      <c r="G459" s="2" t="s">
        <v>274</v>
      </c>
      <c r="H459" s="4" t="s">
        <v>51</v>
      </c>
    </row>
    <row r="460" spans="1:8" hidden="1">
      <c r="A460" s="8" t="s">
        <v>678</v>
      </c>
      <c r="B460" s="9" t="s">
        <v>230</v>
      </c>
      <c r="C460" s="2" t="s">
        <v>275</v>
      </c>
      <c r="D460" s="2" t="s">
        <v>276</v>
      </c>
      <c r="E460" s="2" t="s">
        <v>277</v>
      </c>
      <c r="F460" s="2" t="s">
        <v>91</v>
      </c>
      <c r="G460" s="2" t="s">
        <v>278</v>
      </c>
      <c r="H460" s="4" t="s">
        <v>51</v>
      </c>
    </row>
    <row r="461" spans="1:8" ht="23.25" hidden="1">
      <c r="A461" s="8" t="s">
        <v>678</v>
      </c>
      <c r="B461" s="9" t="s">
        <v>230</v>
      </c>
      <c r="C461" s="2" t="s">
        <v>279</v>
      </c>
      <c r="D461" s="2" t="s">
        <v>280</v>
      </c>
      <c r="E461" s="2" t="s">
        <v>281</v>
      </c>
      <c r="F461" s="2" t="s">
        <v>282</v>
      </c>
      <c r="G461" s="2" t="s">
        <v>283</v>
      </c>
      <c r="H461" s="4" t="s">
        <v>51</v>
      </c>
    </row>
    <row r="462" spans="1:8" hidden="1">
      <c r="A462" s="8" t="s">
        <v>678</v>
      </c>
      <c r="B462" s="9" t="s">
        <v>230</v>
      </c>
      <c r="C462" s="2" t="s">
        <v>284</v>
      </c>
      <c r="D462" s="2" t="s">
        <v>284</v>
      </c>
      <c r="E462" s="2" t="s">
        <v>285</v>
      </c>
      <c r="F462" s="2" t="s">
        <v>91</v>
      </c>
      <c r="G462" s="2" t="s">
        <v>286</v>
      </c>
      <c r="H462" s="4" t="s">
        <v>51</v>
      </c>
    </row>
    <row r="463" spans="1:8" ht="23.25" hidden="1">
      <c r="A463" s="8" t="s">
        <v>678</v>
      </c>
      <c r="B463" s="9" t="s">
        <v>230</v>
      </c>
      <c r="C463" s="2" t="s">
        <v>287</v>
      </c>
      <c r="D463" s="2" t="s">
        <v>288</v>
      </c>
      <c r="E463" s="2" t="s">
        <v>289</v>
      </c>
      <c r="F463" s="2" t="s">
        <v>290</v>
      </c>
      <c r="G463" s="2" t="s">
        <v>291</v>
      </c>
      <c r="H463" s="4" t="s">
        <v>51</v>
      </c>
    </row>
    <row r="464" spans="1:8" ht="23.25" hidden="1">
      <c r="A464" s="8" t="s">
        <v>678</v>
      </c>
      <c r="B464" s="9" t="s">
        <v>230</v>
      </c>
      <c r="C464" s="2" t="s">
        <v>292</v>
      </c>
      <c r="D464" s="2" t="s">
        <v>293</v>
      </c>
      <c r="E464" s="2" t="s">
        <v>103</v>
      </c>
      <c r="F464" s="2" t="s">
        <v>294</v>
      </c>
      <c r="G464" s="2" t="s">
        <v>295</v>
      </c>
      <c r="H464" s="4" t="s">
        <v>51</v>
      </c>
    </row>
    <row r="465" spans="1:8" hidden="1">
      <c r="A465" s="8" t="s">
        <v>678</v>
      </c>
      <c r="B465" s="9" t="s">
        <v>230</v>
      </c>
      <c r="C465" s="2" t="s">
        <v>296</v>
      </c>
      <c r="D465" s="2" t="s">
        <v>297</v>
      </c>
      <c r="E465" s="2" t="s">
        <v>103</v>
      </c>
      <c r="F465" s="2" t="s">
        <v>298</v>
      </c>
      <c r="G465" s="2" t="s">
        <v>299</v>
      </c>
      <c r="H465" s="4" t="s">
        <v>51</v>
      </c>
    </row>
    <row r="466" spans="1:8" ht="46.5" hidden="1">
      <c r="A466" s="8" t="s">
        <v>678</v>
      </c>
      <c r="B466" s="9" t="s">
        <v>230</v>
      </c>
      <c r="C466" s="2" t="s">
        <v>300</v>
      </c>
      <c r="D466" s="2" t="s">
        <v>301</v>
      </c>
      <c r="E466" s="2" t="s">
        <v>302</v>
      </c>
      <c r="F466" s="2" t="s">
        <v>303</v>
      </c>
      <c r="G466" s="2" t="s">
        <v>304</v>
      </c>
      <c r="H466" s="4" t="s">
        <v>51</v>
      </c>
    </row>
    <row r="467" spans="1:8" hidden="1">
      <c r="A467" s="8" t="s">
        <v>678</v>
      </c>
      <c r="B467" s="9" t="s">
        <v>230</v>
      </c>
      <c r="C467" s="2" t="s">
        <v>305</v>
      </c>
      <c r="D467" s="2" t="s">
        <v>306</v>
      </c>
      <c r="E467" s="2" t="s">
        <v>307</v>
      </c>
      <c r="F467" s="2" t="s">
        <v>308</v>
      </c>
      <c r="G467" s="2" t="s">
        <v>309</v>
      </c>
      <c r="H467" s="4" t="s">
        <v>51</v>
      </c>
    </row>
    <row r="468" spans="1:8" ht="58.5" hidden="1">
      <c r="A468" s="8" t="s">
        <v>678</v>
      </c>
      <c r="B468" s="9" t="s">
        <v>230</v>
      </c>
      <c r="C468" s="2" t="s">
        <v>310</v>
      </c>
      <c r="D468" s="2" t="s">
        <v>311</v>
      </c>
      <c r="E468" s="2" t="s">
        <v>312</v>
      </c>
      <c r="F468" s="2" t="s">
        <v>313</v>
      </c>
      <c r="G468" s="2" t="s">
        <v>314</v>
      </c>
      <c r="H468" s="4" t="s">
        <v>51</v>
      </c>
    </row>
    <row r="469" spans="1:8" ht="35.25" hidden="1">
      <c r="A469" s="8" t="s">
        <v>678</v>
      </c>
      <c r="B469" s="9" t="s">
        <v>230</v>
      </c>
      <c r="C469" s="2" t="s">
        <v>315</v>
      </c>
      <c r="D469" s="2" t="s">
        <v>316</v>
      </c>
      <c r="E469" s="2" t="s">
        <v>317</v>
      </c>
      <c r="F469" s="2" t="s">
        <v>91</v>
      </c>
      <c r="G469" s="2" t="s">
        <v>318</v>
      </c>
      <c r="H469" s="4" t="s">
        <v>51</v>
      </c>
    </row>
    <row r="470" spans="1:8" hidden="1">
      <c r="A470" s="8" t="s">
        <v>678</v>
      </c>
      <c r="B470" s="9" t="s">
        <v>230</v>
      </c>
      <c r="C470" s="2" t="s">
        <v>656</v>
      </c>
      <c r="D470" s="2" t="s">
        <v>320</v>
      </c>
      <c r="E470" s="2" t="s">
        <v>103</v>
      </c>
      <c r="F470" s="2" t="s">
        <v>321</v>
      </c>
      <c r="G470" s="2" t="s">
        <v>322</v>
      </c>
      <c r="H470" s="4" t="s">
        <v>51</v>
      </c>
    </row>
    <row r="471" spans="1:8" ht="35.25" hidden="1">
      <c r="A471" s="8" t="s">
        <v>678</v>
      </c>
      <c r="B471" s="9" t="s">
        <v>230</v>
      </c>
      <c r="C471" s="2" t="s">
        <v>323</v>
      </c>
      <c r="D471" s="2" t="s">
        <v>324</v>
      </c>
      <c r="E471" s="2" t="s">
        <v>325</v>
      </c>
      <c r="F471" s="2" t="s">
        <v>326</v>
      </c>
      <c r="G471" s="2" t="s">
        <v>327</v>
      </c>
      <c r="H471" s="4" t="s">
        <v>51</v>
      </c>
    </row>
    <row r="472" spans="1:8" hidden="1">
      <c r="A472" s="8" t="s">
        <v>678</v>
      </c>
      <c r="B472" s="9" t="s">
        <v>230</v>
      </c>
      <c r="C472" s="2" t="s">
        <v>328</v>
      </c>
      <c r="D472" s="2" t="s">
        <v>329</v>
      </c>
      <c r="E472" s="2" t="s">
        <v>103</v>
      </c>
      <c r="F472" s="2" t="s">
        <v>330</v>
      </c>
      <c r="G472" s="2" t="s">
        <v>331</v>
      </c>
      <c r="H472" s="4" t="s">
        <v>51</v>
      </c>
    </row>
    <row r="473" spans="1:8" ht="23.25" hidden="1">
      <c r="A473" s="8" t="s">
        <v>678</v>
      </c>
      <c r="B473" s="9" t="s">
        <v>230</v>
      </c>
      <c r="C473" s="2" t="s">
        <v>332</v>
      </c>
      <c r="D473" s="2" t="s">
        <v>333</v>
      </c>
      <c r="E473" s="2" t="s">
        <v>334</v>
      </c>
      <c r="F473" s="2" t="s">
        <v>335</v>
      </c>
      <c r="G473" s="2" t="s">
        <v>336</v>
      </c>
      <c r="H473" s="4" t="s">
        <v>51</v>
      </c>
    </row>
    <row r="474" spans="1:8" hidden="1">
      <c r="A474" s="8" t="s">
        <v>678</v>
      </c>
      <c r="B474" s="9" t="s">
        <v>230</v>
      </c>
      <c r="C474" s="2" t="s">
        <v>337</v>
      </c>
      <c r="D474" s="2" t="s">
        <v>338</v>
      </c>
      <c r="E474" s="2" t="s">
        <v>103</v>
      </c>
      <c r="F474" s="2" t="s">
        <v>339</v>
      </c>
      <c r="G474" s="2" t="s">
        <v>340</v>
      </c>
      <c r="H474" s="4" t="s">
        <v>51</v>
      </c>
    </row>
    <row r="475" spans="1:8" ht="23.25" hidden="1">
      <c r="A475" s="8" t="s">
        <v>678</v>
      </c>
      <c r="B475" s="9" t="s">
        <v>230</v>
      </c>
      <c r="C475" s="2" t="s">
        <v>341</v>
      </c>
      <c r="D475" s="2" t="s">
        <v>342</v>
      </c>
      <c r="E475" s="2" t="s">
        <v>343</v>
      </c>
      <c r="F475" s="2" t="s">
        <v>282</v>
      </c>
      <c r="G475" s="2" t="s">
        <v>344</v>
      </c>
      <c r="H475" s="3" t="s">
        <v>15</v>
      </c>
    </row>
    <row r="476" spans="1:8" ht="23.25" hidden="1">
      <c r="A476" s="8" t="s">
        <v>678</v>
      </c>
      <c r="B476" s="9" t="s">
        <v>230</v>
      </c>
      <c r="C476" s="2" t="s">
        <v>345</v>
      </c>
      <c r="D476" s="2" t="s">
        <v>346</v>
      </c>
      <c r="E476" s="2" t="s">
        <v>103</v>
      </c>
      <c r="F476" s="2" t="s">
        <v>347</v>
      </c>
      <c r="G476" s="2" t="s">
        <v>348</v>
      </c>
      <c r="H476" s="4" t="s">
        <v>51</v>
      </c>
    </row>
    <row r="477" spans="1:8" hidden="1">
      <c r="A477" s="8" t="s">
        <v>678</v>
      </c>
      <c r="B477" s="9" t="s">
        <v>427</v>
      </c>
      <c r="C477" s="2" t="s">
        <v>428</v>
      </c>
      <c r="D477" s="2" t="s">
        <v>429</v>
      </c>
      <c r="E477" s="2" t="s">
        <v>430</v>
      </c>
      <c r="F477" s="2" t="s">
        <v>431</v>
      </c>
      <c r="G477" s="2" t="s">
        <v>432</v>
      </c>
      <c r="H477" s="4" t="s">
        <v>51</v>
      </c>
    </row>
    <row r="478" spans="1:8" hidden="1">
      <c r="A478" s="8" t="s">
        <v>678</v>
      </c>
      <c r="B478" s="9" t="s">
        <v>427</v>
      </c>
      <c r="C478" s="2" t="s">
        <v>433</v>
      </c>
      <c r="D478" s="2" t="s">
        <v>434</v>
      </c>
      <c r="E478" s="2" t="s">
        <v>435</v>
      </c>
      <c r="F478" s="2" t="s">
        <v>91</v>
      </c>
      <c r="G478" s="2" t="s">
        <v>436</v>
      </c>
      <c r="H478" s="3" t="s">
        <v>15</v>
      </c>
    </row>
    <row r="479" spans="1:8" hidden="1">
      <c r="A479" s="8" t="s">
        <v>678</v>
      </c>
      <c r="B479" s="9" t="s">
        <v>427</v>
      </c>
      <c r="C479" s="2" t="s">
        <v>437</v>
      </c>
      <c r="D479" s="2" t="s">
        <v>438</v>
      </c>
      <c r="E479" s="2" t="s">
        <v>103</v>
      </c>
      <c r="F479" s="2" t="s">
        <v>439</v>
      </c>
      <c r="G479" s="2" t="s">
        <v>440</v>
      </c>
      <c r="H479" s="4" t="s">
        <v>51</v>
      </c>
    </row>
    <row r="480" spans="1:8" ht="23.25" hidden="1">
      <c r="A480" s="8" t="s">
        <v>678</v>
      </c>
      <c r="B480" s="9" t="s">
        <v>427</v>
      </c>
      <c r="C480" s="2" t="s">
        <v>441</v>
      </c>
      <c r="D480" s="2" t="s">
        <v>442</v>
      </c>
      <c r="E480" s="2" t="s">
        <v>443</v>
      </c>
      <c r="F480" s="2" t="s">
        <v>443</v>
      </c>
      <c r="G480" s="2" t="s">
        <v>444</v>
      </c>
      <c r="H480" s="4" t="s">
        <v>51</v>
      </c>
    </row>
    <row r="481" spans="1:8" ht="23.25" hidden="1">
      <c r="A481" s="8" t="s">
        <v>678</v>
      </c>
      <c r="B481" s="9" t="s">
        <v>427</v>
      </c>
      <c r="C481" s="2" t="s">
        <v>445</v>
      </c>
      <c r="D481" s="2" t="s">
        <v>446</v>
      </c>
      <c r="E481" s="2" t="s">
        <v>103</v>
      </c>
      <c r="F481" s="2" t="s">
        <v>447</v>
      </c>
      <c r="G481" s="2" t="s">
        <v>448</v>
      </c>
      <c r="H481" s="4" t="s">
        <v>51</v>
      </c>
    </row>
    <row r="482" spans="1:8" ht="23.25" hidden="1">
      <c r="A482" s="8" t="s">
        <v>678</v>
      </c>
      <c r="B482" s="9" t="s">
        <v>427</v>
      </c>
      <c r="C482" s="2" t="s">
        <v>449</v>
      </c>
      <c r="D482" s="2" t="s">
        <v>450</v>
      </c>
      <c r="E482" s="2" t="s">
        <v>451</v>
      </c>
      <c r="F482" s="2" t="s">
        <v>451</v>
      </c>
      <c r="G482" s="2" t="s">
        <v>452</v>
      </c>
      <c r="H482" s="4" t="s">
        <v>51</v>
      </c>
    </row>
    <row r="483" spans="1:8" ht="23.25" hidden="1">
      <c r="A483" s="8" t="s">
        <v>678</v>
      </c>
      <c r="B483" s="9" t="s">
        <v>427</v>
      </c>
      <c r="C483" s="2" t="s">
        <v>453</v>
      </c>
      <c r="D483" s="2" t="s">
        <v>454</v>
      </c>
      <c r="E483" s="2" t="s">
        <v>103</v>
      </c>
      <c r="F483" s="2" t="s">
        <v>455</v>
      </c>
      <c r="G483" s="2" t="s">
        <v>456</v>
      </c>
      <c r="H483" s="4" t="s">
        <v>51</v>
      </c>
    </row>
    <row r="484" spans="1:8" hidden="1">
      <c r="A484" s="8" t="s">
        <v>678</v>
      </c>
      <c r="B484" s="9" t="s">
        <v>427</v>
      </c>
      <c r="C484" s="2" t="s">
        <v>457</v>
      </c>
      <c r="D484" s="2" t="s">
        <v>457</v>
      </c>
      <c r="E484" s="2" t="s">
        <v>103</v>
      </c>
      <c r="F484" s="2" t="s">
        <v>103</v>
      </c>
      <c r="G484" s="2" t="s">
        <v>103</v>
      </c>
      <c r="H484" s="4" t="s">
        <v>51</v>
      </c>
    </row>
    <row r="485" spans="1:8" ht="23.25" hidden="1">
      <c r="A485" s="8" t="s">
        <v>678</v>
      </c>
      <c r="B485" s="9" t="s">
        <v>498</v>
      </c>
      <c r="C485" s="2" t="s">
        <v>499</v>
      </c>
      <c r="D485" s="2" t="s">
        <v>500</v>
      </c>
      <c r="E485" s="2" t="s">
        <v>501</v>
      </c>
      <c r="F485" s="2" t="s">
        <v>249</v>
      </c>
      <c r="G485" s="2" t="s">
        <v>274</v>
      </c>
      <c r="H485" s="4" t="s">
        <v>51</v>
      </c>
    </row>
    <row r="486" spans="1:8" ht="35.25" hidden="1">
      <c r="A486" s="8" t="s">
        <v>678</v>
      </c>
      <c r="B486" s="9" t="s">
        <v>498</v>
      </c>
      <c r="C486" s="2" t="s">
        <v>502</v>
      </c>
      <c r="D486" s="2" t="s">
        <v>503</v>
      </c>
      <c r="E486" s="2" t="s">
        <v>504</v>
      </c>
      <c r="F486" s="2" t="s">
        <v>505</v>
      </c>
      <c r="G486" s="2" t="s">
        <v>506</v>
      </c>
      <c r="H486" s="4" t="s">
        <v>51</v>
      </c>
    </row>
    <row r="487" spans="1:8" ht="23.25" hidden="1">
      <c r="A487" s="8" t="s">
        <v>678</v>
      </c>
      <c r="B487" s="9" t="s">
        <v>498</v>
      </c>
      <c r="C487" s="2" t="s">
        <v>507</v>
      </c>
      <c r="D487" s="2" t="s">
        <v>508</v>
      </c>
      <c r="E487" s="2" t="s">
        <v>509</v>
      </c>
      <c r="F487" s="2" t="s">
        <v>282</v>
      </c>
      <c r="G487" s="2" t="s">
        <v>510</v>
      </c>
      <c r="H487" s="4" t="s">
        <v>51</v>
      </c>
    </row>
    <row r="488" spans="1:8" ht="23.25" hidden="1">
      <c r="A488" s="8" t="s">
        <v>678</v>
      </c>
      <c r="B488" s="9" t="s">
        <v>498</v>
      </c>
      <c r="C488" s="2" t="s">
        <v>511</v>
      </c>
      <c r="D488" s="2" t="s">
        <v>512</v>
      </c>
      <c r="E488" s="2" t="s">
        <v>513</v>
      </c>
      <c r="F488" s="2" t="s">
        <v>282</v>
      </c>
      <c r="G488" s="2" t="s">
        <v>514</v>
      </c>
      <c r="H488" s="4" t="s">
        <v>51</v>
      </c>
    </row>
    <row r="489" spans="1:8" ht="35.25" hidden="1">
      <c r="A489" s="8" t="s">
        <v>679</v>
      </c>
      <c r="B489" s="9" t="s">
        <v>9</v>
      </c>
      <c r="C489" s="2" t="s">
        <v>10</v>
      </c>
      <c r="D489" s="2" t="s">
        <v>11</v>
      </c>
      <c r="E489" s="2" t="s">
        <v>12</v>
      </c>
      <c r="F489" s="2" t="s">
        <v>13</v>
      </c>
      <c r="G489" s="2" t="s">
        <v>14</v>
      </c>
      <c r="H489" s="3" t="s">
        <v>15</v>
      </c>
    </row>
    <row r="490" spans="1:8" ht="46.5" hidden="1">
      <c r="A490" s="8" t="s">
        <v>679</v>
      </c>
      <c r="B490" s="9" t="s">
        <v>9</v>
      </c>
      <c r="C490" s="2" t="s">
        <v>16</v>
      </c>
      <c r="D490" s="2" t="s">
        <v>17</v>
      </c>
      <c r="E490" s="2" t="s">
        <v>18</v>
      </c>
      <c r="F490" s="2" t="s">
        <v>19</v>
      </c>
      <c r="G490" s="2" t="s">
        <v>20</v>
      </c>
      <c r="H490" s="3" t="s">
        <v>15</v>
      </c>
    </row>
    <row r="491" spans="1:8" ht="23.25" hidden="1">
      <c r="A491" s="8" t="s">
        <v>679</v>
      </c>
      <c r="B491" s="9" t="s">
        <v>9</v>
      </c>
      <c r="C491" s="2" t="s">
        <v>21</v>
      </c>
      <c r="D491" s="2" t="s">
        <v>22</v>
      </c>
      <c r="E491" s="2" t="s">
        <v>23</v>
      </c>
      <c r="F491" s="2" t="s">
        <v>24</v>
      </c>
      <c r="G491" s="2" t="s">
        <v>25</v>
      </c>
      <c r="H491" s="3" t="s">
        <v>15</v>
      </c>
    </row>
    <row r="492" spans="1:8" ht="115.5" hidden="1">
      <c r="A492" s="8" t="s">
        <v>679</v>
      </c>
      <c r="B492" s="9" t="s">
        <v>9</v>
      </c>
      <c r="C492" s="2" t="s">
        <v>26</v>
      </c>
      <c r="D492" s="2" t="s">
        <v>27</v>
      </c>
      <c r="E492" s="2" t="s">
        <v>28</v>
      </c>
      <c r="F492" s="2" t="s">
        <v>29</v>
      </c>
      <c r="G492" s="2" t="s">
        <v>30</v>
      </c>
      <c r="H492" s="4" t="s">
        <v>31</v>
      </c>
    </row>
    <row r="493" spans="1:8" ht="23.25" hidden="1">
      <c r="A493" s="8" t="s">
        <v>679</v>
      </c>
      <c r="B493" s="9" t="s">
        <v>9</v>
      </c>
      <c r="C493" s="2" t="s">
        <v>32</v>
      </c>
      <c r="D493" s="2" t="s">
        <v>33</v>
      </c>
      <c r="E493" s="2" t="s">
        <v>34</v>
      </c>
      <c r="F493" s="2" t="s">
        <v>35</v>
      </c>
      <c r="G493" s="2" t="s">
        <v>36</v>
      </c>
      <c r="H493" s="3" t="s">
        <v>15</v>
      </c>
    </row>
    <row r="494" spans="1:8" ht="35.25" hidden="1">
      <c r="A494" s="8" t="s">
        <v>679</v>
      </c>
      <c r="B494" s="9" t="s">
        <v>9</v>
      </c>
      <c r="C494" s="2" t="s">
        <v>37</v>
      </c>
      <c r="D494" s="2" t="s">
        <v>38</v>
      </c>
      <c r="E494" s="2" t="s">
        <v>39</v>
      </c>
      <c r="F494" s="2" t="s">
        <v>40</v>
      </c>
      <c r="G494" s="2">
        <v>5279173125000</v>
      </c>
      <c r="H494" s="3" t="s">
        <v>15</v>
      </c>
    </row>
    <row r="495" spans="1:8" ht="23.25" hidden="1">
      <c r="A495" s="8" t="s">
        <v>679</v>
      </c>
      <c r="B495" s="9" t="s">
        <v>9</v>
      </c>
      <c r="C495" s="2" t="s">
        <v>42</v>
      </c>
      <c r="D495" s="2" t="s">
        <v>43</v>
      </c>
      <c r="E495" s="2" t="s">
        <v>44</v>
      </c>
      <c r="F495" s="2" t="s">
        <v>44</v>
      </c>
      <c r="G495" s="2" t="s">
        <v>45</v>
      </c>
      <c r="H495" s="3" t="s">
        <v>15</v>
      </c>
    </row>
    <row r="496" spans="1:8" ht="35.25" hidden="1">
      <c r="A496" s="8" t="s">
        <v>679</v>
      </c>
      <c r="B496" s="9" t="s">
        <v>9</v>
      </c>
      <c r="C496" s="2" t="s">
        <v>46</v>
      </c>
      <c r="D496" s="2" t="s">
        <v>47</v>
      </c>
      <c r="E496" s="2" t="s">
        <v>48</v>
      </c>
      <c r="F496" s="2" t="s">
        <v>49</v>
      </c>
      <c r="G496" s="2" t="s">
        <v>50</v>
      </c>
      <c r="H496" s="4" t="s">
        <v>51</v>
      </c>
    </row>
    <row r="497" spans="1:8" ht="23.25" hidden="1">
      <c r="A497" s="8" t="s">
        <v>679</v>
      </c>
      <c r="B497" s="9" t="s">
        <v>9</v>
      </c>
      <c r="C497" s="2" t="s">
        <v>52</v>
      </c>
      <c r="D497" s="2" t="s">
        <v>53</v>
      </c>
      <c r="E497" s="2" t="s">
        <v>54</v>
      </c>
      <c r="F497" s="2" t="s">
        <v>55</v>
      </c>
      <c r="G497" s="2" t="s">
        <v>56</v>
      </c>
      <c r="H497" s="3" t="s">
        <v>15</v>
      </c>
    </row>
    <row r="498" spans="1:8" ht="23.25" hidden="1">
      <c r="A498" s="8" t="s">
        <v>679</v>
      </c>
      <c r="B498" s="9" t="s">
        <v>9</v>
      </c>
      <c r="C498" s="2" t="s">
        <v>57</v>
      </c>
      <c r="D498" s="2" t="s">
        <v>58</v>
      </c>
      <c r="E498" s="2" t="s">
        <v>59</v>
      </c>
      <c r="F498" s="2" t="s">
        <v>24</v>
      </c>
      <c r="G498" s="2" t="s">
        <v>60</v>
      </c>
      <c r="H498" s="4" t="s">
        <v>51</v>
      </c>
    </row>
    <row r="499" spans="1:8" ht="58.5" hidden="1">
      <c r="A499" s="8" t="s">
        <v>679</v>
      </c>
      <c r="B499" s="9" t="s">
        <v>9</v>
      </c>
      <c r="C499" s="2" t="s">
        <v>61</v>
      </c>
      <c r="D499" s="2" t="s">
        <v>62</v>
      </c>
      <c r="E499" s="2" t="s">
        <v>63</v>
      </c>
      <c r="F499" s="2" t="s">
        <v>64</v>
      </c>
      <c r="G499" s="2" t="s">
        <v>65</v>
      </c>
      <c r="H499" s="4" t="s">
        <v>51</v>
      </c>
    </row>
    <row r="500" spans="1:8" ht="23.25">
      <c r="A500" s="8" t="s">
        <v>679</v>
      </c>
      <c r="B500" s="9" t="s">
        <v>9</v>
      </c>
      <c r="C500" s="2" t="s">
        <v>88</v>
      </c>
      <c r="D500" s="2" t="s">
        <v>89</v>
      </c>
      <c r="E500" s="2" t="s">
        <v>90</v>
      </c>
      <c r="F500" s="2" t="s">
        <v>91</v>
      </c>
      <c r="G500" s="2" t="s">
        <v>92</v>
      </c>
      <c r="H500" s="4" t="s">
        <v>51</v>
      </c>
    </row>
    <row r="501" spans="1:8" hidden="1">
      <c r="A501" s="8" t="s">
        <v>679</v>
      </c>
      <c r="B501" s="9" t="s">
        <v>9</v>
      </c>
      <c r="C501" s="2" t="s">
        <v>66</v>
      </c>
      <c r="D501" s="2" t="s">
        <v>67</v>
      </c>
      <c r="E501" s="2" t="s">
        <v>68</v>
      </c>
      <c r="F501" s="2" t="s">
        <v>69</v>
      </c>
      <c r="G501" s="2" t="s">
        <v>70</v>
      </c>
      <c r="H501" s="4" t="s">
        <v>51</v>
      </c>
    </row>
    <row r="502" spans="1:8" ht="23.25">
      <c r="A502" s="8" t="s">
        <v>679</v>
      </c>
      <c r="B502" s="9" t="s">
        <v>9</v>
      </c>
      <c r="C502" s="2" t="s">
        <v>84</v>
      </c>
      <c r="D502" s="2" t="s">
        <v>85</v>
      </c>
      <c r="E502" s="2" t="s">
        <v>86</v>
      </c>
      <c r="F502" s="2" t="s">
        <v>24</v>
      </c>
      <c r="G502" s="2" t="s">
        <v>87</v>
      </c>
      <c r="H502" s="3" t="s">
        <v>15</v>
      </c>
    </row>
    <row r="503" spans="1:8" ht="46.5" hidden="1">
      <c r="A503" s="8" t="s">
        <v>679</v>
      </c>
      <c r="B503" s="9" t="s">
        <v>9</v>
      </c>
      <c r="C503" s="2" t="s">
        <v>71</v>
      </c>
      <c r="D503" s="2" t="s">
        <v>72</v>
      </c>
      <c r="E503" s="2" t="s">
        <v>73</v>
      </c>
      <c r="F503" s="2" t="s">
        <v>74</v>
      </c>
      <c r="G503" s="2" t="s">
        <v>65</v>
      </c>
      <c r="H503" s="4" t="s">
        <v>51</v>
      </c>
    </row>
    <row r="504" spans="1:8" ht="23.25" hidden="1">
      <c r="A504" s="8" t="s">
        <v>679</v>
      </c>
      <c r="B504" s="9" t="s">
        <v>9</v>
      </c>
      <c r="C504" s="2" t="s">
        <v>80</v>
      </c>
      <c r="D504" s="2" t="s">
        <v>81</v>
      </c>
      <c r="E504" s="2" t="s">
        <v>82</v>
      </c>
      <c r="F504" s="2" t="s">
        <v>24</v>
      </c>
      <c r="G504" s="2" t="s">
        <v>83</v>
      </c>
      <c r="H504" s="4" t="s">
        <v>51</v>
      </c>
    </row>
    <row r="505" spans="1:8" hidden="1">
      <c r="A505" s="8" t="s">
        <v>679</v>
      </c>
      <c r="B505" s="9" t="s">
        <v>9</v>
      </c>
      <c r="C505" s="2" t="s">
        <v>75</v>
      </c>
      <c r="D505" s="2" t="s">
        <v>76</v>
      </c>
      <c r="E505" s="2" t="s">
        <v>77</v>
      </c>
      <c r="F505" s="2" t="s">
        <v>78</v>
      </c>
      <c r="G505" s="2" t="s">
        <v>79</v>
      </c>
      <c r="H505" s="4" t="s">
        <v>51</v>
      </c>
    </row>
    <row r="506" spans="1:8" hidden="1">
      <c r="A506" s="8" t="s">
        <v>679</v>
      </c>
      <c r="B506" s="9" t="s">
        <v>9</v>
      </c>
      <c r="C506" s="2" t="s">
        <v>93</v>
      </c>
      <c r="D506" s="2" t="s">
        <v>94</v>
      </c>
      <c r="E506" s="2" t="s">
        <v>95</v>
      </c>
      <c r="F506" s="2" t="s">
        <v>95</v>
      </c>
      <c r="G506" s="2" t="s">
        <v>96</v>
      </c>
      <c r="H506" s="3" t="s">
        <v>15</v>
      </c>
    </row>
    <row r="507" spans="1:8" ht="23.25" hidden="1">
      <c r="A507" s="8" t="s">
        <v>679</v>
      </c>
      <c r="B507" s="9" t="s">
        <v>9</v>
      </c>
      <c r="C507" s="2" t="s">
        <v>97</v>
      </c>
      <c r="D507" s="2" t="s">
        <v>98</v>
      </c>
      <c r="E507" s="2" t="s">
        <v>99</v>
      </c>
      <c r="F507" s="2" t="s">
        <v>99</v>
      </c>
      <c r="G507" s="2" t="s">
        <v>100</v>
      </c>
      <c r="H507" s="3" t="s">
        <v>15</v>
      </c>
    </row>
    <row r="508" spans="1:8" hidden="1">
      <c r="A508" s="8" t="s">
        <v>679</v>
      </c>
      <c r="B508" s="9" t="s">
        <v>9</v>
      </c>
      <c r="C508" s="2" t="s">
        <v>180</v>
      </c>
      <c r="D508" s="2" t="s">
        <v>181</v>
      </c>
      <c r="E508" s="2" t="s">
        <v>103</v>
      </c>
      <c r="F508" s="2" t="s">
        <v>182</v>
      </c>
      <c r="G508" s="2" t="s">
        <v>129</v>
      </c>
      <c r="H508" s="3" t="s">
        <v>15</v>
      </c>
    </row>
    <row r="509" spans="1:8" hidden="1">
      <c r="A509" s="8" t="s">
        <v>679</v>
      </c>
      <c r="B509" s="9" t="s">
        <v>9</v>
      </c>
      <c r="C509" s="2" t="s">
        <v>183</v>
      </c>
      <c r="D509" s="2" t="s">
        <v>184</v>
      </c>
      <c r="E509" s="2" t="s">
        <v>103</v>
      </c>
      <c r="F509" s="2" t="s">
        <v>185</v>
      </c>
      <c r="G509" s="2" t="s">
        <v>133</v>
      </c>
      <c r="H509" s="3" t="s">
        <v>15</v>
      </c>
    </row>
    <row r="510" spans="1:8" hidden="1">
      <c r="A510" s="8" t="s">
        <v>679</v>
      </c>
      <c r="B510" s="9" t="s">
        <v>9</v>
      </c>
      <c r="C510" s="2" t="s">
        <v>186</v>
      </c>
      <c r="D510" s="2" t="s">
        <v>187</v>
      </c>
      <c r="E510" s="2" t="s">
        <v>103</v>
      </c>
      <c r="F510" s="2" t="s">
        <v>112</v>
      </c>
      <c r="G510" s="2" t="s">
        <v>136</v>
      </c>
      <c r="H510" s="4" t="s">
        <v>31</v>
      </c>
    </row>
    <row r="511" spans="1:8" ht="23.25" hidden="1">
      <c r="A511" s="8" t="s">
        <v>679</v>
      </c>
      <c r="B511" s="9" t="s">
        <v>9</v>
      </c>
      <c r="C511" s="2" t="s">
        <v>188</v>
      </c>
      <c r="D511" s="2" t="s">
        <v>189</v>
      </c>
      <c r="E511" s="2" t="s">
        <v>103</v>
      </c>
      <c r="F511" s="2" t="s">
        <v>116</v>
      </c>
      <c r="G511" s="2" t="s">
        <v>139</v>
      </c>
      <c r="H511" s="4" t="s">
        <v>31</v>
      </c>
    </row>
    <row r="512" spans="1:8" hidden="1">
      <c r="A512" s="8" t="s">
        <v>679</v>
      </c>
      <c r="B512" s="9" t="s">
        <v>9</v>
      </c>
      <c r="C512" s="2" t="s">
        <v>190</v>
      </c>
      <c r="D512" s="2" t="s">
        <v>173</v>
      </c>
      <c r="E512" s="2" t="s">
        <v>103</v>
      </c>
      <c r="F512" s="2" t="s">
        <v>191</v>
      </c>
      <c r="G512" s="2" t="s">
        <v>151</v>
      </c>
      <c r="H512" s="4" t="s">
        <v>31</v>
      </c>
    </row>
    <row r="513" spans="1:8" hidden="1">
      <c r="A513" s="8" t="s">
        <v>679</v>
      </c>
      <c r="B513" s="9" t="s">
        <v>9</v>
      </c>
      <c r="C513" s="2" t="s">
        <v>192</v>
      </c>
      <c r="D513" s="2" t="s">
        <v>193</v>
      </c>
      <c r="E513" s="2" t="s">
        <v>103</v>
      </c>
      <c r="F513" s="2" t="s">
        <v>194</v>
      </c>
      <c r="G513" s="2" t="s">
        <v>195</v>
      </c>
      <c r="H513" s="4" t="s">
        <v>31</v>
      </c>
    </row>
    <row r="514" spans="1:8" ht="23.25" hidden="1">
      <c r="A514" s="8" t="s">
        <v>679</v>
      </c>
      <c r="B514" s="9" t="s">
        <v>9</v>
      </c>
      <c r="C514" s="2" t="s">
        <v>196</v>
      </c>
      <c r="D514" s="2" t="s">
        <v>197</v>
      </c>
      <c r="E514" s="2" t="s">
        <v>103</v>
      </c>
      <c r="F514" s="2" t="s">
        <v>120</v>
      </c>
      <c r="G514" s="2" t="s">
        <v>158</v>
      </c>
      <c r="H514" s="4" t="s">
        <v>31</v>
      </c>
    </row>
    <row r="515" spans="1:8" ht="23.25" hidden="1">
      <c r="A515" s="8" t="s">
        <v>679</v>
      </c>
      <c r="B515" s="9" t="s">
        <v>9</v>
      </c>
      <c r="C515" s="2" t="s">
        <v>198</v>
      </c>
      <c r="D515" s="2" t="s">
        <v>199</v>
      </c>
      <c r="E515" s="2" t="s">
        <v>103</v>
      </c>
      <c r="F515" s="2" t="s">
        <v>124</v>
      </c>
      <c r="G515" s="2" t="s">
        <v>161</v>
      </c>
      <c r="H515" s="4" t="s">
        <v>31</v>
      </c>
    </row>
    <row r="516" spans="1:8" ht="46.5" hidden="1">
      <c r="A516" s="8" t="s">
        <v>679</v>
      </c>
      <c r="B516" s="9" t="s">
        <v>230</v>
      </c>
      <c r="C516" s="2" t="s">
        <v>231</v>
      </c>
      <c r="D516" s="2" t="s">
        <v>232</v>
      </c>
      <c r="E516" s="2" t="s">
        <v>233</v>
      </c>
      <c r="F516" s="2" t="s">
        <v>234</v>
      </c>
      <c r="G516" s="2" t="s">
        <v>235</v>
      </c>
      <c r="H516" s="4" t="s">
        <v>51</v>
      </c>
    </row>
    <row r="517" spans="1:8" ht="23.25" hidden="1">
      <c r="A517" s="8" t="s">
        <v>679</v>
      </c>
      <c r="B517" s="9" t="s">
        <v>230</v>
      </c>
      <c r="C517" s="2" t="s">
        <v>236</v>
      </c>
      <c r="D517" s="2" t="s">
        <v>237</v>
      </c>
      <c r="E517" s="2" t="s">
        <v>238</v>
      </c>
      <c r="F517" s="2" t="s">
        <v>239</v>
      </c>
      <c r="G517" s="2" t="s">
        <v>240</v>
      </c>
      <c r="H517" s="4" t="s">
        <v>51</v>
      </c>
    </row>
    <row r="518" spans="1:8" hidden="1">
      <c r="A518" s="8" t="s">
        <v>679</v>
      </c>
      <c r="B518" s="9" t="s">
        <v>230</v>
      </c>
      <c r="C518" s="2" t="s">
        <v>367</v>
      </c>
      <c r="D518" s="2" t="s">
        <v>368</v>
      </c>
      <c r="E518" s="2" t="s">
        <v>369</v>
      </c>
      <c r="F518" s="2" t="s">
        <v>91</v>
      </c>
      <c r="G518" s="2" t="s">
        <v>370</v>
      </c>
      <c r="H518" s="4" t="s">
        <v>51</v>
      </c>
    </row>
    <row r="519" spans="1:8" ht="35.25" hidden="1">
      <c r="A519" s="8" t="s">
        <v>679</v>
      </c>
      <c r="B519" s="9" t="s">
        <v>230</v>
      </c>
      <c r="C519" s="2" t="s">
        <v>241</v>
      </c>
      <c r="D519" s="2" t="s">
        <v>242</v>
      </c>
      <c r="E519" s="2" t="s">
        <v>243</v>
      </c>
      <c r="F519" s="2" t="s">
        <v>244</v>
      </c>
      <c r="G519" s="2" t="s">
        <v>245</v>
      </c>
      <c r="H519" s="3" t="s">
        <v>15</v>
      </c>
    </row>
    <row r="520" spans="1:8" ht="35.25" hidden="1">
      <c r="A520" s="8" t="s">
        <v>679</v>
      </c>
      <c r="B520" s="9" t="s">
        <v>230</v>
      </c>
      <c r="C520" s="2" t="s">
        <v>246</v>
      </c>
      <c r="D520" s="2" t="s">
        <v>247</v>
      </c>
      <c r="E520" s="2" t="s">
        <v>248</v>
      </c>
      <c r="F520" s="2" t="s">
        <v>249</v>
      </c>
      <c r="G520" s="2" t="s">
        <v>250</v>
      </c>
      <c r="H520" s="4" t="s">
        <v>51</v>
      </c>
    </row>
    <row r="521" spans="1:8" hidden="1">
      <c r="A521" s="8" t="s">
        <v>679</v>
      </c>
      <c r="B521" s="9" t="s">
        <v>230</v>
      </c>
      <c r="C521" s="2" t="s">
        <v>371</v>
      </c>
      <c r="D521" s="2" t="s">
        <v>372</v>
      </c>
      <c r="E521" s="2" t="s">
        <v>373</v>
      </c>
      <c r="F521" s="2" t="s">
        <v>91</v>
      </c>
      <c r="G521" s="2" t="s">
        <v>374</v>
      </c>
      <c r="H521" s="4" t="s">
        <v>51</v>
      </c>
    </row>
    <row r="522" spans="1:8" ht="23.25" hidden="1">
      <c r="A522" s="8" t="s">
        <v>679</v>
      </c>
      <c r="B522" s="9" t="s">
        <v>230</v>
      </c>
      <c r="C522" s="2" t="s">
        <v>251</v>
      </c>
      <c r="D522" s="2" t="s">
        <v>252</v>
      </c>
      <c r="E522" s="2" t="s">
        <v>253</v>
      </c>
      <c r="F522" s="2" t="s">
        <v>254</v>
      </c>
      <c r="G522" s="2" t="s">
        <v>255</v>
      </c>
      <c r="H522" s="3" t="s">
        <v>15</v>
      </c>
    </row>
    <row r="523" spans="1:8" hidden="1">
      <c r="A523" s="8" t="s">
        <v>679</v>
      </c>
      <c r="B523" s="9" t="s">
        <v>230</v>
      </c>
      <c r="C523" s="2" t="s">
        <v>256</v>
      </c>
      <c r="D523" s="2" t="s">
        <v>257</v>
      </c>
      <c r="E523" s="2" t="s">
        <v>258</v>
      </c>
      <c r="F523" s="2" t="s">
        <v>91</v>
      </c>
      <c r="G523" s="2" t="s">
        <v>259</v>
      </c>
      <c r="H523" s="3" t="s">
        <v>15</v>
      </c>
    </row>
    <row r="524" spans="1:8" hidden="1">
      <c r="A524" s="8" t="s">
        <v>679</v>
      </c>
      <c r="B524" s="9" t="s">
        <v>230</v>
      </c>
      <c r="C524" s="2" t="s">
        <v>398</v>
      </c>
      <c r="D524" s="2" t="s">
        <v>399</v>
      </c>
      <c r="E524" s="2" t="s">
        <v>400</v>
      </c>
      <c r="F524" s="2" t="s">
        <v>91</v>
      </c>
      <c r="G524" s="2" t="s">
        <v>401</v>
      </c>
      <c r="H524" s="4" t="s">
        <v>51</v>
      </c>
    </row>
    <row r="525" spans="1:8" ht="23.25" hidden="1">
      <c r="A525" s="8" t="s">
        <v>679</v>
      </c>
      <c r="B525" s="9" t="s">
        <v>230</v>
      </c>
      <c r="C525" s="2" t="s">
        <v>375</v>
      </c>
      <c r="D525" s="2" t="s">
        <v>376</v>
      </c>
      <c r="E525" s="2" t="s">
        <v>377</v>
      </c>
      <c r="F525" s="2" t="s">
        <v>378</v>
      </c>
      <c r="G525" s="2" t="s">
        <v>379</v>
      </c>
      <c r="H525" s="4" t="s">
        <v>51</v>
      </c>
    </row>
    <row r="526" spans="1:8" ht="46.5" hidden="1">
      <c r="A526" s="8" t="s">
        <v>679</v>
      </c>
      <c r="B526" s="9" t="s">
        <v>230</v>
      </c>
      <c r="C526" s="2" t="s">
        <v>260</v>
      </c>
      <c r="D526" s="2" t="s">
        <v>261</v>
      </c>
      <c r="E526" s="2" t="s">
        <v>262</v>
      </c>
      <c r="F526" s="2" t="s">
        <v>263</v>
      </c>
      <c r="G526" s="2" t="s">
        <v>264</v>
      </c>
      <c r="H526" s="4" t="s">
        <v>51</v>
      </c>
    </row>
    <row r="527" spans="1:8" hidden="1">
      <c r="A527" s="8" t="s">
        <v>679</v>
      </c>
      <c r="B527" s="9" t="s">
        <v>230</v>
      </c>
      <c r="C527" s="2" t="s">
        <v>380</v>
      </c>
      <c r="D527" s="2" t="s">
        <v>381</v>
      </c>
      <c r="E527" s="2" t="s">
        <v>382</v>
      </c>
      <c r="F527" s="2" t="s">
        <v>91</v>
      </c>
      <c r="G527" s="2" t="s">
        <v>383</v>
      </c>
      <c r="H527" s="4" t="s">
        <v>51</v>
      </c>
    </row>
    <row r="528" spans="1:8" hidden="1">
      <c r="A528" s="8" t="s">
        <v>679</v>
      </c>
      <c r="B528" s="9" t="s">
        <v>230</v>
      </c>
      <c r="C528" s="2" t="s">
        <v>359</v>
      </c>
      <c r="D528" s="2" t="s">
        <v>680</v>
      </c>
      <c r="E528" s="2" t="s">
        <v>361</v>
      </c>
      <c r="F528" s="2" t="s">
        <v>91</v>
      </c>
      <c r="G528" s="2" t="s">
        <v>362</v>
      </c>
      <c r="H528" s="4" t="s">
        <v>51</v>
      </c>
    </row>
    <row r="529" spans="1:8" hidden="1">
      <c r="A529" s="8" t="s">
        <v>679</v>
      </c>
      <c r="B529" s="9" t="s">
        <v>230</v>
      </c>
      <c r="C529" s="2" t="s">
        <v>402</v>
      </c>
      <c r="D529" s="2" t="s">
        <v>403</v>
      </c>
      <c r="E529" s="2" t="s">
        <v>404</v>
      </c>
      <c r="F529" s="2" t="s">
        <v>91</v>
      </c>
      <c r="G529" s="2" t="s">
        <v>405</v>
      </c>
      <c r="H529" s="3" t="s">
        <v>15</v>
      </c>
    </row>
    <row r="530" spans="1:8" ht="23.25" hidden="1">
      <c r="A530" s="8" t="s">
        <v>679</v>
      </c>
      <c r="B530" s="9" t="s">
        <v>230</v>
      </c>
      <c r="C530" s="2" t="s">
        <v>270</v>
      </c>
      <c r="D530" s="2" t="s">
        <v>271</v>
      </c>
      <c r="E530" s="2" t="s">
        <v>272</v>
      </c>
      <c r="F530" s="2" t="s">
        <v>273</v>
      </c>
      <c r="G530" s="2" t="s">
        <v>274</v>
      </c>
      <c r="H530" s="4" t="s">
        <v>51</v>
      </c>
    </row>
    <row r="531" spans="1:8" hidden="1">
      <c r="A531" s="8" t="s">
        <v>679</v>
      </c>
      <c r="B531" s="9" t="s">
        <v>230</v>
      </c>
      <c r="C531" s="2" t="s">
        <v>275</v>
      </c>
      <c r="D531" s="2" t="s">
        <v>276</v>
      </c>
      <c r="E531" s="2" t="s">
        <v>277</v>
      </c>
      <c r="F531" s="2" t="s">
        <v>91</v>
      </c>
      <c r="G531" s="2" t="s">
        <v>278</v>
      </c>
      <c r="H531" s="4" t="s">
        <v>51</v>
      </c>
    </row>
    <row r="532" spans="1:8" hidden="1">
      <c r="A532" s="8" t="s">
        <v>679</v>
      </c>
      <c r="B532" s="9" t="s">
        <v>230</v>
      </c>
      <c r="C532" s="2" t="s">
        <v>384</v>
      </c>
      <c r="D532" s="2" t="s">
        <v>385</v>
      </c>
      <c r="E532" s="2" t="s">
        <v>386</v>
      </c>
      <c r="F532" s="2" t="s">
        <v>91</v>
      </c>
      <c r="G532" s="2" t="s">
        <v>387</v>
      </c>
      <c r="H532" s="4" t="s">
        <v>51</v>
      </c>
    </row>
    <row r="533" spans="1:8" ht="23.25" hidden="1">
      <c r="A533" s="8" t="s">
        <v>679</v>
      </c>
      <c r="B533" s="9" t="s">
        <v>230</v>
      </c>
      <c r="C533" s="2" t="s">
        <v>279</v>
      </c>
      <c r="D533" s="2" t="s">
        <v>280</v>
      </c>
      <c r="E533" s="2" t="s">
        <v>281</v>
      </c>
      <c r="F533" s="2" t="s">
        <v>282</v>
      </c>
      <c r="G533" s="2" t="s">
        <v>283</v>
      </c>
      <c r="H533" s="4" t="s">
        <v>51</v>
      </c>
    </row>
    <row r="534" spans="1:8" hidden="1">
      <c r="A534" s="8" t="s">
        <v>679</v>
      </c>
      <c r="B534" s="9" t="s">
        <v>230</v>
      </c>
      <c r="C534" s="2" t="s">
        <v>284</v>
      </c>
      <c r="D534" s="2" t="s">
        <v>284</v>
      </c>
      <c r="E534" s="2" t="s">
        <v>285</v>
      </c>
      <c r="F534" s="2" t="s">
        <v>91</v>
      </c>
      <c r="G534" s="2" t="s">
        <v>286</v>
      </c>
      <c r="H534" s="4" t="s">
        <v>51</v>
      </c>
    </row>
    <row r="535" spans="1:8" hidden="1">
      <c r="A535" s="8" t="s">
        <v>679</v>
      </c>
      <c r="B535" s="9" t="s">
        <v>230</v>
      </c>
      <c r="C535" s="2" t="s">
        <v>406</v>
      </c>
      <c r="D535" s="2" t="s">
        <v>407</v>
      </c>
      <c r="E535" s="2" t="s">
        <v>408</v>
      </c>
      <c r="F535" s="2" t="s">
        <v>91</v>
      </c>
      <c r="G535" s="2" t="s">
        <v>409</v>
      </c>
      <c r="H535" s="4" t="s">
        <v>51</v>
      </c>
    </row>
    <row r="536" spans="1:8" hidden="1">
      <c r="A536" s="8" t="s">
        <v>679</v>
      </c>
      <c r="B536" s="9" t="s">
        <v>230</v>
      </c>
      <c r="C536" s="2" t="s">
        <v>392</v>
      </c>
      <c r="D536" s="2" t="s">
        <v>393</v>
      </c>
      <c r="E536" s="2" t="s">
        <v>394</v>
      </c>
      <c r="F536" s="2" t="s">
        <v>91</v>
      </c>
      <c r="G536" s="2" t="s">
        <v>395</v>
      </c>
      <c r="H536" s="4" t="s">
        <v>51</v>
      </c>
    </row>
    <row r="537" spans="1:8" ht="23.25" hidden="1">
      <c r="A537" s="8" t="s">
        <v>679</v>
      </c>
      <c r="B537" s="9" t="s">
        <v>230</v>
      </c>
      <c r="C537" s="2" t="s">
        <v>287</v>
      </c>
      <c r="D537" s="2" t="s">
        <v>288</v>
      </c>
      <c r="E537" s="2" t="s">
        <v>289</v>
      </c>
      <c r="F537" s="2" t="s">
        <v>290</v>
      </c>
      <c r="G537" s="2" t="s">
        <v>291</v>
      </c>
      <c r="H537" s="4" t="s">
        <v>51</v>
      </c>
    </row>
    <row r="538" spans="1:8" ht="23.25" hidden="1">
      <c r="A538" s="8" t="s">
        <v>679</v>
      </c>
      <c r="B538" s="9" t="s">
        <v>230</v>
      </c>
      <c r="C538" s="2" t="s">
        <v>292</v>
      </c>
      <c r="D538" s="2" t="s">
        <v>293</v>
      </c>
      <c r="E538" s="2" t="s">
        <v>103</v>
      </c>
      <c r="F538" s="2" t="s">
        <v>294</v>
      </c>
      <c r="G538" s="2" t="s">
        <v>681</v>
      </c>
      <c r="H538" s="4" t="s">
        <v>51</v>
      </c>
    </row>
    <row r="539" spans="1:8" hidden="1">
      <c r="A539" s="8" t="s">
        <v>679</v>
      </c>
      <c r="B539" s="9" t="s">
        <v>230</v>
      </c>
      <c r="C539" s="2" t="s">
        <v>296</v>
      </c>
      <c r="D539" s="2" t="s">
        <v>660</v>
      </c>
      <c r="E539" s="2" t="s">
        <v>103</v>
      </c>
      <c r="F539" s="2" t="s">
        <v>103</v>
      </c>
      <c r="G539" s="2" t="s">
        <v>103</v>
      </c>
      <c r="H539" s="4" t="s">
        <v>51</v>
      </c>
    </row>
    <row r="540" spans="1:8" ht="46.5" hidden="1">
      <c r="A540" s="8" t="s">
        <v>679</v>
      </c>
      <c r="B540" s="9" t="s">
        <v>230</v>
      </c>
      <c r="C540" s="2" t="s">
        <v>300</v>
      </c>
      <c r="D540" s="2" t="s">
        <v>301</v>
      </c>
      <c r="E540" s="2" t="s">
        <v>302</v>
      </c>
      <c r="F540" s="2" t="s">
        <v>303</v>
      </c>
      <c r="G540" s="2" t="s">
        <v>304</v>
      </c>
      <c r="H540" s="4" t="s">
        <v>51</v>
      </c>
    </row>
    <row r="541" spans="1:8" hidden="1">
      <c r="A541" s="8" t="s">
        <v>679</v>
      </c>
      <c r="B541" s="9" t="s">
        <v>230</v>
      </c>
      <c r="C541" s="2" t="s">
        <v>305</v>
      </c>
      <c r="D541" s="2" t="s">
        <v>306</v>
      </c>
      <c r="E541" s="2" t="s">
        <v>103</v>
      </c>
      <c r="F541" s="2" t="s">
        <v>682</v>
      </c>
      <c r="G541" s="2" t="s">
        <v>683</v>
      </c>
      <c r="H541" s="4" t="s">
        <v>51</v>
      </c>
    </row>
    <row r="542" spans="1:8" hidden="1">
      <c r="A542" s="8" t="s">
        <v>679</v>
      </c>
      <c r="B542" s="9" t="s">
        <v>230</v>
      </c>
      <c r="C542" s="2" t="s">
        <v>310</v>
      </c>
      <c r="D542" s="2" t="s">
        <v>311</v>
      </c>
      <c r="E542" s="2" t="s">
        <v>103</v>
      </c>
      <c r="F542" s="2" t="s">
        <v>684</v>
      </c>
      <c r="G542" s="2" t="s">
        <v>685</v>
      </c>
      <c r="H542" s="4" t="s">
        <v>51</v>
      </c>
    </row>
    <row r="543" spans="1:8" ht="35.25" hidden="1">
      <c r="A543" s="8" t="s">
        <v>679</v>
      </c>
      <c r="B543" s="9" t="s">
        <v>230</v>
      </c>
      <c r="C543" s="2" t="s">
        <v>315</v>
      </c>
      <c r="D543" s="2" t="s">
        <v>316</v>
      </c>
      <c r="E543" s="2" t="s">
        <v>317</v>
      </c>
      <c r="F543" s="2" t="s">
        <v>91</v>
      </c>
      <c r="G543" s="2" t="s">
        <v>686</v>
      </c>
      <c r="H543" s="4" t="s">
        <v>51</v>
      </c>
    </row>
    <row r="544" spans="1:8" hidden="1">
      <c r="A544" s="8" t="s">
        <v>679</v>
      </c>
      <c r="B544" s="9" t="s">
        <v>230</v>
      </c>
      <c r="C544" s="2" t="s">
        <v>656</v>
      </c>
      <c r="D544" s="2" t="s">
        <v>666</v>
      </c>
      <c r="E544" s="2" t="s">
        <v>103</v>
      </c>
      <c r="F544" s="2" t="s">
        <v>103</v>
      </c>
      <c r="G544" s="2" t="s">
        <v>103</v>
      </c>
      <c r="H544" s="4" t="s">
        <v>51</v>
      </c>
    </row>
    <row r="545" spans="1:8" ht="35.25" hidden="1">
      <c r="A545" s="8" t="s">
        <v>679</v>
      </c>
      <c r="B545" s="9" t="s">
        <v>230</v>
      </c>
      <c r="C545" s="2" t="s">
        <v>323</v>
      </c>
      <c r="D545" s="2" t="s">
        <v>324</v>
      </c>
      <c r="E545" s="2" t="s">
        <v>325</v>
      </c>
      <c r="F545" s="2" t="s">
        <v>326</v>
      </c>
      <c r="G545" s="2" t="s">
        <v>327</v>
      </c>
      <c r="H545" s="4" t="s">
        <v>51</v>
      </c>
    </row>
    <row r="546" spans="1:8" hidden="1">
      <c r="A546" s="8" t="s">
        <v>679</v>
      </c>
      <c r="B546" s="9" t="s">
        <v>230</v>
      </c>
      <c r="C546" s="2" t="s">
        <v>328</v>
      </c>
      <c r="D546" s="2" t="s">
        <v>329</v>
      </c>
      <c r="E546" s="2" t="s">
        <v>103</v>
      </c>
      <c r="F546" s="2" t="s">
        <v>330</v>
      </c>
      <c r="G546" s="2" t="s">
        <v>331</v>
      </c>
      <c r="H546" s="4" t="s">
        <v>51</v>
      </c>
    </row>
    <row r="547" spans="1:8" hidden="1">
      <c r="A547" s="8" t="s">
        <v>679</v>
      </c>
      <c r="B547" s="9" t="s">
        <v>230</v>
      </c>
      <c r="C547" s="2" t="s">
        <v>332</v>
      </c>
      <c r="D547" s="2" t="s">
        <v>333</v>
      </c>
      <c r="E547" s="2" t="s">
        <v>103</v>
      </c>
      <c r="F547" s="2" t="s">
        <v>687</v>
      </c>
      <c r="G547" s="2" t="s">
        <v>688</v>
      </c>
      <c r="H547" s="4" t="s">
        <v>51</v>
      </c>
    </row>
    <row r="548" spans="1:8" hidden="1">
      <c r="A548" s="8" t="s">
        <v>679</v>
      </c>
      <c r="B548" s="9" t="s">
        <v>230</v>
      </c>
      <c r="C548" s="2" t="s">
        <v>396</v>
      </c>
      <c r="D548" s="2" t="s">
        <v>397</v>
      </c>
      <c r="E548" s="2" t="s">
        <v>103</v>
      </c>
      <c r="F548" s="2" t="s">
        <v>103</v>
      </c>
      <c r="G548" s="2" t="s">
        <v>103</v>
      </c>
      <c r="H548" s="4" t="s">
        <v>51</v>
      </c>
    </row>
    <row r="549" spans="1:8" hidden="1">
      <c r="A549" s="8" t="s">
        <v>679</v>
      </c>
      <c r="B549" s="9" t="s">
        <v>230</v>
      </c>
      <c r="C549" s="2" t="s">
        <v>337</v>
      </c>
      <c r="D549" s="2" t="s">
        <v>338</v>
      </c>
      <c r="E549" s="2" t="s">
        <v>103</v>
      </c>
      <c r="F549" s="2" t="s">
        <v>339</v>
      </c>
      <c r="G549" s="2" t="s">
        <v>340</v>
      </c>
      <c r="H549" s="4" t="s">
        <v>51</v>
      </c>
    </row>
    <row r="550" spans="1:8" ht="23.25" hidden="1">
      <c r="A550" s="8" t="s">
        <v>679</v>
      </c>
      <c r="B550" s="9" t="s">
        <v>230</v>
      </c>
      <c r="C550" s="2" t="s">
        <v>345</v>
      </c>
      <c r="D550" s="2" t="s">
        <v>346</v>
      </c>
      <c r="E550" s="2" t="s">
        <v>103</v>
      </c>
      <c r="F550" s="2" t="s">
        <v>347</v>
      </c>
      <c r="G550" s="2" t="s">
        <v>348</v>
      </c>
      <c r="H550" s="4" t="s">
        <v>51</v>
      </c>
    </row>
    <row r="551" spans="1:8" ht="58.5" hidden="1">
      <c r="A551" s="8" t="s">
        <v>679</v>
      </c>
      <c r="B551" s="9" t="s">
        <v>427</v>
      </c>
      <c r="C551" s="2" t="s">
        <v>471</v>
      </c>
      <c r="D551" s="2" t="s">
        <v>472</v>
      </c>
      <c r="E551" s="2" t="s">
        <v>473</v>
      </c>
      <c r="F551" s="2" t="s">
        <v>474</v>
      </c>
      <c r="G551" s="2" t="s">
        <v>475</v>
      </c>
      <c r="H551" s="4" t="s">
        <v>51</v>
      </c>
    </row>
    <row r="552" spans="1:8" hidden="1">
      <c r="A552" s="8" t="s">
        <v>679</v>
      </c>
      <c r="B552" s="9" t="s">
        <v>427</v>
      </c>
      <c r="C552" s="2" t="s">
        <v>428</v>
      </c>
      <c r="D552" s="2" t="s">
        <v>429</v>
      </c>
      <c r="E552" s="2" t="s">
        <v>430</v>
      </c>
      <c r="F552" s="2" t="s">
        <v>431</v>
      </c>
      <c r="G552" s="2" t="s">
        <v>432</v>
      </c>
      <c r="H552" s="4" t="s">
        <v>51</v>
      </c>
    </row>
    <row r="553" spans="1:8" hidden="1">
      <c r="A553" s="8" t="s">
        <v>679</v>
      </c>
      <c r="B553" s="9" t="s">
        <v>427</v>
      </c>
      <c r="C553" s="2" t="s">
        <v>458</v>
      </c>
      <c r="D553" s="2" t="s">
        <v>689</v>
      </c>
      <c r="E553" s="2" t="s">
        <v>460</v>
      </c>
      <c r="F553" s="2" t="s">
        <v>91</v>
      </c>
      <c r="G553" s="2" t="s">
        <v>461</v>
      </c>
      <c r="H553" s="4" t="s">
        <v>51</v>
      </c>
    </row>
    <row r="554" spans="1:8" hidden="1">
      <c r="A554" s="8" t="s">
        <v>679</v>
      </c>
      <c r="B554" s="9" t="s">
        <v>427</v>
      </c>
      <c r="C554" s="2" t="s">
        <v>476</v>
      </c>
      <c r="D554" s="2" t="s">
        <v>477</v>
      </c>
      <c r="E554" s="2" t="s">
        <v>478</v>
      </c>
      <c r="F554" s="2" t="s">
        <v>91</v>
      </c>
      <c r="G554" s="2" t="s">
        <v>479</v>
      </c>
      <c r="H554" s="3" t="s">
        <v>15</v>
      </c>
    </row>
    <row r="555" spans="1:8" hidden="1">
      <c r="A555" s="8" t="s">
        <v>679</v>
      </c>
      <c r="B555" s="9" t="s">
        <v>427</v>
      </c>
      <c r="C555" s="2" t="s">
        <v>437</v>
      </c>
      <c r="D555" s="2" t="s">
        <v>438</v>
      </c>
      <c r="E555" s="2" t="s">
        <v>103</v>
      </c>
      <c r="F555" s="2" t="s">
        <v>439</v>
      </c>
      <c r="G555" s="2" t="s">
        <v>440</v>
      </c>
      <c r="H555" s="4" t="s">
        <v>51</v>
      </c>
    </row>
    <row r="556" spans="1:8" ht="23.25" hidden="1">
      <c r="A556" s="8" t="s">
        <v>679</v>
      </c>
      <c r="B556" s="9" t="s">
        <v>427</v>
      </c>
      <c r="C556" s="2" t="s">
        <v>441</v>
      </c>
      <c r="D556" s="2" t="s">
        <v>442</v>
      </c>
      <c r="E556" s="2" t="s">
        <v>443</v>
      </c>
      <c r="F556" s="2" t="s">
        <v>443</v>
      </c>
      <c r="G556" s="2" t="s">
        <v>444</v>
      </c>
      <c r="H556" s="4" t="s">
        <v>51</v>
      </c>
    </row>
    <row r="557" spans="1:8" ht="23.25" hidden="1">
      <c r="A557" s="8" t="s">
        <v>679</v>
      </c>
      <c r="B557" s="9" t="s">
        <v>427</v>
      </c>
      <c r="C557" s="2" t="s">
        <v>445</v>
      </c>
      <c r="D557" s="2" t="s">
        <v>446</v>
      </c>
      <c r="E557" s="2" t="s">
        <v>103</v>
      </c>
      <c r="F557" s="2" t="s">
        <v>447</v>
      </c>
      <c r="G557" s="2" t="s">
        <v>448</v>
      </c>
      <c r="H557" s="4" t="s">
        <v>51</v>
      </c>
    </row>
    <row r="558" spans="1:8" ht="23.25" hidden="1">
      <c r="A558" s="8" t="s">
        <v>679</v>
      </c>
      <c r="B558" s="9" t="s">
        <v>427</v>
      </c>
      <c r="C558" s="2" t="s">
        <v>449</v>
      </c>
      <c r="D558" s="2" t="s">
        <v>450</v>
      </c>
      <c r="E558" s="2" t="s">
        <v>451</v>
      </c>
      <c r="F558" s="2" t="s">
        <v>451</v>
      </c>
      <c r="G558" s="2" t="s">
        <v>452</v>
      </c>
      <c r="H558" s="4" t="s">
        <v>51</v>
      </c>
    </row>
    <row r="559" spans="1:8" hidden="1">
      <c r="A559" s="8" t="s">
        <v>679</v>
      </c>
      <c r="B559" s="9" t="s">
        <v>427</v>
      </c>
      <c r="C559" s="2" t="s">
        <v>457</v>
      </c>
      <c r="D559" s="2" t="s">
        <v>457</v>
      </c>
      <c r="E559" s="2" t="s">
        <v>103</v>
      </c>
      <c r="F559" s="2" t="s">
        <v>103</v>
      </c>
      <c r="G559" s="2" t="s">
        <v>103</v>
      </c>
      <c r="H559" s="4" t="s">
        <v>51</v>
      </c>
    </row>
    <row r="560" spans="1:8" ht="35.25" hidden="1">
      <c r="A560" s="8" t="s">
        <v>679</v>
      </c>
      <c r="B560" s="9" t="s">
        <v>498</v>
      </c>
      <c r="C560" s="2" t="s">
        <v>525</v>
      </c>
      <c r="D560" s="2" t="s">
        <v>526</v>
      </c>
      <c r="E560" s="2" t="s">
        <v>527</v>
      </c>
      <c r="F560" s="2" t="s">
        <v>522</v>
      </c>
      <c r="G560" s="2" t="s">
        <v>528</v>
      </c>
      <c r="H560" s="4" t="s">
        <v>51</v>
      </c>
    </row>
    <row r="561" spans="1:8" ht="58.5" hidden="1">
      <c r="A561" s="8" t="s">
        <v>679</v>
      </c>
      <c r="B561" s="9" t="s">
        <v>498</v>
      </c>
      <c r="C561" s="2" t="s">
        <v>529</v>
      </c>
      <c r="D561" s="2" t="s">
        <v>530</v>
      </c>
      <c r="E561" s="2" t="s">
        <v>531</v>
      </c>
      <c r="F561" s="2" t="s">
        <v>532</v>
      </c>
      <c r="G561" s="2" t="s">
        <v>533</v>
      </c>
      <c r="H561" s="4" t="s">
        <v>51</v>
      </c>
    </row>
    <row r="562" spans="1:8" hidden="1">
      <c r="A562" s="8" t="s">
        <v>679</v>
      </c>
      <c r="B562" s="9" t="s">
        <v>498</v>
      </c>
      <c r="C562" s="2" t="s">
        <v>566</v>
      </c>
      <c r="D562" s="2" t="s">
        <v>567</v>
      </c>
      <c r="E562" s="2" t="s">
        <v>568</v>
      </c>
      <c r="F562" s="2" t="s">
        <v>569</v>
      </c>
      <c r="G562" s="2" t="s">
        <v>570</v>
      </c>
      <c r="H562" s="4" t="s">
        <v>51</v>
      </c>
    </row>
    <row r="563" spans="1:8" hidden="1">
      <c r="A563" s="8" t="s">
        <v>679</v>
      </c>
      <c r="B563" s="9" t="s">
        <v>498</v>
      </c>
      <c r="C563" s="2" t="s">
        <v>571</v>
      </c>
      <c r="D563" s="2" t="s">
        <v>572</v>
      </c>
      <c r="E563" s="2" t="s">
        <v>573</v>
      </c>
      <c r="F563" s="2" t="s">
        <v>518</v>
      </c>
      <c r="G563" s="2" t="s">
        <v>510</v>
      </c>
      <c r="H563" s="4" t="s">
        <v>51</v>
      </c>
    </row>
    <row r="564" spans="1:8" ht="23.25" hidden="1">
      <c r="A564" s="8" t="s">
        <v>679</v>
      </c>
      <c r="B564" s="9" t="s">
        <v>498</v>
      </c>
      <c r="C564" s="2" t="s">
        <v>574</v>
      </c>
      <c r="D564" s="2" t="s">
        <v>575</v>
      </c>
      <c r="E564" s="2" t="s">
        <v>576</v>
      </c>
      <c r="F564" s="2" t="s">
        <v>522</v>
      </c>
      <c r="G564" s="2" t="s">
        <v>488</v>
      </c>
      <c r="H564" s="4" t="s">
        <v>51</v>
      </c>
    </row>
    <row r="565" spans="1:8" ht="35.25" hidden="1">
      <c r="A565" s="8" t="s">
        <v>679</v>
      </c>
      <c r="B565" s="9" t="s">
        <v>498</v>
      </c>
      <c r="C565" s="2" t="s">
        <v>577</v>
      </c>
      <c r="D565" s="2" t="s">
        <v>578</v>
      </c>
      <c r="E565" s="2" t="s">
        <v>579</v>
      </c>
      <c r="F565" s="2" t="s">
        <v>580</v>
      </c>
      <c r="G565" s="2" t="s">
        <v>581</v>
      </c>
      <c r="H565" s="4" t="s">
        <v>51</v>
      </c>
    </row>
    <row r="566" spans="1:8" ht="23.25" hidden="1">
      <c r="A566" s="8" t="s">
        <v>679</v>
      </c>
      <c r="B566" s="9" t="s">
        <v>498</v>
      </c>
      <c r="C566" s="2" t="s">
        <v>582</v>
      </c>
      <c r="D566" s="2" t="s">
        <v>583</v>
      </c>
      <c r="E566" s="2" t="s">
        <v>584</v>
      </c>
      <c r="F566" s="2" t="s">
        <v>522</v>
      </c>
      <c r="G566" s="2" t="s">
        <v>585</v>
      </c>
      <c r="H566" s="4" t="s">
        <v>51</v>
      </c>
    </row>
    <row r="567" spans="1:8" ht="35.25" hidden="1">
      <c r="A567" s="8" t="s">
        <v>679</v>
      </c>
      <c r="B567" s="9" t="s">
        <v>498</v>
      </c>
      <c r="C567" s="2" t="s">
        <v>586</v>
      </c>
      <c r="D567" s="2" t="s">
        <v>587</v>
      </c>
      <c r="E567" s="2" t="s">
        <v>588</v>
      </c>
      <c r="F567" s="2" t="s">
        <v>580</v>
      </c>
      <c r="G567" s="2" t="s">
        <v>581</v>
      </c>
      <c r="H567" s="4" t="s">
        <v>51</v>
      </c>
    </row>
    <row r="568" spans="1:8" ht="23.25" hidden="1">
      <c r="A568" s="8" t="s">
        <v>679</v>
      </c>
      <c r="B568" s="9" t="s">
        <v>498</v>
      </c>
      <c r="C568" s="2" t="s">
        <v>499</v>
      </c>
      <c r="D568" s="2" t="s">
        <v>500</v>
      </c>
      <c r="E568" s="2" t="s">
        <v>501</v>
      </c>
      <c r="F568" s="2" t="s">
        <v>249</v>
      </c>
      <c r="G568" s="2" t="s">
        <v>274</v>
      </c>
      <c r="H568" s="4" t="s">
        <v>51</v>
      </c>
    </row>
    <row r="569" spans="1:8" ht="35.25" hidden="1">
      <c r="A569" s="8" t="s">
        <v>679</v>
      </c>
      <c r="B569" s="9" t="s">
        <v>498</v>
      </c>
      <c r="C569" s="2" t="s">
        <v>589</v>
      </c>
      <c r="D569" s="2" t="s">
        <v>590</v>
      </c>
      <c r="E569" s="2" t="s">
        <v>591</v>
      </c>
      <c r="F569" s="2" t="s">
        <v>549</v>
      </c>
      <c r="G569" s="2" t="s">
        <v>175</v>
      </c>
      <c r="H569" s="4" t="s">
        <v>51</v>
      </c>
    </row>
    <row r="570" spans="1:8" ht="69" hidden="1">
      <c r="A570" s="8" t="s">
        <v>679</v>
      </c>
      <c r="B570" s="9" t="s">
        <v>498</v>
      </c>
      <c r="C570" s="2" t="s">
        <v>592</v>
      </c>
      <c r="D570" s="2" t="s">
        <v>593</v>
      </c>
      <c r="E570" s="2" t="s">
        <v>594</v>
      </c>
      <c r="F570" s="2" t="s">
        <v>595</v>
      </c>
      <c r="G570" s="2" t="s">
        <v>581</v>
      </c>
      <c r="H570" s="4" t="s">
        <v>51</v>
      </c>
    </row>
    <row r="571" spans="1:8" ht="35.25" hidden="1">
      <c r="A571" s="8" t="s">
        <v>679</v>
      </c>
      <c r="B571" s="9" t="s">
        <v>498</v>
      </c>
      <c r="C571" s="2" t="s">
        <v>502</v>
      </c>
      <c r="D571" s="2" t="s">
        <v>503</v>
      </c>
      <c r="E571" s="2" t="s">
        <v>504</v>
      </c>
      <c r="F571" s="2" t="s">
        <v>505</v>
      </c>
      <c r="G571" s="2" t="s">
        <v>506</v>
      </c>
      <c r="H571" s="4" t="s">
        <v>51</v>
      </c>
    </row>
    <row r="572" spans="1:8" ht="23.25" hidden="1">
      <c r="A572" s="8" t="s">
        <v>679</v>
      </c>
      <c r="B572" s="9" t="s">
        <v>498</v>
      </c>
      <c r="C572" s="2" t="s">
        <v>554</v>
      </c>
      <c r="D572" s="2" t="s">
        <v>555</v>
      </c>
      <c r="E572" s="2" t="s">
        <v>556</v>
      </c>
      <c r="F572" s="2" t="s">
        <v>522</v>
      </c>
      <c r="G572" s="2" t="s">
        <v>557</v>
      </c>
      <c r="H572" s="4" t="s">
        <v>51</v>
      </c>
    </row>
    <row r="573" spans="1:8" ht="23.25" hidden="1">
      <c r="A573" s="8" t="s">
        <v>679</v>
      </c>
      <c r="B573" s="9" t="s">
        <v>498</v>
      </c>
      <c r="C573" s="2" t="s">
        <v>558</v>
      </c>
      <c r="D573" s="2" t="s">
        <v>559</v>
      </c>
      <c r="E573" s="2" t="s">
        <v>560</v>
      </c>
      <c r="F573" s="2" t="s">
        <v>522</v>
      </c>
      <c r="G573" s="2" t="s">
        <v>561</v>
      </c>
      <c r="H573" s="4" t="s">
        <v>51</v>
      </c>
    </row>
    <row r="574" spans="1:8" ht="23.25" hidden="1">
      <c r="A574" s="8" t="s">
        <v>679</v>
      </c>
      <c r="B574" s="9" t="s">
        <v>498</v>
      </c>
      <c r="C574" s="2" t="s">
        <v>562</v>
      </c>
      <c r="D574" s="2" t="s">
        <v>563</v>
      </c>
      <c r="E574" s="2" t="s">
        <v>564</v>
      </c>
      <c r="F574" s="2" t="s">
        <v>522</v>
      </c>
      <c r="G574" s="2" t="s">
        <v>565</v>
      </c>
      <c r="H574" s="4" t="s">
        <v>51</v>
      </c>
    </row>
    <row r="575" spans="1:8" ht="23.25" hidden="1">
      <c r="A575" s="8" t="s">
        <v>679</v>
      </c>
      <c r="B575" s="9" t="s">
        <v>498</v>
      </c>
      <c r="C575" s="2" t="s">
        <v>507</v>
      </c>
      <c r="D575" s="2" t="s">
        <v>508</v>
      </c>
      <c r="E575" s="2" t="s">
        <v>509</v>
      </c>
      <c r="F575" s="2" t="s">
        <v>282</v>
      </c>
      <c r="G575" s="2" t="s">
        <v>510</v>
      </c>
      <c r="H575" s="4" t="s">
        <v>51</v>
      </c>
    </row>
    <row r="576" spans="1:8" ht="23.25" hidden="1">
      <c r="A576" s="8" t="s">
        <v>679</v>
      </c>
      <c r="B576" s="9" t="s">
        <v>498</v>
      </c>
      <c r="C576" s="2" t="s">
        <v>511</v>
      </c>
      <c r="D576" s="2" t="s">
        <v>512</v>
      </c>
      <c r="E576" s="2" t="s">
        <v>513</v>
      </c>
      <c r="F576" s="2" t="s">
        <v>282</v>
      </c>
      <c r="G576" s="2" t="s">
        <v>514</v>
      </c>
      <c r="H576" s="4" t="s">
        <v>51</v>
      </c>
    </row>
    <row r="577" spans="1:8" ht="35.25" hidden="1">
      <c r="A577" s="8" t="s">
        <v>690</v>
      </c>
      <c r="B577" s="9" t="s">
        <v>9</v>
      </c>
      <c r="C577" s="2" t="s">
        <v>10</v>
      </c>
      <c r="D577" s="2" t="s">
        <v>11</v>
      </c>
      <c r="E577" s="2" t="s">
        <v>12</v>
      </c>
      <c r="F577" s="2" t="s">
        <v>13</v>
      </c>
      <c r="G577" s="2" t="s">
        <v>14</v>
      </c>
      <c r="H577" s="3" t="s">
        <v>15</v>
      </c>
    </row>
    <row r="578" spans="1:8" ht="46.5" hidden="1">
      <c r="A578" s="8" t="s">
        <v>690</v>
      </c>
      <c r="B578" s="9" t="s">
        <v>9</v>
      </c>
      <c r="C578" s="2" t="s">
        <v>16</v>
      </c>
      <c r="D578" s="2" t="s">
        <v>17</v>
      </c>
      <c r="E578" s="2" t="s">
        <v>18</v>
      </c>
      <c r="F578" s="2" t="s">
        <v>19</v>
      </c>
      <c r="G578" s="2" t="s">
        <v>20</v>
      </c>
      <c r="H578" s="3" t="s">
        <v>15</v>
      </c>
    </row>
    <row r="579" spans="1:8" ht="23.25" hidden="1">
      <c r="A579" s="8" t="s">
        <v>690</v>
      </c>
      <c r="B579" s="9" t="s">
        <v>9</v>
      </c>
      <c r="C579" s="2" t="s">
        <v>21</v>
      </c>
      <c r="D579" s="2" t="s">
        <v>22</v>
      </c>
      <c r="E579" s="2" t="s">
        <v>23</v>
      </c>
      <c r="F579" s="2" t="s">
        <v>24</v>
      </c>
      <c r="G579" s="2" t="s">
        <v>25</v>
      </c>
      <c r="H579" s="3" t="s">
        <v>15</v>
      </c>
    </row>
    <row r="580" spans="1:8" ht="115.5" hidden="1">
      <c r="A580" s="8" t="s">
        <v>690</v>
      </c>
      <c r="B580" s="9" t="s">
        <v>9</v>
      </c>
      <c r="C580" s="2" t="s">
        <v>26</v>
      </c>
      <c r="D580" s="2" t="s">
        <v>27</v>
      </c>
      <c r="E580" s="2" t="s">
        <v>28</v>
      </c>
      <c r="F580" s="2" t="s">
        <v>29</v>
      </c>
      <c r="G580" s="2" t="s">
        <v>30</v>
      </c>
      <c r="H580" s="4" t="s">
        <v>31</v>
      </c>
    </row>
    <row r="581" spans="1:8" ht="23.25" hidden="1">
      <c r="A581" s="8" t="s">
        <v>690</v>
      </c>
      <c r="B581" s="9" t="s">
        <v>9</v>
      </c>
      <c r="C581" s="2" t="s">
        <v>32</v>
      </c>
      <c r="D581" s="2" t="s">
        <v>33</v>
      </c>
      <c r="E581" s="2" t="s">
        <v>34</v>
      </c>
      <c r="F581" s="2" t="s">
        <v>35</v>
      </c>
      <c r="G581" s="2" t="s">
        <v>36</v>
      </c>
      <c r="H581" s="3" t="s">
        <v>15</v>
      </c>
    </row>
    <row r="582" spans="1:8" ht="35.25" hidden="1">
      <c r="A582" s="8" t="s">
        <v>690</v>
      </c>
      <c r="B582" s="9" t="s">
        <v>9</v>
      </c>
      <c r="C582" s="2" t="s">
        <v>37</v>
      </c>
      <c r="D582" s="2" t="s">
        <v>38</v>
      </c>
      <c r="E582" s="2" t="s">
        <v>39</v>
      </c>
      <c r="F582" s="2" t="s">
        <v>40</v>
      </c>
      <c r="G582" s="2" t="s">
        <v>41</v>
      </c>
      <c r="H582" s="3" t="s">
        <v>15</v>
      </c>
    </row>
    <row r="583" spans="1:8" ht="23.25" hidden="1">
      <c r="A583" s="8" t="s">
        <v>690</v>
      </c>
      <c r="B583" s="9" t="s">
        <v>9</v>
      </c>
      <c r="C583" s="2" t="s">
        <v>42</v>
      </c>
      <c r="D583" s="2" t="s">
        <v>43</v>
      </c>
      <c r="E583" s="2" t="s">
        <v>44</v>
      </c>
      <c r="F583" s="2" t="s">
        <v>44</v>
      </c>
      <c r="G583" s="2" t="s">
        <v>45</v>
      </c>
      <c r="H583" s="3" t="s">
        <v>15</v>
      </c>
    </row>
    <row r="584" spans="1:8" ht="35.25" hidden="1">
      <c r="A584" s="8" t="s">
        <v>690</v>
      </c>
      <c r="B584" s="9" t="s">
        <v>9</v>
      </c>
      <c r="C584" s="2" t="s">
        <v>46</v>
      </c>
      <c r="D584" s="2" t="s">
        <v>47</v>
      </c>
      <c r="E584" s="2" t="s">
        <v>48</v>
      </c>
      <c r="F584" s="2" t="s">
        <v>49</v>
      </c>
      <c r="G584" s="2" t="s">
        <v>50</v>
      </c>
      <c r="H584" s="4" t="s">
        <v>51</v>
      </c>
    </row>
    <row r="585" spans="1:8" ht="23.25" hidden="1">
      <c r="A585" s="8" t="s">
        <v>690</v>
      </c>
      <c r="B585" s="9" t="s">
        <v>9</v>
      </c>
      <c r="C585" s="2" t="s">
        <v>52</v>
      </c>
      <c r="D585" s="2" t="s">
        <v>53</v>
      </c>
      <c r="E585" s="2" t="s">
        <v>54</v>
      </c>
      <c r="F585" s="2" t="s">
        <v>55</v>
      </c>
      <c r="G585" s="2" t="s">
        <v>56</v>
      </c>
      <c r="H585" s="3" t="s">
        <v>15</v>
      </c>
    </row>
    <row r="586" spans="1:8" ht="58.5" hidden="1">
      <c r="A586" s="8" t="s">
        <v>690</v>
      </c>
      <c r="B586" s="9" t="s">
        <v>9</v>
      </c>
      <c r="C586" s="2" t="s">
        <v>61</v>
      </c>
      <c r="D586" s="2" t="s">
        <v>62</v>
      </c>
      <c r="E586" s="2" t="s">
        <v>63</v>
      </c>
      <c r="F586" s="2" t="s">
        <v>64</v>
      </c>
      <c r="G586" s="2" t="s">
        <v>65</v>
      </c>
      <c r="H586" s="3" t="s">
        <v>15</v>
      </c>
    </row>
    <row r="587" spans="1:8" ht="23.25" hidden="1">
      <c r="A587" s="8" t="s">
        <v>690</v>
      </c>
      <c r="B587" s="9" t="s">
        <v>9</v>
      </c>
      <c r="C587" s="2" t="s">
        <v>57</v>
      </c>
      <c r="D587" s="2" t="s">
        <v>58</v>
      </c>
      <c r="E587" s="2" t="s">
        <v>59</v>
      </c>
      <c r="F587" s="2" t="s">
        <v>24</v>
      </c>
      <c r="G587" s="2" t="s">
        <v>60</v>
      </c>
      <c r="H587" s="4" t="s">
        <v>51</v>
      </c>
    </row>
    <row r="588" spans="1:8" ht="23.25" hidden="1">
      <c r="A588" s="8" t="s">
        <v>690</v>
      </c>
      <c r="B588" s="9" t="s">
        <v>9</v>
      </c>
      <c r="C588" s="2" t="s">
        <v>66</v>
      </c>
      <c r="D588" s="2" t="s">
        <v>67</v>
      </c>
      <c r="E588" s="2" t="s">
        <v>103</v>
      </c>
      <c r="F588" s="2" t="s">
        <v>617</v>
      </c>
      <c r="G588" s="2" t="s">
        <v>618</v>
      </c>
      <c r="H588" s="4" t="s">
        <v>51</v>
      </c>
    </row>
    <row r="589" spans="1:8" ht="46.5" hidden="1">
      <c r="A589" s="8" t="s">
        <v>690</v>
      </c>
      <c r="B589" s="9" t="s">
        <v>9</v>
      </c>
      <c r="C589" s="2" t="s">
        <v>71</v>
      </c>
      <c r="D589" s="2" t="s">
        <v>72</v>
      </c>
      <c r="E589" s="2" t="s">
        <v>73</v>
      </c>
      <c r="F589" s="2" t="s">
        <v>74</v>
      </c>
      <c r="G589" s="2" t="s">
        <v>65</v>
      </c>
      <c r="H589" s="4" t="s">
        <v>51</v>
      </c>
    </row>
    <row r="590" spans="1:8" ht="23.25" hidden="1">
      <c r="A590" s="8" t="s">
        <v>690</v>
      </c>
      <c r="B590" s="9" t="s">
        <v>9</v>
      </c>
      <c r="C590" s="2" t="s">
        <v>80</v>
      </c>
      <c r="D590" s="2" t="s">
        <v>81</v>
      </c>
      <c r="E590" s="2" t="s">
        <v>82</v>
      </c>
      <c r="F590" s="2" t="s">
        <v>24</v>
      </c>
      <c r="G590" s="2" t="s">
        <v>83</v>
      </c>
      <c r="H590" s="4" t="s">
        <v>51</v>
      </c>
    </row>
    <row r="591" spans="1:8" hidden="1">
      <c r="A591" s="8" t="s">
        <v>690</v>
      </c>
      <c r="B591" s="9" t="s">
        <v>9</v>
      </c>
      <c r="C591" s="2" t="s">
        <v>75</v>
      </c>
      <c r="D591" s="2" t="s">
        <v>619</v>
      </c>
      <c r="E591" s="2" t="s">
        <v>103</v>
      </c>
      <c r="F591" s="2" t="s">
        <v>620</v>
      </c>
      <c r="G591" s="2" t="s">
        <v>621</v>
      </c>
      <c r="H591" s="4" t="s">
        <v>51</v>
      </c>
    </row>
    <row r="592" spans="1:8" hidden="1">
      <c r="A592" s="8" t="s">
        <v>690</v>
      </c>
      <c r="B592" s="9" t="s">
        <v>9</v>
      </c>
      <c r="C592" s="2" t="s">
        <v>93</v>
      </c>
      <c r="D592" s="2" t="s">
        <v>94</v>
      </c>
      <c r="E592" s="2" t="s">
        <v>95</v>
      </c>
      <c r="F592" s="2" t="s">
        <v>95</v>
      </c>
      <c r="G592" s="2" t="s">
        <v>96</v>
      </c>
      <c r="H592" s="3" t="s">
        <v>15</v>
      </c>
    </row>
    <row r="593" spans="1:8" ht="23.25" hidden="1">
      <c r="A593" s="8" t="s">
        <v>690</v>
      </c>
      <c r="B593" s="9" t="s">
        <v>9</v>
      </c>
      <c r="C593" s="2" t="s">
        <v>97</v>
      </c>
      <c r="D593" s="2" t="s">
        <v>98</v>
      </c>
      <c r="E593" s="2" t="s">
        <v>99</v>
      </c>
      <c r="F593" s="2" t="s">
        <v>99</v>
      </c>
      <c r="G593" s="2" t="s">
        <v>100</v>
      </c>
      <c r="H593" s="3" t="s">
        <v>15</v>
      </c>
    </row>
    <row r="594" spans="1:8" hidden="1">
      <c r="A594" s="8" t="s">
        <v>690</v>
      </c>
      <c r="B594" s="9" t="s">
        <v>9</v>
      </c>
      <c r="C594" s="2" t="s">
        <v>180</v>
      </c>
      <c r="D594" s="2" t="s">
        <v>181</v>
      </c>
      <c r="E594" s="2" t="s">
        <v>103</v>
      </c>
      <c r="F594" s="2" t="s">
        <v>182</v>
      </c>
      <c r="G594" s="2" t="s">
        <v>129</v>
      </c>
      <c r="H594" s="3" t="s">
        <v>15</v>
      </c>
    </row>
    <row r="595" spans="1:8" hidden="1">
      <c r="A595" s="8" t="s">
        <v>690</v>
      </c>
      <c r="B595" s="9" t="s">
        <v>9</v>
      </c>
      <c r="C595" s="2" t="s">
        <v>183</v>
      </c>
      <c r="D595" s="2" t="s">
        <v>184</v>
      </c>
      <c r="E595" s="2" t="s">
        <v>103</v>
      </c>
      <c r="F595" s="2" t="s">
        <v>185</v>
      </c>
      <c r="G595" s="2" t="s">
        <v>133</v>
      </c>
      <c r="H595" s="3" t="s">
        <v>15</v>
      </c>
    </row>
    <row r="596" spans="1:8" hidden="1">
      <c r="A596" s="8" t="s">
        <v>690</v>
      </c>
      <c r="B596" s="9" t="s">
        <v>9</v>
      </c>
      <c r="C596" s="2" t="s">
        <v>186</v>
      </c>
      <c r="D596" s="2" t="s">
        <v>187</v>
      </c>
      <c r="E596" s="2" t="s">
        <v>103</v>
      </c>
      <c r="F596" s="2" t="s">
        <v>112</v>
      </c>
      <c r="G596" s="2" t="s">
        <v>136</v>
      </c>
      <c r="H596" s="4" t="s">
        <v>31</v>
      </c>
    </row>
    <row r="597" spans="1:8" ht="23.25" hidden="1">
      <c r="A597" s="8" t="s">
        <v>690</v>
      </c>
      <c r="B597" s="9" t="s">
        <v>9</v>
      </c>
      <c r="C597" s="2" t="s">
        <v>188</v>
      </c>
      <c r="D597" s="2" t="s">
        <v>189</v>
      </c>
      <c r="E597" s="2" t="s">
        <v>103</v>
      </c>
      <c r="F597" s="2" t="s">
        <v>116</v>
      </c>
      <c r="G597" s="2" t="s">
        <v>139</v>
      </c>
      <c r="H597" s="4" t="s">
        <v>31</v>
      </c>
    </row>
    <row r="598" spans="1:8" hidden="1">
      <c r="A598" s="8" t="s">
        <v>690</v>
      </c>
      <c r="B598" s="9" t="s">
        <v>9</v>
      </c>
      <c r="C598" s="2" t="s">
        <v>190</v>
      </c>
      <c r="D598" s="2" t="s">
        <v>173</v>
      </c>
      <c r="E598" s="2" t="s">
        <v>103</v>
      </c>
      <c r="F598" s="2" t="s">
        <v>191</v>
      </c>
      <c r="G598" s="2" t="s">
        <v>151</v>
      </c>
      <c r="H598" s="4" t="s">
        <v>31</v>
      </c>
    </row>
    <row r="599" spans="1:8" hidden="1">
      <c r="A599" s="8" t="s">
        <v>690</v>
      </c>
      <c r="B599" s="9" t="s">
        <v>9</v>
      </c>
      <c r="C599" s="2" t="s">
        <v>192</v>
      </c>
      <c r="D599" s="2" t="s">
        <v>193</v>
      </c>
      <c r="E599" s="2" t="s">
        <v>103</v>
      </c>
      <c r="F599" s="2" t="s">
        <v>194</v>
      </c>
      <c r="G599" s="2" t="s">
        <v>195</v>
      </c>
      <c r="H599" s="4" t="s">
        <v>31</v>
      </c>
    </row>
    <row r="600" spans="1:8" ht="23.25" hidden="1">
      <c r="A600" s="8" t="s">
        <v>690</v>
      </c>
      <c r="B600" s="9" t="s">
        <v>9</v>
      </c>
      <c r="C600" s="2" t="s">
        <v>196</v>
      </c>
      <c r="D600" s="2" t="s">
        <v>197</v>
      </c>
      <c r="E600" s="2" t="s">
        <v>103</v>
      </c>
      <c r="F600" s="2" t="s">
        <v>120</v>
      </c>
      <c r="G600" s="2" t="s">
        <v>158</v>
      </c>
      <c r="H600" s="4" t="s">
        <v>31</v>
      </c>
    </row>
    <row r="601" spans="1:8" ht="23.25" hidden="1">
      <c r="A601" s="8" t="s">
        <v>690</v>
      </c>
      <c r="B601" s="9" t="s">
        <v>9</v>
      </c>
      <c r="C601" s="2" t="s">
        <v>198</v>
      </c>
      <c r="D601" s="2" t="s">
        <v>199</v>
      </c>
      <c r="E601" s="2" t="s">
        <v>103</v>
      </c>
      <c r="F601" s="2" t="s">
        <v>124</v>
      </c>
      <c r="G601" s="2" t="s">
        <v>161</v>
      </c>
      <c r="H601" s="4" t="s">
        <v>31</v>
      </c>
    </row>
    <row r="602" spans="1:8" ht="58.5" hidden="1">
      <c r="A602" s="8" t="s">
        <v>690</v>
      </c>
      <c r="B602" s="9" t="s">
        <v>230</v>
      </c>
      <c r="C602" s="2" t="s">
        <v>231</v>
      </c>
      <c r="D602" s="2" t="s">
        <v>232</v>
      </c>
      <c r="E602" s="2" t="s">
        <v>233</v>
      </c>
      <c r="F602" s="2" t="s">
        <v>234</v>
      </c>
      <c r="G602" s="2" t="s">
        <v>622</v>
      </c>
      <c r="H602" s="4" t="s">
        <v>51</v>
      </c>
    </row>
    <row r="603" spans="1:8" ht="23.25" hidden="1">
      <c r="A603" s="8" t="s">
        <v>690</v>
      </c>
      <c r="B603" s="9" t="s">
        <v>230</v>
      </c>
      <c r="C603" s="2" t="s">
        <v>236</v>
      </c>
      <c r="D603" s="2" t="s">
        <v>237</v>
      </c>
      <c r="E603" s="2" t="s">
        <v>238</v>
      </c>
      <c r="F603" s="2" t="s">
        <v>239</v>
      </c>
      <c r="G603" s="2" t="s">
        <v>240</v>
      </c>
      <c r="H603" s="4" t="s">
        <v>31</v>
      </c>
    </row>
    <row r="604" spans="1:8" ht="23.25" hidden="1">
      <c r="A604" s="8" t="s">
        <v>690</v>
      </c>
      <c r="B604" s="9" t="s">
        <v>230</v>
      </c>
      <c r="C604" s="2" t="s">
        <v>279</v>
      </c>
      <c r="D604" s="2" t="s">
        <v>280</v>
      </c>
      <c r="E604" s="2" t="s">
        <v>281</v>
      </c>
      <c r="F604" s="2" t="s">
        <v>282</v>
      </c>
      <c r="G604" s="2" t="s">
        <v>283</v>
      </c>
      <c r="H604" s="4" t="s">
        <v>51</v>
      </c>
    </row>
    <row r="605" spans="1:8" ht="23.25" hidden="1">
      <c r="A605" s="8" t="s">
        <v>690</v>
      </c>
      <c r="B605" s="9" t="s">
        <v>230</v>
      </c>
      <c r="C605" s="2" t="s">
        <v>287</v>
      </c>
      <c r="D605" s="2" t="s">
        <v>288</v>
      </c>
      <c r="E605" s="2" t="s">
        <v>289</v>
      </c>
      <c r="F605" s="2" t="s">
        <v>290</v>
      </c>
      <c r="G605" s="2" t="s">
        <v>291</v>
      </c>
      <c r="H605" s="4" t="s">
        <v>51</v>
      </c>
    </row>
    <row r="606" spans="1:8" hidden="1">
      <c r="A606" s="8" t="s">
        <v>690</v>
      </c>
      <c r="B606" s="9" t="s">
        <v>230</v>
      </c>
      <c r="C606" s="2" t="s">
        <v>292</v>
      </c>
      <c r="D606" s="2" t="s">
        <v>628</v>
      </c>
      <c r="E606" s="2" t="s">
        <v>629</v>
      </c>
      <c r="F606" s="2" t="s">
        <v>630</v>
      </c>
      <c r="G606" s="2" t="s">
        <v>631</v>
      </c>
      <c r="H606" s="4" t="s">
        <v>51</v>
      </c>
    </row>
    <row r="607" spans="1:8" ht="35.25" hidden="1">
      <c r="A607" s="8" t="s">
        <v>690</v>
      </c>
      <c r="B607" s="9" t="s">
        <v>230</v>
      </c>
      <c r="C607" s="2" t="s">
        <v>296</v>
      </c>
      <c r="D607" s="2" t="s">
        <v>297</v>
      </c>
      <c r="E607" s="2" t="s">
        <v>632</v>
      </c>
      <c r="F607" s="2" t="s">
        <v>282</v>
      </c>
      <c r="G607" s="2" t="s">
        <v>633</v>
      </c>
      <c r="H607" s="4" t="s">
        <v>51</v>
      </c>
    </row>
    <row r="608" spans="1:8" ht="46.5" hidden="1">
      <c r="A608" s="8" t="s">
        <v>690</v>
      </c>
      <c r="B608" s="9" t="s">
        <v>230</v>
      </c>
      <c r="C608" s="2" t="s">
        <v>300</v>
      </c>
      <c r="D608" s="2" t="s">
        <v>301</v>
      </c>
      <c r="E608" s="2" t="s">
        <v>302</v>
      </c>
      <c r="F608" s="2" t="s">
        <v>303</v>
      </c>
      <c r="G608" s="2" t="s">
        <v>304</v>
      </c>
      <c r="H608" s="4" t="s">
        <v>51</v>
      </c>
    </row>
    <row r="609" spans="1:8" ht="35.25" hidden="1">
      <c r="A609" s="8" t="s">
        <v>690</v>
      </c>
      <c r="B609" s="9" t="s">
        <v>230</v>
      </c>
      <c r="C609" s="2" t="s">
        <v>246</v>
      </c>
      <c r="D609" s="2" t="s">
        <v>247</v>
      </c>
      <c r="E609" s="2" t="s">
        <v>248</v>
      </c>
      <c r="F609" s="2" t="s">
        <v>249</v>
      </c>
      <c r="G609" s="2" t="s">
        <v>250</v>
      </c>
      <c r="H609" s="4" t="s">
        <v>51</v>
      </c>
    </row>
    <row r="610" spans="1:8" hidden="1">
      <c r="A610" s="8" t="s">
        <v>690</v>
      </c>
      <c r="B610" s="9" t="s">
        <v>230</v>
      </c>
      <c r="C610" s="2" t="s">
        <v>305</v>
      </c>
      <c r="D610" s="2" t="s">
        <v>306</v>
      </c>
      <c r="E610" s="2" t="s">
        <v>307</v>
      </c>
      <c r="F610" s="2" t="s">
        <v>308</v>
      </c>
      <c r="G610" s="2" t="s">
        <v>309</v>
      </c>
      <c r="H610" s="4" t="s">
        <v>51</v>
      </c>
    </row>
    <row r="611" spans="1:8" ht="58.5" hidden="1">
      <c r="A611" s="8" t="s">
        <v>690</v>
      </c>
      <c r="B611" s="9" t="s">
        <v>230</v>
      </c>
      <c r="C611" s="2" t="s">
        <v>310</v>
      </c>
      <c r="D611" s="2" t="s">
        <v>311</v>
      </c>
      <c r="E611" s="2" t="s">
        <v>312</v>
      </c>
      <c r="F611" s="2" t="s">
        <v>313</v>
      </c>
      <c r="G611" s="2" t="s">
        <v>314</v>
      </c>
      <c r="H611" s="4" t="s">
        <v>51</v>
      </c>
    </row>
    <row r="612" spans="1:8" hidden="1">
      <c r="A612" s="8" t="s">
        <v>690</v>
      </c>
      <c r="B612" s="9" t="s">
        <v>230</v>
      </c>
      <c r="C612" s="2" t="s">
        <v>315</v>
      </c>
      <c r="D612" s="2" t="s">
        <v>638</v>
      </c>
      <c r="E612" s="2" t="s">
        <v>103</v>
      </c>
      <c r="F612" s="2" t="s">
        <v>639</v>
      </c>
      <c r="G612" s="2" t="s">
        <v>640</v>
      </c>
      <c r="H612" s="4" t="s">
        <v>51</v>
      </c>
    </row>
    <row r="613" spans="1:8" hidden="1">
      <c r="A613" s="8" t="s">
        <v>690</v>
      </c>
      <c r="B613" s="9" t="s">
        <v>230</v>
      </c>
      <c r="C613" s="2" t="s">
        <v>319</v>
      </c>
      <c r="D613" s="2" t="s">
        <v>641</v>
      </c>
      <c r="E613" s="2" t="s">
        <v>642</v>
      </c>
      <c r="F613" s="2" t="s">
        <v>643</v>
      </c>
      <c r="G613" s="2" t="s">
        <v>644</v>
      </c>
      <c r="H613" s="4" t="s">
        <v>51</v>
      </c>
    </row>
    <row r="614" spans="1:8" ht="35.25" hidden="1">
      <c r="A614" s="8" t="s">
        <v>690</v>
      </c>
      <c r="B614" s="9" t="s">
        <v>230</v>
      </c>
      <c r="C614" s="2" t="s">
        <v>323</v>
      </c>
      <c r="D614" s="2" t="s">
        <v>324</v>
      </c>
      <c r="E614" s="2" t="s">
        <v>325</v>
      </c>
      <c r="F614" s="2" t="s">
        <v>326</v>
      </c>
      <c r="G614" s="2" t="s">
        <v>327</v>
      </c>
      <c r="H614" s="4" t="s">
        <v>51</v>
      </c>
    </row>
    <row r="615" spans="1:8" ht="46.5" hidden="1">
      <c r="A615" s="8" t="s">
        <v>690</v>
      </c>
      <c r="B615" s="9" t="s">
        <v>230</v>
      </c>
      <c r="C615" s="2" t="s">
        <v>260</v>
      </c>
      <c r="D615" s="2" t="s">
        <v>261</v>
      </c>
      <c r="E615" s="2" t="s">
        <v>262</v>
      </c>
      <c r="F615" s="2" t="s">
        <v>263</v>
      </c>
      <c r="G615" s="2" t="s">
        <v>264</v>
      </c>
      <c r="H615" s="4" t="s">
        <v>51</v>
      </c>
    </row>
    <row r="616" spans="1:8" hidden="1">
      <c r="A616" s="8" t="s">
        <v>690</v>
      </c>
      <c r="B616" s="9" t="s">
        <v>230</v>
      </c>
      <c r="C616" s="2" t="s">
        <v>256</v>
      </c>
      <c r="D616" s="2" t="s">
        <v>257</v>
      </c>
      <c r="E616" s="2" t="s">
        <v>258</v>
      </c>
      <c r="F616" s="2" t="s">
        <v>91</v>
      </c>
      <c r="G616" s="2" t="s">
        <v>259</v>
      </c>
      <c r="H616" s="3" t="s">
        <v>15</v>
      </c>
    </row>
    <row r="617" spans="1:8" ht="35.25" hidden="1">
      <c r="A617" s="8" t="s">
        <v>690</v>
      </c>
      <c r="B617" s="9" t="s">
        <v>230</v>
      </c>
      <c r="C617" s="2" t="s">
        <v>241</v>
      </c>
      <c r="D617" s="2" t="s">
        <v>242</v>
      </c>
      <c r="E617" s="2" t="s">
        <v>243</v>
      </c>
      <c r="F617" s="2" t="s">
        <v>244</v>
      </c>
      <c r="G617" s="2" t="s">
        <v>245</v>
      </c>
      <c r="H617" s="3" t="s">
        <v>15</v>
      </c>
    </row>
    <row r="618" spans="1:8" hidden="1">
      <c r="A618" s="8" t="s">
        <v>690</v>
      </c>
      <c r="B618" s="9" t="s">
        <v>230</v>
      </c>
      <c r="C618" s="2" t="s">
        <v>328</v>
      </c>
      <c r="D618" s="2" t="s">
        <v>329</v>
      </c>
      <c r="E618" s="2" t="s">
        <v>103</v>
      </c>
      <c r="F618" s="2" t="s">
        <v>330</v>
      </c>
      <c r="G618" s="2" t="s">
        <v>331</v>
      </c>
      <c r="H618" s="4" t="s">
        <v>51</v>
      </c>
    </row>
    <row r="619" spans="1:8" hidden="1">
      <c r="A619" s="8" t="s">
        <v>690</v>
      </c>
      <c r="B619" s="9" t="s">
        <v>230</v>
      </c>
      <c r="C619" s="2" t="s">
        <v>284</v>
      </c>
      <c r="D619" s="2" t="s">
        <v>284</v>
      </c>
      <c r="E619" s="2" t="s">
        <v>285</v>
      </c>
      <c r="F619" s="2" t="s">
        <v>91</v>
      </c>
      <c r="G619" s="2" t="s">
        <v>286</v>
      </c>
      <c r="H619" s="4" t="s">
        <v>51</v>
      </c>
    </row>
    <row r="620" spans="1:8" ht="23.25" hidden="1">
      <c r="A620" s="8" t="s">
        <v>690</v>
      </c>
      <c r="B620" s="9" t="s">
        <v>230</v>
      </c>
      <c r="C620" s="2" t="s">
        <v>251</v>
      </c>
      <c r="D620" s="2" t="s">
        <v>252</v>
      </c>
      <c r="E620" s="2" t="s">
        <v>645</v>
      </c>
      <c r="F620" s="2" t="s">
        <v>646</v>
      </c>
      <c r="G620" s="2" t="s">
        <v>647</v>
      </c>
      <c r="H620" s="3" t="s">
        <v>15</v>
      </c>
    </row>
    <row r="621" spans="1:8" ht="23.25" hidden="1">
      <c r="A621" s="8" t="s">
        <v>690</v>
      </c>
      <c r="B621" s="9" t="s">
        <v>230</v>
      </c>
      <c r="C621" s="2" t="s">
        <v>332</v>
      </c>
      <c r="D621" s="2" t="s">
        <v>333</v>
      </c>
      <c r="E621" s="2" t="s">
        <v>334</v>
      </c>
      <c r="F621" s="2" t="s">
        <v>335</v>
      </c>
      <c r="G621" s="2" t="s">
        <v>336</v>
      </c>
      <c r="H621" s="4" t="s">
        <v>51</v>
      </c>
    </row>
    <row r="622" spans="1:8" hidden="1">
      <c r="A622" s="8" t="s">
        <v>690</v>
      </c>
      <c r="B622" s="9" t="s">
        <v>230</v>
      </c>
      <c r="C622" s="2" t="s">
        <v>275</v>
      </c>
      <c r="D622" s="2" t="s">
        <v>276</v>
      </c>
      <c r="E622" s="2" t="s">
        <v>277</v>
      </c>
      <c r="F622" s="2" t="s">
        <v>91</v>
      </c>
      <c r="G622" s="2" t="s">
        <v>278</v>
      </c>
      <c r="H622" s="4" t="s">
        <v>51</v>
      </c>
    </row>
    <row r="623" spans="1:8" ht="23.25" hidden="1">
      <c r="A623" s="8" t="s">
        <v>690</v>
      </c>
      <c r="B623" s="9" t="s">
        <v>230</v>
      </c>
      <c r="C623" s="2" t="s">
        <v>270</v>
      </c>
      <c r="D623" s="2" t="s">
        <v>271</v>
      </c>
      <c r="E623" s="2" t="s">
        <v>272</v>
      </c>
      <c r="F623" s="2" t="s">
        <v>273</v>
      </c>
      <c r="G623" s="2" t="s">
        <v>274</v>
      </c>
      <c r="H623" s="3" t="s">
        <v>15</v>
      </c>
    </row>
    <row r="624" spans="1:8" hidden="1">
      <c r="A624" s="8" t="s">
        <v>690</v>
      </c>
      <c r="B624" s="9" t="s">
        <v>230</v>
      </c>
      <c r="C624" s="2" t="s">
        <v>337</v>
      </c>
      <c r="D624" s="2" t="s">
        <v>338</v>
      </c>
      <c r="E624" s="2" t="s">
        <v>103</v>
      </c>
      <c r="F624" s="2" t="s">
        <v>339</v>
      </c>
      <c r="G624" s="2" t="s">
        <v>340</v>
      </c>
      <c r="H624" s="4" t="s">
        <v>51</v>
      </c>
    </row>
    <row r="625" spans="1:8" ht="23.25" hidden="1">
      <c r="A625" s="8" t="s">
        <v>690</v>
      </c>
      <c r="B625" s="9" t="s">
        <v>230</v>
      </c>
      <c r="C625" s="2" t="s">
        <v>345</v>
      </c>
      <c r="D625" s="2" t="s">
        <v>346</v>
      </c>
      <c r="E625" s="2" t="s">
        <v>103</v>
      </c>
      <c r="F625" s="2" t="s">
        <v>347</v>
      </c>
      <c r="G625" s="2" t="s">
        <v>348</v>
      </c>
      <c r="H625" s="4" t="s">
        <v>51</v>
      </c>
    </row>
    <row r="626" spans="1:8" ht="23.25" hidden="1">
      <c r="A626" s="8" t="s">
        <v>690</v>
      </c>
      <c r="B626" s="9" t="s">
        <v>230</v>
      </c>
      <c r="C626" s="2" t="s">
        <v>384</v>
      </c>
      <c r="D626" s="2" t="s">
        <v>653</v>
      </c>
      <c r="E626" s="2" t="s">
        <v>103</v>
      </c>
      <c r="F626" s="2" t="s">
        <v>654</v>
      </c>
      <c r="G626" s="2" t="s">
        <v>655</v>
      </c>
      <c r="H626" s="3" t="s">
        <v>15</v>
      </c>
    </row>
    <row r="627" spans="1:8" ht="23.25" hidden="1">
      <c r="A627" s="8" t="s">
        <v>690</v>
      </c>
      <c r="B627" s="9" t="s">
        <v>230</v>
      </c>
      <c r="C627" s="2" t="s">
        <v>265</v>
      </c>
      <c r="D627" s="2" t="s">
        <v>266</v>
      </c>
      <c r="E627" s="2" t="s">
        <v>267</v>
      </c>
      <c r="F627" s="2" t="s">
        <v>268</v>
      </c>
      <c r="G627" s="2" t="s">
        <v>269</v>
      </c>
      <c r="H627" s="3" t="s">
        <v>15</v>
      </c>
    </row>
    <row r="628" spans="1:8" ht="46.5" hidden="1">
      <c r="A628" s="8" t="s">
        <v>690</v>
      </c>
      <c r="B628" s="9" t="s">
        <v>230</v>
      </c>
      <c r="C628" s="2" t="s">
        <v>354</v>
      </c>
      <c r="D628" s="2" t="s">
        <v>355</v>
      </c>
      <c r="E628" s="2" t="s">
        <v>356</v>
      </c>
      <c r="F628" s="2" t="s">
        <v>357</v>
      </c>
      <c r="G628" s="2" t="s">
        <v>358</v>
      </c>
      <c r="H628" s="4" t="s">
        <v>51</v>
      </c>
    </row>
    <row r="629" spans="1:8" hidden="1">
      <c r="A629" s="8" t="s">
        <v>690</v>
      </c>
      <c r="B629" s="9" t="s">
        <v>230</v>
      </c>
      <c r="C629" s="2" t="s">
        <v>359</v>
      </c>
      <c r="D629" s="2" t="s">
        <v>360</v>
      </c>
      <c r="E629" s="2" t="s">
        <v>361</v>
      </c>
      <c r="F629" s="2" t="s">
        <v>91</v>
      </c>
      <c r="G629" s="2" t="s">
        <v>362</v>
      </c>
      <c r="H629" s="4" t="s">
        <v>51</v>
      </c>
    </row>
    <row r="630" spans="1:8" hidden="1">
      <c r="A630" s="8" t="s">
        <v>690</v>
      </c>
      <c r="B630" s="9" t="s">
        <v>427</v>
      </c>
      <c r="C630" s="2" t="s">
        <v>437</v>
      </c>
      <c r="D630" s="2" t="s">
        <v>438</v>
      </c>
      <c r="E630" s="2" t="s">
        <v>103</v>
      </c>
      <c r="F630" s="2" t="s">
        <v>439</v>
      </c>
      <c r="G630" s="2" t="s">
        <v>440</v>
      </c>
      <c r="H630" s="4" t="s">
        <v>51</v>
      </c>
    </row>
    <row r="631" spans="1:8" ht="23.25" hidden="1">
      <c r="A631" s="8" t="s">
        <v>690</v>
      </c>
      <c r="B631" s="9" t="s">
        <v>427</v>
      </c>
      <c r="C631" s="2" t="s">
        <v>441</v>
      </c>
      <c r="D631" s="2" t="s">
        <v>442</v>
      </c>
      <c r="E631" s="2" t="s">
        <v>443</v>
      </c>
      <c r="F631" s="2" t="s">
        <v>443</v>
      </c>
      <c r="G631" s="2" t="s">
        <v>444</v>
      </c>
      <c r="H631" s="4" t="s">
        <v>51</v>
      </c>
    </row>
    <row r="632" spans="1:8" hidden="1">
      <c r="A632" s="8" t="s">
        <v>690</v>
      </c>
      <c r="B632" s="9" t="s">
        <v>427</v>
      </c>
      <c r="C632" s="2" t="s">
        <v>428</v>
      </c>
      <c r="D632" s="2" t="s">
        <v>429</v>
      </c>
      <c r="E632" s="2" t="s">
        <v>430</v>
      </c>
      <c r="F632" s="2" t="s">
        <v>431</v>
      </c>
      <c r="G632" s="2" t="s">
        <v>432</v>
      </c>
      <c r="H632" s="4" t="s">
        <v>51</v>
      </c>
    </row>
    <row r="633" spans="1:8" ht="23.25" hidden="1">
      <c r="A633" s="8" t="s">
        <v>690</v>
      </c>
      <c r="B633" s="9" t="s">
        <v>427</v>
      </c>
      <c r="C633" s="2" t="s">
        <v>445</v>
      </c>
      <c r="D633" s="2" t="s">
        <v>446</v>
      </c>
      <c r="E633" s="2" t="s">
        <v>103</v>
      </c>
      <c r="F633" s="2" t="s">
        <v>447</v>
      </c>
      <c r="G633" s="2" t="s">
        <v>448</v>
      </c>
      <c r="H633" s="4" t="s">
        <v>51</v>
      </c>
    </row>
    <row r="634" spans="1:8" ht="23.25" hidden="1">
      <c r="A634" s="8" t="s">
        <v>690</v>
      </c>
      <c r="B634" s="9" t="s">
        <v>427</v>
      </c>
      <c r="C634" s="2" t="s">
        <v>449</v>
      </c>
      <c r="D634" s="2" t="s">
        <v>450</v>
      </c>
      <c r="E634" s="2" t="s">
        <v>451</v>
      </c>
      <c r="F634" s="2" t="s">
        <v>451</v>
      </c>
      <c r="G634" s="2" t="s">
        <v>452</v>
      </c>
      <c r="H634" s="4" t="s">
        <v>51</v>
      </c>
    </row>
    <row r="635" spans="1:8" ht="23.25" hidden="1">
      <c r="A635" s="8" t="s">
        <v>690</v>
      </c>
      <c r="B635" s="9" t="s">
        <v>427</v>
      </c>
      <c r="C635" s="2" t="s">
        <v>453</v>
      </c>
      <c r="D635" s="2" t="s">
        <v>454</v>
      </c>
      <c r="E635" s="2" t="s">
        <v>103</v>
      </c>
      <c r="F635" s="2" t="s">
        <v>455</v>
      </c>
      <c r="G635" s="2" t="s">
        <v>456</v>
      </c>
      <c r="H635" s="4" t="s">
        <v>51</v>
      </c>
    </row>
    <row r="636" spans="1:8" hidden="1">
      <c r="A636" s="8" t="s">
        <v>690</v>
      </c>
      <c r="B636" s="9" t="s">
        <v>427</v>
      </c>
      <c r="C636" s="2" t="s">
        <v>457</v>
      </c>
      <c r="D636" s="2" t="s">
        <v>457</v>
      </c>
      <c r="E636" s="2" t="s">
        <v>103</v>
      </c>
      <c r="F636" s="2" t="s">
        <v>103</v>
      </c>
      <c r="G636" s="2" t="s">
        <v>103</v>
      </c>
      <c r="H636" s="4" t="s">
        <v>51</v>
      </c>
    </row>
    <row r="637" spans="1:8" ht="23.25" hidden="1">
      <c r="A637" s="8" t="s">
        <v>690</v>
      </c>
      <c r="B637" s="9" t="s">
        <v>427</v>
      </c>
      <c r="C637" s="2" t="s">
        <v>691</v>
      </c>
      <c r="D637" s="2" t="s">
        <v>692</v>
      </c>
      <c r="E637" s="2" t="s">
        <v>91</v>
      </c>
      <c r="F637" s="2" t="s">
        <v>693</v>
      </c>
      <c r="G637" s="2" t="s">
        <v>694</v>
      </c>
      <c r="H637" s="3" t="s">
        <v>15</v>
      </c>
    </row>
    <row r="638" spans="1:8" hidden="1">
      <c r="A638" s="8" t="s">
        <v>690</v>
      </c>
      <c r="B638" s="9" t="s">
        <v>427</v>
      </c>
      <c r="C638" s="2" t="s">
        <v>433</v>
      </c>
      <c r="D638" s="2" t="s">
        <v>434</v>
      </c>
      <c r="E638" s="2" t="s">
        <v>435</v>
      </c>
      <c r="F638" s="2" t="s">
        <v>91</v>
      </c>
      <c r="G638" s="2" t="s">
        <v>436</v>
      </c>
      <c r="H638" s="4" t="s">
        <v>51</v>
      </c>
    </row>
    <row r="639" spans="1:8" hidden="1">
      <c r="A639" s="8" t="s">
        <v>690</v>
      </c>
      <c r="B639" s="9" t="s">
        <v>427</v>
      </c>
      <c r="C639" s="2" t="s">
        <v>458</v>
      </c>
      <c r="D639" s="2" t="s">
        <v>459</v>
      </c>
      <c r="E639" s="2" t="s">
        <v>460</v>
      </c>
      <c r="F639" s="2" t="s">
        <v>91</v>
      </c>
      <c r="G639" s="2" t="s">
        <v>461</v>
      </c>
      <c r="H639" s="4" t="s">
        <v>51</v>
      </c>
    </row>
    <row r="640" spans="1:8" ht="58.5" hidden="1">
      <c r="A640" s="8" t="s">
        <v>690</v>
      </c>
      <c r="B640" s="9" t="s">
        <v>427</v>
      </c>
      <c r="C640" s="2" t="s">
        <v>471</v>
      </c>
      <c r="D640" s="2" t="s">
        <v>472</v>
      </c>
      <c r="E640" s="2" t="s">
        <v>473</v>
      </c>
      <c r="F640" s="2" t="s">
        <v>474</v>
      </c>
      <c r="G640" s="2" t="s">
        <v>475</v>
      </c>
      <c r="H640" s="4" t="s">
        <v>51</v>
      </c>
    </row>
    <row r="641" spans="1:8" ht="23.25" hidden="1">
      <c r="A641" s="8" t="s">
        <v>690</v>
      </c>
      <c r="B641" s="9" t="s">
        <v>498</v>
      </c>
      <c r="C641" s="2" t="s">
        <v>499</v>
      </c>
      <c r="D641" s="2" t="s">
        <v>500</v>
      </c>
      <c r="E641" s="2" t="s">
        <v>501</v>
      </c>
      <c r="F641" s="2" t="s">
        <v>249</v>
      </c>
      <c r="G641" s="2" t="s">
        <v>274</v>
      </c>
      <c r="H641" s="4" t="s">
        <v>51</v>
      </c>
    </row>
    <row r="642" spans="1:8" ht="35.25" hidden="1">
      <c r="A642" s="8" t="s">
        <v>690</v>
      </c>
      <c r="B642" s="9" t="s">
        <v>498</v>
      </c>
      <c r="C642" s="2" t="s">
        <v>589</v>
      </c>
      <c r="D642" s="2" t="s">
        <v>590</v>
      </c>
      <c r="E642" s="2" t="s">
        <v>591</v>
      </c>
      <c r="F642" s="2" t="s">
        <v>549</v>
      </c>
      <c r="G642" s="2" t="s">
        <v>175</v>
      </c>
      <c r="H642" s="4" t="s">
        <v>51</v>
      </c>
    </row>
    <row r="643" spans="1:8" ht="69" hidden="1">
      <c r="A643" s="8" t="s">
        <v>690</v>
      </c>
      <c r="B643" s="9" t="s">
        <v>498</v>
      </c>
      <c r="C643" s="2" t="s">
        <v>592</v>
      </c>
      <c r="D643" s="2" t="s">
        <v>593</v>
      </c>
      <c r="E643" s="2" t="s">
        <v>594</v>
      </c>
      <c r="F643" s="2" t="s">
        <v>595</v>
      </c>
      <c r="G643" s="2" t="s">
        <v>581</v>
      </c>
      <c r="H643" s="4" t="s">
        <v>51</v>
      </c>
    </row>
    <row r="644" spans="1:8" ht="35.25" hidden="1">
      <c r="A644" s="8" t="s">
        <v>690</v>
      </c>
      <c r="B644" s="9" t="s">
        <v>498</v>
      </c>
      <c r="C644" s="2" t="s">
        <v>502</v>
      </c>
      <c r="D644" s="2" t="s">
        <v>503</v>
      </c>
      <c r="E644" s="2" t="s">
        <v>504</v>
      </c>
      <c r="F644" s="2" t="s">
        <v>505</v>
      </c>
      <c r="G644" s="2" t="s">
        <v>506</v>
      </c>
      <c r="H644" s="4" t="s">
        <v>51</v>
      </c>
    </row>
    <row r="645" spans="1:8" ht="46.5" hidden="1">
      <c r="A645" s="8" t="s">
        <v>690</v>
      </c>
      <c r="B645" s="9" t="s">
        <v>498</v>
      </c>
      <c r="C645" s="2" t="s">
        <v>695</v>
      </c>
      <c r="D645" s="2" t="s">
        <v>696</v>
      </c>
      <c r="E645" s="2" t="s">
        <v>697</v>
      </c>
      <c r="F645" s="2" t="s">
        <v>522</v>
      </c>
      <c r="G645" s="2" t="s">
        <v>698</v>
      </c>
      <c r="H645" s="4" t="s">
        <v>51</v>
      </c>
    </row>
    <row r="646" spans="1:8" ht="23.25" hidden="1">
      <c r="A646" s="8" t="s">
        <v>690</v>
      </c>
      <c r="B646" s="9" t="s">
        <v>498</v>
      </c>
      <c r="C646" s="2" t="s">
        <v>699</v>
      </c>
      <c r="D646" s="2" t="s">
        <v>700</v>
      </c>
      <c r="E646" s="2" t="s">
        <v>701</v>
      </c>
      <c r="F646" s="2" t="s">
        <v>505</v>
      </c>
      <c r="G646" s="2" t="s">
        <v>510</v>
      </c>
      <c r="H646" s="4" t="s">
        <v>51</v>
      </c>
    </row>
    <row r="647" spans="1:8" hidden="1">
      <c r="A647" s="8" t="s">
        <v>690</v>
      </c>
      <c r="B647" s="9" t="s">
        <v>498</v>
      </c>
      <c r="C647" s="2" t="s">
        <v>702</v>
      </c>
      <c r="D647" s="2" t="s">
        <v>703</v>
      </c>
      <c r="E647" s="2" t="s">
        <v>704</v>
      </c>
      <c r="F647" s="2" t="s">
        <v>705</v>
      </c>
      <c r="G647" s="2" t="s">
        <v>706</v>
      </c>
      <c r="H647" s="4" t="s">
        <v>51</v>
      </c>
    </row>
    <row r="648" spans="1:8" ht="23.25" hidden="1">
      <c r="A648" s="8" t="s">
        <v>690</v>
      </c>
      <c r="B648" s="9" t="s">
        <v>498</v>
      </c>
      <c r="C648" s="2" t="s">
        <v>707</v>
      </c>
      <c r="D648" s="2" t="s">
        <v>708</v>
      </c>
      <c r="E648" s="2" t="s">
        <v>709</v>
      </c>
      <c r="F648" s="2" t="s">
        <v>710</v>
      </c>
      <c r="G648" s="2" t="s">
        <v>506</v>
      </c>
      <c r="H648" s="4" t="s">
        <v>51</v>
      </c>
    </row>
    <row r="649" spans="1:8" ht="23.25" hidden="1">
      <c r="A649" s="8" t="s">
        <v>690</v>
      </c>
      <c r="B649" s="9" t="s">
        <v>498</v>
      </c>
      <c r="C649" s="2" t="s">
        <v>711</v>
      </c>
      <c r="D649" s="2" t="s">
        <v>712</v>
      </c>
      <c r="E649" s="2" t="s">
        <v>713</v>
      </c>
      <c r="F649" s="2" t="s">
        <v>522</v>
      </c>
      <c r="G649" s="2" t="s">
        <v>714</v>
      </c>
      <c r="H649" s="4" t="s">
        <v>51</v>
      </c>
    </row>
    <row r="650" spans="1:8" ht="23.25" hidden="1">
      <c r="A650" s="8" t="s">
        <v>690</v>
      </c>
      <c r="B650" s="9" t="s">
        <v>498</v>
      </c>
      <c r="C650" s="2" t="s">
        <v>715</v>
      </c>
      <c r="D650" s="2" t="s">
        <v>716</v>
      </c>
      <c r="E650" s="2" t="s">
        <v>717</v>
      </c>
      <c r="F650" s="2" t="s">
        <v>710</v>
      </c>
      <c r="G650" s="2" t="s">
        <v>581</v>
      </c>
      <c r="H650" s="4" t="s">
        <v>51</v>
      </c>
    </row>
    <row r="651" spans="1:8" ht="46.5" hidden="1">
      <c r="A651" s="8" t="s">
        <v>690</v>
      </c>
      <c r="B651" s="9" t="s">
        <v>498</v>
      </c>
      <c r="C651" s="2" t="s">
        <v>718</v>
      </c>
      <c r="D651" s="2" t="s">
        <v>719</v>
      </c>
      <c r="E651" s="2" t="s">
        <v>720</v>
      </c>
      <c r="F651" s="2" t="s">
        <v>549</v>
      </c>
      <c r="G651" s="2" t="s">
        <v>721</v>
      </c>
      <c r="H651" s="4" t="s">
        <v>51</v>
      </c>
    </row>
    <row r="652" spans="1:8" ht="23.25" hidden="1">
      <c r="A652" s="8" t="s">
        <v>690</v>
      </c>
      <c r="B652" s="9" t="s">
        <v>498</v>
      </c>
      <c r="C652" s="2" t="s">
        <v>722</v>
      </c>
      <c r="D652" s="2" t="s">
        <v>723</v>
      </c>
      <c r="E652" s="2" t="s">
        <v>724</v>
      </c>
      <c r="F652" s="2" t="s">
        <v>522</v>
      </c>
      <c r="G652" s="2" t="s">
        <v>581</v>
      </c>
      <c r="H652" s="4" t="s">
        <v>51</v>
      </c>
    </row>
    <row r="653" spans="1:8" hidden="1">
      <c r="A653" s="8" t="s">
        <v>690</v>
      </c>
      <c r="B653" s="9" t="s">
        <v>498</v>
      </c>
      <c r="C653" s="2" t="s">
        <v>524</v>
      </c>
      <c r="D653" s="2" t="s">
        <v>725</v>
      </c>
      <c r="E653" s="2" t="s">
        <v>103</v>
      </c>
      <c r="F653" s="2" t="s">
        <v>726</v>
      </c>
      <c r="G653" s="2" t="s">
        <v>727</v>
      </c>
      <c r="H653" s="4" t="s">
        <v>51</v>
      </c>
    </row>
    <row r="654" spans="1:8" ht="23.25" hidden="1">
      <c r="A654" s="8" t="s">
        <v>690</v>
      </c>
      <c r="B654" s="9" t="s">
        <v>498</v>
      </c>
      <c r="C654" s="2" t="s">
        <v>728</v>
      </c>
      <c r="D654" s="2" t="s">
        <v>729</v>
      </c>
      <c r="E654" s="2" t="s">
        <v>730</v>
      </c>
      <c r="F654" s="2" t="s">
        <v>731</v>
      </c>
      <c r="G654" s="2" t="s">
        <v>732</v>
      </c>
      <c r="H654" s="4" t="s">
        <v>51</v>
      </c>
    </row>
    <row r="655" spans="1:8" hidden="1">
      <c r="A655" s="8" t="s">
        <v>690</v>
      </c>
      <c r="B655" s="9" t="s">
        <v>498</v>
      </c>
      <c r="C655" s="2" t="s">
        <v>733</v>
      </c>
      <c r="D655" s="2" t="s">
        <v>734</v>
      </c>
      <c r="E655" s="2" t="s">
        <v>735</v>
      </c>
      <c r="F655" s="2" t="s">
        <v>505</v>
      </c>
      <c r="G655" s="2" t="s">
        <v>510</v>
      </c>
      <c r="H655" s="4" t="s">
        <v>51</v>
      </c>
    </row>
    <row r="656" spans="1:8" ht="35.25" hidden="1">
      <c r="A656" s="8" t="s">
        <v>736</v>
      </c>
      <c r="B656" s="9" t="s">
        <v>9</v>
      </c>
      <c r="C656" s="2" t="s">
        <v>10</v>
      </c>
      <c r="D656" s="2" t="s">
        <v>11</v>
      </c>
      <c r="E656" s="2" t="s">
        <v>12</v>
      </c>
      <c r="F656" s="2" t="s">
        <v>13</v>
      </c>
      <c r="G656" s="2" t="s">
        <v>14</v>
      </c>
      <c r="H656" s="3" t="s">
        <v>15</v>
      </c>
    </row>
    <row r="657" spans="1:8" ht="46.5" hidden="1">
      <c r="A657" s="8" t="s">
        <v>736</v>
      </c>
      <c r="B657" s="9" t="s">
        <v>9</v>
      </c>
      <c r="C657" s="2" t="s">
        <v>16</v>
      </c>
      <c r="D657" s="2" t="s">
        <v>17</v>
      </c>
      <c r="E657" s="2" t="s">
        <v>18</v>
      </c>
      <c r="F657" s="2" t="s">
        <v>19</v>
      </c>
      <c r="G657" s="2" t="s">
        <v>20</v>
      </c>
      <c r="H657" s="3" t="s">
        <v>15</v>
      </c>
    </row>
    <row r="658" spans="1:8" ht="23.25" hidden="1">
      <c r="A658" s="8" t="s">
        <v>736</v>
      </c>
      <c r="B658" s="9" t="s">
        <v>9</v>
      </c>
      <c r="C658" s="2" t="s">
        <v>21</v>
      </c>
      <c r="D658" s="2" t="s">
        <v>22</v>
      </c>
      <c r="E658" s="2" t="s">
        <v>23</v>
      </c>
      <c r="F658" s="2" t="s">
        <v>24</v>
      </c>
      <c r="G658" s="2" t="s">
        <v>25</v>
      </c>
      <c r="H658" s="3" t="s">
        <v>15</v>
      </c>
    </row>
    <row r="659" spans="1:8" ht="115.5" hidden="1">
      <c r="A659" s="8" t="s">
        <v>736</v>
      </c>
      <c r="B659" s="9" t="s">
        <v>9</v>
      </c>
      <c r="C659" s="2" t="s">
        <v>26</v>
      </c>
      <c r="D659" s="2" t="s">
        <v>27</v>
      </c>
      <c r="E659" s="2" t="s">
        <v>28</v>
      </c>
      <c r="F659" s="2" t="s">
        <v>29</v>
      </c>
      <c r="G659" s="2" t="s">
        <v>30</v>
      </c>
      <c r="H659" s="4" t="s">
        <v>31</v>
      </c>
    </row>
    <row r="660" spans="1:8" ht="23.25" hidden="1">
      <c r="A660" s="8" t="s">
        <v>736</v>
      </c>
      <c r="B660" s="9" t="s">
        <v>9</v>
      </c>
      <c r="C660" s="2" t="s">
        <v>32</v>
      </c>
      <c r="D660" s="2" t="s">
        <v>33</v>
      </c>
      <c r="E660" s="2" t="s">
        <v>34</v>
      </c>
      <c r="F660" s="2" t="s">
        <v>35</v>
      </c>
      <c r="G660" s="2" t="s">
        <v>36</v>
      </c>
      <c r="H660" s="3" t="s">
        <v>15</v>
      </c>
    </row>
    <row r="661" spans="1:8" ht="35.25" hidden="1">
      <c r="A661" s="8" t="s">
        <v>736</v>
      </c>
      <c r="B661" s="9" t="s">
        <v>9</v>
      </c>
      <c r="C661" s="2" t="s">
        <v>37</v>
      </c>
      <c r="D661" s="2" t="s">
        <v>38</v>
      </c>
      <c r="E661" s="2" t="s">
        <v>39</v>
      </c>
      <c r="F661" s="2" t="s">
        <v>40</v>
      </c>
      <c r="G661" s="2" t="s">
        <v>41</v>
      </c>
      <c r="H661" s="3" t="s">
        <v>15</v>
      </c>
    </row>
    <row r="662" spans="1:8" ht="23.25" hidden="1">
      <c r="A662" s="8" t="s">
        <v>736</v>
      </c>
      <c r="B662" s="9" t="s">
        <v>9</v>
      </c>
      <c r="C662" s="2" t="s">
        <v>42</v>
      </c>
      <c r="D662" s="2" t="s">
        <v>43</v>
      </c>
      <c r="E662" s="2" t="s">
        <v>44</v>
      </c>
      <c r="F662" s="2" t="s">
        <v>44</v>
      </c>
      <c r="G662" s="2" t="s">
        <v>45</v>
      </c>
      <c r="H662" s="3" t="s">
        <v>15</v>
      </c>
    </row>
    <row r="663" spans="1:8" ht="35.25" hidden="1">
      <c r="A663" s="8" t="s">
        <v>736</v>
      </c>
      <c r="B663" s="9" t="s">
        <v>9</v>
      </c>
      <c r="C663" s="2" t="s">
        <v>46</v>
      </c>
      <c r="D663" s="2" t="s">
        <v>47</v>
      </c>
      <c r="E663" s="2" t="s">
        <v>48</v>
      </c>
      <c r="F663" s="2" t="s">
        <v>49</v>
      </c>
      <c r="G663" s="2" t="s">
        <v>50</v>
      </c>
      <c r="H663" s="4" t="s">
        <v>51</v>
      </c>
    </row>
    <row r="664" spans="1:8" ht="23.25" hidden="1">
      <c r="A664" s="8" t="s">
        <v>736</v>
      </c>
      <c r="B664" s="9" t="s">
        <v>9</v>
      </c>
      <c r="C664" s="2" t="s">
        <v>52</v>
      </c>
      <c r="D664" s="2" t="s">
        <v>53</v>
      </c>
      <c r="E664" s="2" t="s">
        <v>54</v>
      </c>
      <c r="F664" s="2" t="s">
        <v>55</v>
      </c>
      <c r="G664" s="2" t="s">
        <v>56</v>
      </c>
      <c r="H664" s="3" t="s">
        <v>15</v>
      </c>
    </row>
    <row r="665" spans="1:8" ht="23.25" hidden="1">
      <c r="A665" s="8" t="s">
        <v>736</v>
      </c>
      <c r="B665" s="9" t="s">
        <v>9</v>
      </c>
      <c r="C665" s="2" t="s">
        <v>57</v>
      </c>
      <c r="D665" s="2" t="s">
        <v>58</v>
      </c>
      <c r="E665" s="2" t="s">
        <v>59</v>
      </c>
      <c r="F665" s="2" t="s">
        <v>24</v>
      </c>
      <c r="G665" s="2" t="s">
        <v>60</v>
      </c>
      <c r="H665" s="4" t="s">
        <v>51</v>
      </c>
    </row>
    <row r="666" spans="1:8" ht="58.5" hidden="1">
      <c r="A666" s="8" t="s">
        <v>736</v>
      </c>
      <c r="B666" s="9" t="s">
        <v>9</v>
      </c>
      <c r="C666" s="2" t="s">
        <v>61</v>
      </c>
      <c r="D666" s="2" t="s">
        <v>62</v>
      </c>
      <c r="E666" s="2" t="s">
        <v>63</v>
      </c>
      <c r="F666" s="2" t="s">
        <v>64</v>
      </c>
      <c r="G666" s="2" t="s">
        <v>65</v>
      </c>
      <c r="H666" s="4" t="s">
        <v>51</v>
      </c>
    </row>
    <row r="667" spans="1:8" ht="23.25">
      <c r="A667" s="8" t="s">
        <v>736</v>
      </c>
      <c r="B667" s="9" t="s">
        <v>9</v>
      </c>
      <c r="C667" s="2" t="s">
        <v>88</v>
      </c>
      <c r="D667" s="2" t="s">
        <v>89</v>
      </c>
      <c r="E667" s="2" t="s">
        <v>90</v>
      </c>
      <c r="F667" s="2" t="s">
        <v>91</v>
      </c>
      <c r="G667" s="2" t="s">
        <v>92</v>
      </c>
      <c r="H667" s="4" t="s">
        <v>51</v>
      </c>
    </row>
    <row r="668" spans="1:8" hidden="1">
      <c r="A668" s="8" t="s">
        <v>736</v>
      </c>
      <c r="B668" s="9" t="s">
        <v>9</v>
      </c>
      <c r="C668" s="2" t="s">
        <v>66</v>
      </c>
      <c r="D668" s="2" t="s">
        <v>67</v>
      </c>
      <c r="E668" s="2" t="s">
        <v>68</v>
      </c>
      <c r="F668" s="2" t="s">
        <v>69</v>
      </c>
      <c r="G668" s="2" t="s">
        <v>70</v>
      </c>
      <c r="H668" s="4" t="s">
        <v>51</v>
      </c>
    </row>
    <row r="669" spans="1:8" ht="23.25">
      <c r="A669" s="8" t="s">
        <v>736</v>
      </c>
      <c r="B669" s="9" t="s">
        <v>9</v>
      </c>
      <c r="C669" s="2" t="s">
        <v>84</v>
      </c>
      <c r="D669" s="2" t="s">
        <v>85</v>
      </c>
      <c r="E669" s="2" t="s">
        <v>86</v>
      </c>
      <c r="F669" s="2" t="s">
        <v>24</v>
      </c>
      <c r="G669" s="2" t="s">
        <v>87</v>
      </c>
      <c r="H669" s="3" t="s">
        <v>15</v>
      </c>
    </row>
    <row r="670" spans="1:8" ht="46.5" hidden="1">
      <c r="A670" s="8" t="s">
        <v>736</v>
      </c>
      <c r="B670" s="9" t="s">
        <v>9</v>
      </c>
      <c r="C670" s="2" t="s">
        <v>71</v>
      </c>
      <c r="D670" s="2" t="s">
        <v>72</v>
      </c>
      <c r="E670" s="2" t="s">
        <v>73</v>
      </c>
      <c r="F670" s="2" t="s">
        <v>74</v>
      </c>
      <c r="G670" s="2" t="s">
        <v>65</v>
      </c>
      <c r="H670" s="4" t="s">
        <v>51</v>
      </c>
    </row>
    <row r="671" spans="1:8" ht="23.25" hidden="1">
      <c r="A671" s="8" t="s">
        <v>736</v>
      </c>
      <c r="B671" s="9" t="s">
        <v>9</v>
      </c>
      <c r="C671" s="2" t="s">
        <v>80</v>
      </c>
      <c r="D671" s="2" t="s">
        <v>81</v>
      </c>
      <c r="E671" s="2" t="s">
        <v>82</v>
      </c>
      <c r="F671" s="2" t="s">
        <v>24</v>
      </c>
      <c r="G671" s="2" t="s">
        <v>83</v>
      </c>
      <c r="H671" s="4" t="s">
        <v>51</v>
      </c>
    </row>
    <row r="672" spans="1:8" hidden="1">
      <c r="A672" s="8" t="s">
        <v>736</v>
      </c>
      <c r="B672" s="9" t="s">
        <v>9</v>
      </c>
      <c r="C672" s="2" t="s">
        <v>75</v>
      </c>
      <c r="D672" s="2" t="s">
        <v>76</v>
      </c>
      <c r="E672" s="2" t="s">
        <v>77</v>
      </c>
      <c r="F672" s="2" t="s">
        <v>78</v>
      </c>
      <c r="G672" s="2" t="s">
        <v>79</v>
      </c>
      <c r="H672" s="4" t="s">
        <v>51</v>
      </c>
    </row>
    <row r="673" spans="1:8" hidden="1">
      <c r="A673" s="8" t="s">
        <v>736</v>
      </c>
      <c r="B673" s="9" t="s">
        <v>9</v>
      </c>
      <c r="C673" s="2" t="s">
        <v>93</v>
      </c>
      <c r="D673" s="2" t="s">
        <v>94</v>
      </c>
      <c r="E673" s="2" t="s">
        <v>95</v>
      </c>
      <c r="F673" s="2" t="s">
        <v>95</v>
      </c>
      <c r="G673" s="2" t="s">
        <v>96</v>
      </c>
      <c r="H673" s="3" t="s">
        <v>15</v>
      </c>
    </row>
    <row r="674" spans="1:8" ht="23.25" hidden="1">
      <c r="A674" s="8" t="s">
        <v>736</v>
      </c>
      <c r="B674" s="9" t="s">
        <v>9</v>
      </c>
      <c r="C674" s="2" t="s">
        <v>97</v>
      </c>
      <c r="D674" s="2" t="s">
        <v>98</v>
      </c>
      <c r="E674" s="2" t="s">
        <v>99</v>
      </c>
      <c r="F674" s="2" t="s">
        <v>99</v>
      </c>
      <c r="G674" s="2" t="s">
        <v>100</v>
      </c>
      <c r="H674" s="3" t="s">
        <v>15</v>
      </c>
    </row>
    <row r="675" spans="1:8" hidden="1">
      <c r="A675" s="8" t="s">
        <v>736</v>
      </c>
      <c r="B675" s="9" t="s">
        <v>9</v>
      </c>
      <c r="C675" s="2" t="s">
        <v>180</v>
      </c>
      <c r="D675" s="2" t="s">
        <v>181</v>
      </c>
      <c r="E675" s="2" t="s">
        <v>103</v>
      </c>
      <c r="F675" s="2" t="s">
        <v>182</v>
      </c>
      <c r="G675" s="2" t="s">
        <v>129</v>
      </c>
      <c r="H675" s="3" t="s">
        <v>15</v>
      </c>
    </row>
    <row r="676" spans="1:8" hidden="1">
      <c r="A676" s="8" t="s">
        <v>736</v>
      </c>
      <c r="B676" s="9" t="s">
        <v>9</v>
      </c>
      <c r="C676" s="2" t="s">
        <v>183</v>
      </c>
      <c r="D676" s="2" t="s">
        <v>184</v>
      </c>
      <c r="E676" s="2" t="s">
        <v>103</v>
      </c>
      <c r="F676" s="2" t="s">
        <v>185</v>
      </c>
      <c r="G676" s="2" t="s">
        <v>133</v>
      </c>
      <c r="H676" s="3" t="s">
        <v>15</v>
      </c>
    </row>
    <row r="677" spans="1:8" hidden="1">
      <c r="A677" s="8" t="s">
        <v>736</v>
      </c>
      <c r="B677" s="9" t="s">
        <v>9</v>
      </c>
      <c r="C677" s="2" t="s">
        <v>186</v>
      </c>
      <c r="D677" s="2" t="s">
        <v>187</v>
      </c>
      <c r="E677" s="2" t="s">
        <v>103</v>
      </c>
      <c r="F677" s="2" t="s">
        <v>112</v>
      </c>
      <c r="G677" s="2" t="s">
        <v>136</v>
      </c>
      <c r="H677" s="4" t="s">
        <v>31</v>
      </c>
    </row>
    <row r="678" spans="1:8" ht="23.25" hidden="1">
      <c r="A678" s="8" t="s">
        <v>736</v>
      </c>
      <c r="B678" s="9" t="s">
        <v>9</v>
      </c>
      <c r="C678" s="2" t="s">
        <v>188</v>
      </c>
      <c r="D678" s="2" t="s">
        <v>189</v>
      </c>
      <c r="E678" s="2" t="s">
        <v>103</v>
      </c>
      <c r="F678" s="2" t="s">
        <v>116</v>
      </c>
      <c r="G678" s="2" t="s">
        <v>139</v>
      </c>
      <c r="H678" s="4" t="s">
        <v>31</v>
      </c>
    </row>
    <row r="679" spans="1:8" hidden="1">
      <c r="A679" s="8" t="s">
        <v>736</v>
      </c>
      <c r="B679" s="9" t="s">
        <v>9</v>
      </c>
      <c r="C679" s="2" t="s">
        <v>190</v>
      </c>
      <c r="D679" s="2" t="s">
        <v>173</v>
      </c>
      <c r="E679" s="2" t="s">
        <v>103</v>
      </c>
      <c r="F679" s="2" t="s">
        <v>191</v>
      </c>
      <c r="G679" s="2" t="s">
        <v>151</v>
      </c>
      <c r="H679" s="4" t="s">
        <v>31</v>
      </c>
    </row>
    <row r="680" spans="1:8" hidden="1">
      <c r="A680" s="8" t="s">
        <v>736</v>
      </c>
      <c r="B680" s="9" t="s">
        <v>9</v>
      </c>
      <c r="C680" s="2" t="s">
        <v>192</v>
      </c>
      <c r="D680" s="2" t="s">
        <v>193</v>
      </c>
      <c r="E680" s="2" t="s">
        <v>103</v>
      </c>
      <c r="F680" s="2" t="s">
        <v>194</v>
      </c>
      <c r="G680" s="2" t="s">
        <v>195</v>
      </c>
      <c r="H680" s="4" t="s">
        <v>31</v>
      </c>
    </row>
    <row r="681" spans="1:8" ht="23.25" hidden="1">
      <c r="A681" s="8" t="s">
        <v>736</v>
      </c>
      <c r="B681" s="9" t="s">
        <v>9</v>
      </c>
      <c r="C681" s="2" t="s">
        <v>196</v>
      </c>
      <c r="D681" s="2" t="s">
        <v>197</v>
      </c>
      <c r="E681" s="2" t="s">
        <v>103</v>
      </c>
      <c r="F681" s="2" t="s">
        <v>120</v>
      </c>
      <c r="G681" s="2" t="s">
        <v>158</v>
      </c>
      <c r="H681" s="4" t="s">
        <v>31</v>
      </c>
    </row>
    <row r="682" spans="1:8" ht="23.25" hidden="1">
      <c r="A682" s="8" t="s">
        <v>736</v>
      </c>
      <c r="B682" s="9" t="s">
        <v>9</v>
      </c>
      <c r="C682" s="2" t="s">
        <v>198</v>
      </c>
      <c r="D682" s="2" t="s">
        <v>199</v>
      </c>
      <c r="E682" s="2" t="s">
        <v>103</v>
      </c>
      <c r="F682" s="2" t="s">
        <v>124</v>
      </c>
      <c r="G682" s="2" t="s">
        <v>161</v>
      </c>
      <c r="H682" s="4" t="s">
        <v>31</v>
      </c>
    </row>
    <row r="683" spans="1:8" ht="46.5" hidden="1">
      <c r="A683" s="8" t="s">
        <v>736</v>
      </c>
      <c r="B683" s="9" t="s">
        <v>230</v>
      </c>
      <c r="C683" s="2" t="s">
        <v>231</v>
      </c>
      <c r="D683" s="2" t="s">
        <v>232</v>
      </c>
      <c r="E683" s="2" t="s">
        <v>233</v>
      </c>
      <c r="F683" s="2" t="s">
        <v>234</v>
      </c>
      <c r="G683" s="2" t="s">
        <v>235</v>
      </c>
      <c r="H683" s="4" t="s">
        <v>51</v>
      </c>
    </row>
    <row r="684" spans="1:8" ht="23.25" hidden="1">
      <c r="A684" s="8" t="s">
        <v>736</v>
      </c>
      <c r="B684" s="9" t="s">
        <v>230</v>
      </c>
      <c r="C684" s="2" t="s">
        <v>236</v>
      </c>
      <c r="D684" s="2" t="s">
        <v>237</v>
      </c>
      <c r="E684" s="2" t="s">
        <v>238</v>
      </c>
      <c r="F684" s="2" t="s">
        <v>239</v>
      </c>
      <c r="G684" s="2" t="s">
        <v>240</v>
      </c>
      <c r="H684" s="4" t="s">
        <v>51</v>
      </c>
    </row>
    <row r="685" spans="1:8" hidden="1">
      <c r="A685" s="8" t="s">
        <v>736</v>
      </c>
      <c r="B685" s="9" t="s">
        <v>230</v>
      </c>
      <c r="C685" s="2" t="s">
        <v>367</v>
      </c>
      <c r="D685" s="2" t="s">
        <v>368</v>
      </c>
      <c r="E685" s="2" t="s">
        <v>369</v>
      </c>
      <c r="F685" s="2" t="s">
        <v>91</v>
      </c>
      <c r="G685" s="2" t="s">
        <v>370</v>
      </c>
      <c r="H685" s="4" t="s">
        <v>51</v>
      </c>
    </row>
    <row r="686" spans="1:8" ht="35.25" hidden="1">
      <c r="A686" s="8" t="s">
        <v>736</v>
      </c>
      <c r="B686" s="9" t="s">
        <v>230</v>
      </c>
      <c r="C686" s="2" t="s">
        <v>241</v>
      </c>
      <c r="D686" s="2" t="s">
        <v>242</v>
      </c>
      <c r="E686" s="2" t="s">
        <v>243</v>
      </c>
      <c r="F686" s="2" t="s">
        <v>244</v>
      </c>
      <c r="G686" s="2" t="s">
        <v>245</v>
      </c>
      <c r="H686" s="3" t="s">
        <v>15</v>
      </c>
    </row>
    <row r="687" spans="1:8" ht="35.25" hidden="1">
      <c r="A687" s="8" t="s">
        <v>736</v>
      </c>
      <c r="B687" s="9" t="s">
        <v>230</v>
      </c>
      <c r="C687" s="2" t="s">
        <v>246</v>
      </c>
      <c r="D687" s="2" t="s">
        <v>247</v>
      </c>
      <c r="E687" s="2" t="s">
        <v>248</v>
      </c>
      <c r="F687" s="2" t="s">
        <v>249</v>
      </c>
      <c r="G687" s="2" t="s">
        <v>250</v>
      </c>
      <c r="H687" s="4" t="s">
        <v>51</v>
      </c>
    </row>
    <row r="688" spans="1:8" hidden="1">
      <c r="A688" s="8" t="s">
        <v>736</v>
      </c>
      <c r="B688" s="9" t="s">
        <v>230</v>
      </c>
      <c r="C688" s="2" t="s">
        <v>371</v>
      </c>
      <c r="D688" s="2" t="s">
        <v>372</v>
      </c>
      <c r="E688" s="2" t="s">
        <v>373</v>
      </c>
      <c r="F688" s="2" t="s">
        <v>91</v>
      </c>
      <c r="G688" s="2" t="s">
        <v>374</v>
      </c>
      <c r="H688" s="4" t="s">
        <v>51</v>
      </c>
    </row>
    <row r="689" spans="1:8" ht="23.25" hidden="1">
      <c r="A689" s="8" t="s">
        <v>736</v>
      </c>
      <c r="B689" s="9" t="s">
        <v>230</v>
      </c>
      <c r="C689" s="2" t="s">
        <v>251</v>
      </c>
      <c r="D689" s="2" t="s">
        <v>252</v>
      </c>
      <c r="E689" s="2" t="s">
        <v>253</v>
      </c>
      <c r="F689" s="2" t="s">
        <v>254</v>
      </c>
      <c r="G689" s="2" t="s">
        <v>255</v>
      </c>
      <c r="H689" s="3" t="s">
        <v>15</v>
      </c>
    </row>
    <row r="690" spans="1:8" hidden="1">
      <c r="A690" s="8" t="s">
        <v>736</v>
      </c>
      <c r="B690" s="9" t="s">
        <v>230</v>
      </c>
      <c r="C690" s="2" t="s">
        <v>256</v>
      </c>
      <c r="D690" s="2" t="s">
        <v>257</v>
      </c>
      <c r="E690" s="2" t="s">
        <v>258</v>
      </c>
      <c r="F690" s="2" t="s">
        <v>91</v>
      </c>
      <c r="G690" s="2" t="s">
        <v>259</v>
      </c>
      <c r="H690" s="3" t="s">
        <v>15</v>
      </c>
    </row>
    <row r="691" spans="1:8" hidden="1">
      <c r="A691" s="8" t="s">
        <v>736</v>
      </c>
      <c r="B691" s="9" t="s">
        <v>230</v>
      </c>
      <c r="C691" s="2" t="s">
        <v>398</v>
      </c>
      <c r="D691" s="2" t="s">
        <v>399</v>
      </c>
      <c r="E691" s="2" t="s">
        <v>400</v>
      </c>
      <c r="F691" s="2" t="s">
        <v>91</v>
      </c>
      <c r="G691" s="2" t="s">
        <v>401</v>
      </c>
      <c r="H691" s="4" t="s">
        <v>51</v>
      </c>
    </row>
    <row r="692" spans="1:8" ht="23.25" hidden="1">
      <c r="A692" s="8" t="s">
        <v>736</v>
      </c>
      <c r="B692" s="9" t="s">
        <v>230</v>
      </c>
      <c r="C692" s="2" t="s">
        <v>375</v>
      </c>
      <c r="D692" s="2" t="s">
        <v>376</v>
      </c>
      <c r="E692" s="2" t="s">
        <v>377</v>
      </c>
      <c r="F692" s="2" t="s">
        <v>378</v>
      </c>
      <c r="G692" s="2" t="s">
        <v>379</v>
      </c>
      <c r="H692" s="4" t="s">
        <v>51</v>
      </c>
    </row>
    <row r="693" spans="1:8" ht="46.5" hidden="1">
      <c r="A693" s="8" t="s">
        <v>736</v>
      </c>
      <c r="B693" s="9" t="s">
        <v>230</v>
      </c>
      <c r="C693" s="2" t="s">
        <v>260</v>
      </c>
      <c r="D693" s="2" t="s">
        <v>261</v>
      </c>
      <c r="E693" s="2" t="s">
        <v>262</v>
      </c>
      <c r="F693" s="2" t="s">
        <v>263</v>
      </c>
      <c r="G693" s="2" t="s">
        <v>264</v>
      </c>
      <c r="H693" s="4" t="s">
        <v>51</v>
      </c>
    </row>
    <row r="694" spans="1:8" hidden="1">
      <c r="A694" s="8" t="s">
        <v>736</v>
      </c>
      <c r="B694" s="9" t="s">
        <v>230</v>
      </c>
      <c r="C694" s="2" t="s">
        <v>380</v>
      </c>
      <c r="D694" s="2" t="s">
        <v>381</v>
      </c>
      <c r="E694" s="2" t="s">
        <v>382</v>
      </c>
      <c r="F694" s="2" t="s">
        <v>91</v>
      </c>
      <c r="G694" s="2" t="s">
        <v>383</v>
      </c>
      <c r="H694" s="4" t="s">
        <v>51</v>
      </c>
    </row>
    <row r="695" spans="1:8" hidden="1">
      <c r="A695" s="8" t="s">
        <v>736</v>
      </c>
      <c r="B695" s="9" t="s">
        <v>230</v>
      </c>
      <c r="C695" s="2" t="s">
        <v>359</v>
      </c>
      <c r="D695" s="2" t="s">
        <v>680</v>
      </c>
      <c r="E695" s="2" t="s">
        <v>361</v>
      </c>
      <c r="F695" s="2" t="s">
        <v>91</v>
      </c>
      <c r="G695" s="2" t="s">
        <v>362</v>
      </c>
      <c r="H695" s="4" t="s">
        <v>51</v>
      </c>
    </row>
    <row r="696" spans="1:8" hidden="1">
      <c r="A696" s="8" t="s">
        <v>736</v>
      </c>
      <c r="B696" s="9" t="s">
        <v>230</v>
      </c>
      <c r="C696" s="2" t="s">
        <v>402</v>
      </c>
      <c r="D696" s="2" t="s">
        <v>403</v>
      </c>
      <c r="E696" s="2" t="s">
        <v>404</v>
      </c>
      <c r="F696" s="2" t="s">
        <v>91</v>
      </c>
      <c r="G696" s="2" t="s">
        <v>405</v>
      </c>
      <c r="H696" s="3" t="s">
        <v>15</v>
      </c>
    </row>
    <row r="697" spans="1:8" ht="23.25" hidden="1">
      <c r="A697" s="8" t="s">
        <v>736</v>
      </c>
      <c r="B697" s="9" t="s">
        <v>230</v>
      </c>
      <c r="C697" s="2" t="s">
        <v>270</v>
      </c>
      <c r="D697" s="2" t="s">
        <v>271</v>
      </c>
      <c r="E697" s="2" t="s">
        <v>272</v>
      </c>
      <c r="F697" s="2" t="s">
        <v>273</v>
      </c>
      <c r="G697" s="2" t="s">
        <v>274</v>
      </c>
      <c r="H697" s="4" t="s">
        <v>51</v>
      </c>
    </row>
    <row r="698" spans="1:8" hidden="1">
      <c r="A698" s="8" t="s">
        <v>736</v>
      </c>
      <c r="B698" s="9" t="s">
        <v>230</v>
      </c>
      <c r="C698" s="2" t="s">
        <v>275</v>
      </c>
      <c r="D698" s="2" t="s">
        <v>276</v>
      </c>
      <c r="E698" s="2" t="s">
        <v>277</v>
      </c>
      <c r="F698" s="2" t="s">
        <v>91</v>
      </c>
      <c r="G698" s="2" t="s">
        <v>278</v>
      </c>
      <c r="H698" s="4" t="s">
        <v>51</v>
      </c>
    </row>
    <row r="699" spans="1:8" hidden="1">
      <c r="A699" s="8" t="s">
        <v>736</v>
      </c>
      <c r="B699" s="9" t="s">
        <v>230</v>
      </c>
      <c r="C699" s="2" t="s">
        <v>384</v>
      </c>
      <c r="D699" s="2" t="s">
        <v>385</v>
      </c>
      <c r="E699" s="2" t="s">
        <v>386</v>
      </c>
      <c r="F699" s="2" t="s">
        <v>91</v>
      </c>
      <c r="G699" s="2" t="s">
        <v>387</v>
      </c>
      <c r="H699" s="4" t="s">
        <v>51</v>
      </c>
    </row>
    <row r="700" spans="1:8" ht="23.25" hidden="1">
      <c r="A700" s="8" t="s">
        <v>736</v>
      </c>
      <c r="B700" s="9" t="s">
        <v>230</v>
      </c>
      <c r="C700" s="2" t="s">
        <v>279</v>
      </c>
      <c r="D700" s="2" t="s">
        <v>280</v>
      </c>
      <c r="E700" s="2" t="s">
        <v>281</v>
      </c>
      <c r="F700" s="2" t="s">
        <v>282</v>
      </c>
      <c r="G700" s="2" t="s">
        <v>283</v>
      </c>
      <c r="H700" s="4" t="s">
        <v>51</v>
      </c>
    </row>
    <row r="701" spans="1:8" hidden="1">
      <c r="A701" s="8" t="s">
        <v>736</v>
      </c>
      <c r="B701" s="9" t="s">
        <v>230</v>
      </c>
      <c r="C701" s="2" t="s">
        <v>284</v>
      </c>
      <c r="D701" s="2" t="s">
        <v>284</v>
      </c>
      <c r="E701" s="2" t="s">
        <v>285</v>
      </c>
      <c r="F701" s="2" t="s">
        <v>91</v>
      </c>
      <c r="G701" s="2" t="s">
        <v>286</v>
      </c>
      <c r="H701" s="4" t="s">
        <v>51</v>
      </c>
    </row>
    <row r="702" spans="1:8" hidden="1">
      <c r="A702" s="8" t="s">
        <v>736</v>
      </c>
      <c r="B702" s="9" t="s">
        <v>230</v>
      </c>
      <c r="C702" s="2" t="s">
        <v>406</v>
      </c>
      <c r="D702" s="2" t="s">
        <v>407</v>
      </c>
      <c r="E702" s="2" t="s">
        <v>408</v>
      </c>
      <c r="F702" s="2" t="s">
        <v>91</v>
      </c>
      <c r="G702" s="2" t="s">
        <v>409</v>
      </c>
      <c r="H702" s="4" t="s">
        <v>51</v>
      </c>
    </row>
    <row r="703" spans="1:8" hidden="1">
      <c r="A703" s="8" t="s">
        <v>736</v>
      </c>
      <c r="B703" s="9" t="s">
        <v>230</v>
      </c>
      <c r="C703" s="2" t="s">
        <v>392</v>
      </c>
      <c r="D703" s="2" t="s">
        <v>393</v>
      </c>
      <c r="E703" s="2" t="s">
        <v>394</v>
      </c>
      <c r="F703" s="2" t="s">
        <v>91</v>
      </c>
      <c r="G703" s="2" t="s">
        <v>395</v>
      </c>
      <c r="H703" s="4" t="s">
        <v>51</v>
      </c>
    </row>
    <row r="704" spans="1:8" ht="23.25" hidden="1">
      <c r="A704" s="8" t="s">
        <v>736</v>
      </c>
      <c r="B704" s="9" t="s">
        <v>230</v>
      </c>
      <c r="C704" s="2" t="s">
        <v>287</v>
      </c>
      <c r="D704" s="2" t="s">
        <v>288</v>
      </c>
      <c r="E704" s="2" t="s">
        <v>289</v>
      </c>
      <c r="F704" s="2" t="s">
        <v>290</v>
      </c>
      <c r="G704" s="2" t="s">
        <v>291</v>
      </c>
      <c r="H704" s="4" t="s">
        <v>51</v>
      </c>
    </row>
    <row r="705" spans="1:8" ht="23.25" hidden="1">
      <c r="A705" s="8" t="s">
        <v>736</v>
      </c>
      <c r="B705" s="9" t="s">
        <v>230</v>
      </c>
      <c r="C705" s="2" t="s">
        <v>292</v>
      </c>
      <c r="D705" s="2" t="s">
        <v>293</v>
      </c>
      <c r="E705" s="2" t="s">
        <v>103</v>
      </c>
      <c r="F705" s="2" t="s">
        <v>294</v>
      </c>
      <c r="G705" s="2" t="s">
        <v>681</v>
      </c>
      <c r="H705" s="4" t="s">
        <v>51</v>
      </c>
    </row>
    <row r="706" spans="1:8" hidden="1">
      <c r="A706" s="8" t="s">
        <v>736</v>
      </c>
      <c r="B706" s="9" t="s">
        <v>230</v>
      </c>
      <c r="C706" s="2" t="s">
        <v>296</v>
      </c>
      <c r="D706" s="2" t="s">
        <v>660</v>
      </c>
      <c r="E706" s="2" t="s">
        <v>103</v>
      </c>
      <c r="F706" s="2" t="s">
        <v>103</v>
      </c>
      <c r="G706" s="2" t="s">
        <v>103</v>
      </c>
      <c r="H706" s="4" t="s">
        <v>51</v>
      </c>
    </row>
    <row r="707" spans="1:8" ht="46.5" hidden="1">
      <c r="A707" s="8" t="s">
        <v>736</v>
      </c>
      <c r="B707" s="9" t="s">
        <v>230</v>
      </c>
      <c r="C707" s="2" t="s">
        <v>300</v>
      </c>
      <c r="D707" s="2" t="s">
        <v>301</v>
      </c>
      <c r="E707" s="2" t="s">
        <v>302</v>
      </c>
      <c r="F707" s="2" t="s">
        <v>303</v>
      </c>
      <c r="G707" s="2" t="s">
        <v>304</v>
      </c>
      <c r="H707" s="4" t="s">
        <v>51</v>
      </c>
    </row>
    <row r="708" spans="1:8" hidden="1">
      <c r="A708" s="8" t="s">
        <v>736</v>
      </c>
      <c r="B708" s="9" t="s">
        <v>230</v>
      </c>
      <c r="C708" s="2" t="s">
        <v>305</v>
      </c>
      <c r="D708" s="2" t="s">
        <v>306</v>
      </c>
      <c r="E708" s="2" t="s">
        <v>103</v>
      </c>
      <c r="F708" s="2" t="s">
        <v>682</v>
      </c>
      <c r="G708" s="2" t="s">
        <v>683</v>
      </c>
      <c r="H708" s="4" t="s">
        <v>51</v>
      </c>
    </row>
    <row r="709" spans="1:8" hidden="1">
      <c r="A709" s="8" t="s">
        <v>736</v>
      </c>
      <c r="B709" s="9" t="s">
        <v>230</v>
      </c>
      <c r="C709" s="2" t="s">
        <v>310</v>
      </c>
      <c r="D709" s="2" t="s">
        <v>311</v>
      </c>
      <c r="E709" s="2" t="s">
        <v>103</v>
      </c>
      <c r="F709" s="2" t="s">
        <v>684</v>
      </c>
      <c r="G709" s="2" t="s">
        <v>685</v>
      </c>
      <c r="H709" s="4" t="s">
        <v>51</v>
      </c>
    </row>
    <row r="710" spans="1:8" ht="35.25" hidden="1">
      <c r="A710" s="8" t="s">
        <v>736</v>
      </c>
      <c r="B710" s="9" t="s">
        <v>230</v>
      </c>
      <c r="C710" s="2" t="s">
        <v>315</v>
      </c>
      <c r="D710" s="2" t="s">
        <v>316</v>
      </c>
      <c r="E710" s="2" t="s">
        <v>317</v>
      </c>
      <c r="F710" s="2" t="s">
        <v>91</v>
      </c>
      <c r="G710" s="2" t="s">
        <v>686</v>
      </c>
      <c r="H710" s="4" t="s">
        <v>51</v>
      </c>
    </row>
    <row r="711" spans="1:8" hidden="1">
      <c r="A711" s="8" t="s">
        <v>736</v>
      </c>
      <c r="B711" s="9" t="s">
        <v>230</v>
      </c>
      <c r="C711" s="2" t="s">
        <v>656</v>
      </c>
      <c r="D711" s="2" t="s">
        <v>666</v>
      </c>
      <c r="E711" s="2" t="s">
        <v>103</v>
      </c>
      <c r="F711" s="2" t="s">
        <v>103</v>
      </c>
      <c r="G711" s="2" t="s">
        <v>103</v>
      </c>
      <c r="H711" s="4" t="s">
        <v>51</v>
      </c>
    </row>
    <row r="712" spans="1:8" ht="35.25" hidden="1">
      <c r="A712" s="8" t="s">
        <v>736</v>
      </c>
      <c r="B712" s="9" t="s">
        <v>230</v>
      </c>
      <c r="C712" s="2" t="s">
        <v>323</v>
      </c>
      <c r="D712" s="2" t="s">
        <v>324</v>
      </c>
      <c r="E712" s="2" t="s">
        <v>325</v>
      </c>
      <c r="F712" s="2" t="s">
        <v>326</v>
      </c>
      <c r="G712" s="2" t="s">
        <v>327</v>
      </c>
      <c r="H712" s="4" t="s">
        <v>51</v>
      </c>
    </row>
    <row r="713" spans="1:8" hidden="1">
      <c r="A713" s="8" t="s">
        <v>736</v>
      </c>
      <c r="B713" s="9" t="s">
        <v>230</v>
      </c>
      <c r="C713" s="2" t="s">
        <v>328</v>
      </c>
      <c r="D713" s="2" t="s">
        <v>329</v>
      </c>
      <c r="E713" s="2" t="s">
        <v>103</v>
      </c>
      <c r="F713" s="2" t="s">
        <v>330</v>
      </c>
      <c r="G713" s="2" t="s">
        <v>331</v>
      </c>
      <c r="H713" s="4" t="s">
        <v>51</v>
      </c>
    </row>
    <row r="714" spans="1:8" hidden="1">
      <c r="A714" s="8" t="s">
        <v>736</v>
      </c>
      <c r="B714" s="9" t="s">
        <v>230</v>
      </c>
      <c r="C714" s="2" t="s">
        <v>332</v>
      </c>
      <c r="D714" s="2" t="s">
        <v>333</v>
      </c>
      <c r="E714" s="2" t="s">
        <v>103</v>
      </c>
      <c r="F714" s="2" t="s">
        <v>687</v>
      </c>
      <c r="G714" s="2" t="s">
        <v>688</v>
      </c>
      <c r="H714" s="4" t="s">
        <v>51</v>
      </c>
    </row>
    <row r="715" spans="1:8" hidden="1">
      <c r="A715" s="8" t="s">
        <v>736</v>
      </c>
      <c r="B715" s="9" t="s">
        <v>230</v>
      </c>
      <c r="C715" s="2" t="s">
        <v>396</v>
      </c>
      <c r="D715" s="2" t="s">
        <v>397</v>
      </c>
      <c r="E715" s="2" t="s">
        <v>103</v>
      </c>
      <c r="F715" s="2" t="s">
        <v>103</v>
      </c>
      <c r="G715" s="2" t="s">
        <v>103</v>
      </c>
      <c r="H715" s="4" t="s">
        <v>51</v>
      </c>
    </row>
    <row r="716" spans="1:8" hidden="1">
      <c r="A716" s="8" t="s">
        <v>736</v>
      </c>
      <c r="B716" s="9" t="s">
        <v>230</v>
      </c>
      <c r="C716" s="2" t="s">
        <v>337</v>
      </c>
      <c r="D716" s="2" t="s">
        <v>338</v>
      </c>
      <c r="E716" s="2" t="s">
        <v>103</v>
      </c>
      <c r="F716" s="2" t="s">
        <v>339</v>
      </c>
      <c r="G716" s="2" t="s">
        <v>340</v>
      </c>
      <c r="H716" s="4" t="s">
        <v>51</v>
      </c>
    </row>
    <row r="717" spans="1:8" ht="23.25" hidden="1">
      <c r="A717" s="8" t="s">
        <v>736</v>
      </c>
      <c r="B717" s="9" t="s">
        <v>230</v>
      </c>
      <c r="C717" s="2" t="s">
        <v>345</v>
      </c>
      <c r="D717" s="2" t="s">
        <v>346</v>
      </c>
      <c r="E717" s="2" t="s">
        <v>103</v>
      </c>
      <c r="F717" s="2" t="s">
        <v>347</v>
      </c>
      <c r="G717" s="2" t="s">
        <v>348</v>
      </c>
      <c r="H717" s="4" t="s">
        <v>51</v>
      </c>
    </row>
    <row r="718" spans="1:8" ht="58.5" hidden="1">
      <c r="A718" s="8" t="s">
        <v>736</v>
      </c>
      <c r="B718" s="9" t="s">
        <v>427</v>
      </c>
      <c r="C718" s="2" t="s">
        <v>471</v>
      </c>
      <c r="D718" s="2" t="s">
        <v>472</v>
      </c>
      <c r="E718" s="2" t="s">
        <v>473</v>
      </c>
      <c r="F718" s="2" t="s">
        <v>474</v>
      </c>
      <c r="G718" s="2" t="s">
        <v>475</v>
      </c>
      <c r="H718" s="4" t="s">
        <v>51</v>
      </c>
    </row>
    <row r="719" spans="1:8" hidden="1">
      <c r="A719" s="8" t="s">
        <v>736</v>
      </c>
      <c r="B719" s="9" t="s">
        <v>427</v>
      </c>
      <c r="C719" s="2" t="s">
        <v>428</v>
      </c>
      <c r="D719" s="2" t="s">
        <v>429</v>
      </c>
      <c r="E719" s="2" t="s">
        <v>430</v>
      </c>
      <c r="F719" s="2" t="s">
        <v>431</v>
      </c>
      <c r="G719" s="2" t="s">
        <v>432</v>
      </c>
      <c r="H719" s="4" t="s">
        <v>51</v>
      </c>
    </row>
    <row r="720" spans="1:8" hidden="1">
      <c r="A720" s="8" t="s">
        <v>736</v>
      </c>
      <c r="B720" s="9" t="s">
        <v>427</v>
      </c>
      <c r="C720" s="2" t="s">
        <v>458</v>
      </c>
      <c r="D720" s="2" t="s">
        <v>689</v>
      </c>
      <c r="E720" s="2" t="s">
        <v>460</v>
      </c>
      <c r="F720" s="2" t="s">
        <v>91</v>
      </c>
      <c r="G720" s="2" t="s">
        <v>461</v>
      </c>
      <c r="H720" s="4" t="s">
        <v>51</v>
      </c>
    </row>
    <row r="721" spans="1:8" hidden="1">
      <c r="A721" s="8" t="s">
        <v>736</v>
      </c>
      <c r="B721" s="9" t="s">
        <v>427</v>
      </c>
      <c r="C721" s="2" t="s">
        <v>476</v>
      </c>
      <c r="D721" s="2" t="s">
        <v>477</v>
      </c>
      <c r="E721" s="2" t="s">
        <v>478</v>
      </c>
      <c r="F721" s="2" t="s">
        <v>91</v>
      </c>
      <c r="G721" s="2" t="s">
        <v>479</v>
      </c>
      <c r="H721" s="3" t="s">
        <v>15</v>
      </c>
    </row>
    <row r="722" spans="1:8" hidden="1">
      <c r="A722" s="8" t="s">
        <v>736</v>
      </c>
      <c r="B722" s="9" t="s">
        <v>427</v>
      </c>
      <c r="C722" s="2" t="s">
        <v>437</v>
      </c>
      <c r="D722" s="2" t="s">
        <v>438</v>
      </c>
      <c r="E722" s="2" t="s">
        <v>103</v>
      </c>
      <c r="F722" s="2" t="s">
        <v>439</v>
      </c>
      <c r="G722" s="2" t="s">
        <v>440</v>
      </c>
      <c r="H722" s="4" t="s">
        <v>51</v>
      </c>
    </row>
    <row r="723" spans="1:8" ht="23.25" hidden="1">
      <c r="A723" s="8" t="s">
        <v>736</v>
      </c>
      <c r="B723" s="9" t="s">
        <v>427</v>
      </c>
      <c r="C723" s="2" t="s">
        <v>441</v>
      </c>
      <c r="D723" s="2" t="s">
        <v>442</v>
      </c>
      <c r="E723" s="2" t="s">
        <v>443</v>
      </c>
      <c r="F723" s="2" t="s">
        <v>443</v>
      </c>
      <c r="G723" s="2" t="s">
        <v>444</v>
      </c>
      <c r="H723" s="4" t="s">
        <v>51</v>
      </c>
    </row>
    <row r="724" spans="1:8" ht="23.25" hidden="1">
      <c r="A724" s="8" t="s">
        <v>736</v>
      </c>
      <c r="B724" s="9" t="s">
        <v>427</v>
      </c>
      <c r="C724" s="2" t="s">
        <v>445</v>
      </c>
      <c r="D724" s="2" t="s">
        <v>446</v>
      </c>
      <c r="E724" s="2" t="s">
        <v>103</v>
      </c>
      <c r="F724" s="2" t="s">
        <v>447</v>
      </c>
      <c r="G724" s="2" t="s">
        <v>448</v>
      </c>
      <c r="H724" s="4" t="s">
        <v>51</v>
      </c>
    </row>
    <row r="725" spans="1:8" ht="23.25" hidden="1">
      <c r="A725" s="8" t="s">
        <v>736</v>
      </c>
      <c r="B725" s="9" t="s">
        <v>427</v>
      </c>
      <c r="C725" s="2" t="s">
        <v>449</v>
      </c>
      <c r="D725" s="2" t="s">
        <v>450</v>
      </c>
      <c r="E725" s="2" t="s">
        <v>451</v>
      </c>
      <c r="F725" s="2" t="s">
        <v>451</v>
      </c>
      <c r="G725" s="2" t="s">
        <v>452</v>
      </c>
      <c r="H725" s="4" t="s">
        <v>51</v>
      </c>
    </row>
    <row r="726" spans="1:8" hidden="1">
      <c r="A726" s="8" t="s">
        <v>736</v>
      </c>
      <c r="B726" s="9" t="s">
        <v>427</v>
      </c>
      <c r="C726" s="2" t="s">
        <v>457</v>
      </c>
      <c r="D726" s="2" t="s">
        <v>457</v>
      </c>
      <c r="E726" s="2" t="s">
        <v>103</v>
      </c>
      <c r="F726" s="2" t="s">
        <v>103</v>
      </c>
      <c r="G726" s="2" t="s">
        <v>103</v>
      </c>
      <c r="H726" s="4" t="s">
        <v>51</v>
      </c>
    </row>
    <row r="727" spans="1:8" hidden="1">
      <c r="A727" s="8" t="s">
        <v>736</v>
      </c>
      <c r="B727" s="9" t="s">
        <v>498</v>
      </c>
      <c r="C727" s="1"/>
      <c r="D727" s="1"/>
      <c r="E727" s="1"/>
      <c r="F727" s="1"/>
      <c r="G727" s="1"/>
      <c r="H727" s="5"/>
    </row>
    <row r="728" spans="1:8" ht="35.25" hidden="1">
      <c r="A728" s="8" t="s">
        <v>736</v>
      </c>
      <c r="B728" s="9" t="s">
        <v>498</v>
      </c>
      <c r="C728" s="2" t="s">
        <v>525</v>
      </c>
      <c r="D728" s="2" t="s">
        <v>526</v>
      </c>
      <c r="E728" s="2" t="s">
        <v>527</v>
      </c>
      <c r="F728" s="2" t="s">
        <v>522</v>
      </c>
      <c r="G728" s="2" t="s">
        <v>528</v>
      </c>
      <c r="H728" s="4" t="s">
        <v>51</v>
      </c>
    </row>
    <row r="729" spans="1:8" ht="58.5" hidden="1">
      <c r="A729" s="8" t="s">
        <v>736</v>
      </c>
      <c r="B729" s="9" t="s">
        <v>498</v>
      </c>
      <c r="C729" s="2" t="s">
        <v>529</v>
      </c>
      <c r="D729" s="2" t="s">
        <v>530</v>
      </c>
      <c r="E729" s="2" t="s">
        <v>531</v>
      </c>
      <c r="F729" s="2" t="s">
        <v>532</v>
      </c>
      <c r="G729" s="2" t="s">
        <v>533</v>
      </c>
      <c r="H729" s="4" t="s">
        <v>51</v>
      </c>
    </row>
    <row r="730" spans="1:8" hidden="1">
      <c r="A730" s="8" t="s">
        <v>736</v>
      </c>
      <c r="B730" s="9" t="s">
        <v>498</v>
      </c>
      <c r="C730" s="2" t="s">
        <v>566</v>
      </c>
      <c r="D730" s="2" t="s">
        <v>567</v>
      </c>
      <c r="E730" s="2" t="s">
        <v>568</v>
      </c>
      <c r="F730" s="2" t="s">
        <v>569</v>
      </c>
      <c r="G730" s="2" t="s">
        <v>570</v>
      </c>
      <c r="H730" s="4" t="s">
        <v>51</v>
      </c>
    </row>
    <row r="731" spans="1:8" hidden="1">
      <c r="A731" s="8" t="s">
        <v>736</v>
      </c>
      <c r="B731" s="9" t="s">
        <v>498</v>
      </c>
      <c r="C731" s="2" t="s">
        <v>571</v>
      </c>
      <c r="D731" s="2" t="s">
        <v>572</v>
      </c>
      <c r="E731" s="2" t="s">
        <v>573</v>
      </c>
      <c r="F731" s="2" t="s">
        <v>518</v>
      </c>
      <c r="G731" s="2" t="s">
        <v>510</v>
      </c>
      <c r="H731" s="4" t="s">
        <v>51</v>
      </c>
    </row>
    <row r="732" spans="1:8" ht="23.25" hidden="1">
      <c r="A732" s="8" t="s">
        <v>736</v>
      </c>
      <c r="B732" s="9" t="s">
        <v>498</v>
      </c>
      <c r="C732" s="2" t="s">
        <v>574</v>
      </c>
      <c r="D732" s="2" t="s">
        <v>575</v>
      </c>
      <c r="E732" s="2" t="s">
        <v>576</v>
      </c>
      <c r="F732" s="2" t="s">
        <v>522</v>
      </c>
      <c r="G732" s="2" t="s">
        <v>488</v>
      </c>
      <c r="H732" s="4" t="s">
        <v>51</v>
      </c>
    </row>
    <row r="733" spans="1:8" ht="35.25" hidden="1">
      <c r="A733" s="8" t="s">
        <v>736</v>
      </c>
      <c r="B733" s="9" t="s">
        <v>498</v>
      </c>
      <c r="C733" s="2" t="s">
        <v>577</v>
      </c>
      <c r="D733" s="2" t="s">
        <v>578</v>
      </c>
      <c r="E733" s="2" t="s">
        <v>579</v>
      </c>
      <c r="F733" s="2" t="s">
        <v>580</v>
      </c>
      <c r="G733" s="2" t="s">
        <v>581</v>
      </c>
      <c r="H733" s="4" t="s">
        <v>51</v>
      </c>
    </row>
    <row r="734" spans="1:8" ht="23.25" hidden="1">
      <c r="A734" s="8" t="s">
        <v>736</v>
      </c>
      <c r="B734" s="9" t="s">
        <v>498</v>
      </c>
      <c r="C734" s="2" t="s">
        <v>582</v>
      </c>
      <c r="D734" s="2" t="s">
        <v>583</v>
      </c>
      <c r="E734" s="2" t="s">
        <v>584</v>
      </c>
      <c r="F734" s="2" t="s">
        <v>522</v>
      </c>
      <c r="G734" s="2" t="s">
        <v>585</v>
      </c>
      <c r="H734" s="4" t="s">
        <v>51</v>
      </c>
    </row>
    <row r="735" spans="1:8" ht="35.25" hidden="1">
      <c r="A735" s="8" t="s">
        <v>736</v>
      </c>
      <c r="B735" s="9" t="s">
        <v>498</v>
      </c>
      <c r="C735" s="2" t="s">
        <v>586</v>
      </c>
      <c r="D735" s="2" t="s">
        <v>587</v>
      </c>
      <c r="E735" s="2" t="s">
        <v>588</v>
      </c>
      <c r="F735" s="2" t="s">
        <v>580</v>
      </c>
      <c r="G735" s="2" t="s">
        <v>581</v>
      </c>
      <c r="H735" s="4" t="s">
        <v>51</v>
      </c>
    </row>
    <row r="736" spans="1:8" ht="23.25" hidden="1">
      <c r="A736" s="8" t="s">
        <v>736</v>
      </c>
      <c r="B736" s="9" t="s">
        <v>498</v>
      </c>
      <c r="C736" s="2" t="s">
        <v>499</v>
      </c>
      <c r="D736" s="2" t="s">
        <v>500</v>
      </c>
      <c r="E736" s="2" t="s">
        <v>501</v>
      </c>
      <c r="F736" s="2" t="s">
        <v>249</v>
      </c>
      <c r="G736" s="2" t="s">
        <v>274</v>
      </c>
      <c r="H736" s="4" t="s">
        <v>51</v>
      </c>
    </row>
    <row r="737" spans="1:8" ht="35.25" hidden="1">
      <c r="A737" s="8" t="s">
        <v>736</v>
      </c>
      <c r="B737" s="9" t="s">
        <v>498</v>
      </c>
      <c r="C737" s="2" t="s">
        <v>589</v>
      </c>
      <c r="D737" s="2" t="s">
        <v>590</v>
      </c>
      <c r="E737" s="2" t="s">
        <v>591</v>
      </c>
      <c r="F737" s="2" t="s">
        <v>549</v>
      </c>
      <c r="G737" s="2" t="s">
        <v>175</v>
      </c>
      <c r="H737" s="4" t="s">
        <v>51</v>
      </c>
    </row>
    <row r="738" spans="1:8" ht="69" hidden="1">
      <c r="A738" s="8" t="s">
        <v>736</v>
      </c>
      <c r="B738" s="9" t="s">
        <v>498</v>
      </c>
      <c r="C738" s="2" t="s">
        <v>592</v>
      </c>
      <c r="D738" s="2" t="s">
        <v>593</v>
      </c>
      <c r="E738" s="2" t="s">
        <v>594</v>
      </c>
      <c r="F738" s="2" t="s">
        <v>595</v>
      </c>
      <c r="G738" s="2" t="s">
        <v>581</v>
      </c>
      <c r="H738" s="4" t="s">
        <v>51</v>
      </c>
    </row>
    <row r="739" spans="1:8" ht="35.25" hidden="1">
      <c r="A739" s="8" t="s">
        <v>736</v>
      </c>
      <c r="B739" s="9" t="s">
        <v>498</v>
      </c>
      <c r="C739" s="2" t="s">
        <v>502</v>
      </c>
      <c r="D739" s="2" t="s">
        <v>503</v>
      </c>
      <c r="E739" s="2" t="s">
        <v>504</v>
      </c>
      <c r="F739" s="2" t="s">
        <v>505</v>
      </c>
      <c r="G739" s="2" t="s">
        <v>506</v>
      </c>
      <c r="H739" s="4" t="s">
        <v>51</v>
      </c>
    </row>
    <row r="740" spans="1:8" ht="23.25" hidden="1">
      <c r="A740" s="8" t="s">
        <v>736</v>
      </c>
      <c r="B740" s="9" t="s">
        <v>498</v>
      </c>
      <c r="C740" s="2" t="s">
        <v>554</v>
      </c>
      <c r="D740" s="2" t="s">
        <v>555</v>
      </c>
      <c r="E740" s="2" t="s">
        <v>556</v>
      </c>
      <c r="F740" s="2" t="s">
        <v>522</v>
      </c>
      <c r="G740" s="2" t="s">
        <v>557</v>
      </c>
      <c r="H740" s="4" t="s">
        <v>51</v>
      </c>
    </row>
    <row r="741" spans="1:8" ht="23.25" hidden="1">
      <c r="A741" s="8" t="s">
        <v>736</v>
      </c>
      <c r="B741" s="9" t="s">
        <v>498</v>
      </c>
      <c r="C741" s="2" t="s">
        <v>558</v>
      </c>
      <c r="D741" s="2" t="s">
        <v>559</v>
      </c>
      <c r="E741" s="2" t="s">
        <v>560</v>
      </c>
      <c r="F741" s="2" t="s">
        <v>522</v>
      </c>
      <c r="G741" s="2" t="s">
        <v>561</v>
      </c>
      <c r="H741" s="4" t="s">
        <v>51</v>
      </c>
    </row>
    <row r="742" spans="1:8" ht="23.25" hidden="1">
      <c r="A742" s="8" t="s">
        <v>736</v>
      </c>
      <c r="B742" s="9" t="s">
        <v>498</v>
      </c>
      <c r="C742" s="2" t="s">
        <v>562</v>
      </c>
      <c r="D742" s="2" t="s">
        <v>563</v>
      </c>
      <c r="E742" s="2" t="s">
        <v>564</v>
      </c>
      <c r="F742" s="2" t="s">
        <v>522</v>
      </c>
      <c r="G742" s="2" t="s">
        <v>565</v>
      </c>
      <c r="H742" s="4" t="s">
        <v>51</v>
      </c>
    </row>
    <row r="743" spans="1:8" ht="23.25" hidden="1">
      <c r="A743" s="8" t="s">
        <v>736</v>
      </c>
      <c r="B743" s="9" t="s">
        <v>498</v>
      </c>
      <c r="C743" s="2" t="s">
        <v>507</v>
      </c>
      <c r="D743" s="2" t="s">
        <v>508</v>
      </c>
      <c r="E743" s="2" t="s">
        <v>509</v>
      </c>
      <c r="F743" s="2" t="s">
        <v>282</v>
      </c>
      <c r="G743" s="2" t="s">
        <v>510</v>
      </c>
      <c r="H743" s="4" t="s">
        <v>51</v>
      </c>
    </row>
    <row r="744" spans="1:8" ht="23.25" hidden="1">
      <c r="A744" s="8" t="s">
        <v>736</v>
      </c>
      <c r="B744" s="9" t="s">
        <v>498</v>
      </c>
      <c r="C744" s="2" t="s">
        <v>511</v>
      </c>
      <c r="D744" s="2" t="s">
        <v>512</v>
      </c>
      <c r="E744" s="2" t="s">
        <v>513</v>
      </c>
      <c r="F744" s="2" t="s">
        <v>282</v>
      </c>
      <c r="G744" s="2" t="s">
        <v>514</v>
      </c>
      <c r="H744" s="4" t="s">
        <v>51</v>
      </c>
    </row>
    <row r="745" spans="1:8" ht="35.25" hidden="1">
      <c r="A745" s="8" t="s">
        <v>737</v>
      </c>
      <c r="B745" s="9" t="s">
        <v>9</v>
      </c>
      <c r="C745" s="2" t="s">
        <v>10</v>
      </c>
      <c r="D745" s="2" t="s">
        <v>11</v>
      </c>
      <c r="E745" s="2" t="s">
        <v>12</v>
      </c>
      <c r="F745" s="2" t="s">
        <v>13</v>
      </c>
      <c r="G745" s="2" t="s">
        <v>14</v>
      </c>
      <c r="H745" s="3" t="s">
        <v>15</v>
      </c>
    </row>
    <row r="746" spans="1:8" ht="46.5" hidden="1">
      <c r="A746" s="8" t="s">
        <v>737</v>
      </c>
      <c r="B746" s="9" t="s">
        <v>9</v>
      </c>
      <c r="C746" s="2" t="s">
        <v>16</v>
      </c>
      <c r="D746" s="2" t="s">
        <v>17</v>
      </c>
      <c r="E746" s="2" t="s">
        <v>18</v>
      </c>
      <c r="F746" s="2" t="s">
        <v>19</v>
      </c>
      <c r="G746" s="2" t="s">
        <v>20</v>
      </c>
      <c r="H746" s="3" t="s">
        <v>15</v>
      </c>
    </row>
    <row r="747" spans="1:8" ht="23.25" hidden="1">
      <c r="A747" s="8" t="s">
        <v>737</v>
      </c>
      <c r="B747" s="9" t="s">
        <v>9</v>
      </c>
      <c r="C747" s="2" t="s">
        <v>21</v>
      </c>
      <c r="D747" s="2" t="s">
        <v>22</v>
      </c>
      <c r="E747" s="2" t="s">
        <v>23</v>
      </c>
      <c r="F747" s="2" t="s">
        <v>24</v>
      </c>
      <c r="G747" s="2" t="s">
        <v>25</v>
      </c>
      <c r="H747" s="3" t="s">
        <v>15</v>
      </c>
    </row>
    <row r="748" spans="1:8" ht="115.5" hidden="1">
      <c r="A748" s="8" t="s">
        <v>737</v>
      </c>
      <c r="B748" s="9" t="s">
        <v>9</v>
      </c>
      <c r="C748" s="2" t="s">
        <v>26</v>
      </c>
      <c r="D748" s="2" t="s">
        <v>27</v>
      </c>
      <c r="E748" s="2" t="s">
        <v>28</v>
      </c>
      <c r="F748" s="2" t="s">
        <v>29</v>
      </c>
      <c r="G748" s="2" t="s">
        <v>30</v>
      </c>
      <c r="H748" s="4" t="s">
        <v>31</v>
      </c>
    </row>
    <row r="749" spans="1:8" ht="23.25" hidden="1">
      <c r="A749" s="8" t="s">
        <v>737</v>
      </c>
      <c r="B749" s="9" t="s">
        <v>9</v>
      </c>
      <c r="C749" s="2" t="s">
        <v>32</v>
      </c>
      <c r="D749" s="2" t="s">
        <v>33</v>
      </c>
      <c r="E749" s="2" t="s">
        <v>34</v>
      </c>
      <c r="F749" s="2" t="s">
        <v>35</v>
      </c>
      <c r="G749" s="2" t="s">
        <v>36</v>
      </c>
      <c r="H749" s="3" t="s">
        <v>15</v>
      </c>
    </row>
    <row r="750" spans="1:8" ht="35.25" hidden="1">
      <c r="A750" s="8" t="s">
        <v>737</v>
      </c>
      <c r="B750" s="9" t="s">
        <v>9</v>
      </c>
      <c r="C750" s="2" t="s">
        <v>37</v>
      </c>
      <c r="D750" s="2" t="s">
        <v>38</v>
      </c>
      <c r="E750" s="2" t="s">
        <v>39</v>
      </c>
      <c r="F750" s="2" t="s">
        <v>40</v>
      </c>
      <c r="G750" s="2" t="s">
        <v>41</v>
      </c>
      <c r="H750" s="3" t="s">
        <v>15</v>
      </c>
    </row>
    <row r="751" spans="1:8" ht="23.25" hidden="1">
      <c r="A751" s="8" t="s">
        <v>737</v>
      </c>
      <c r="B751" s="9" t="s">
        <v>9</v>
      </c>
      <c r="C751" s="2" t="s">
        <v>42</v>
      </c>
      <c r="D751" s="2" t="s">
        <v>43</v>
      </c>
      <c r="E751" s="2" t="s">
        <v>44</v>
      </c>
      <c r="F751" s="2" t="s">
        <v>44</v>
      </c>
      <c r="G751" s="2" t="s">
        <v>45</v>
      </c>
      <c r="H751" s="3" t="s">
        <v>15</v>
      </c>
    </row>
    <row r="752" spans="1:8" ht="35.25" hidden="1">
      <c r="A752" s="8" t="s">
        <v>737</v>
      </c>
      <c r="B752" s="9" t="s">
        <v>9</v>
      </c>
      <c r="C752" s="2" t="s">
        <v>46</v>
      </c>
      <c r="D752" s="2" t="s">
        <v>47</v>
      </c>
      <c r="E752" s="2" t="s">
        <v>48</v>
      </c>
      <c r="F752" s="2" t="s">
        <v>49</v>
      </c>
      <c r="G752" s="2" t="s">
        <v>50</v>
      </c>
      <c r="H752" s="3" t="s">
        <v>15</v>
      </c>
    </row>
    <row r="753" spans="1:8" ht="23.25" hidden="1">
      <c r="A753" s="8" t="s">
        <v>737</v>
      </c>
      <c r="B753" s="9" t="s">
        <v>9</v>
      </c>
      <c r="C753" s="2" t="s">
        <v>52</v>
      </c>
      <c r="D753" s="2" t="s">
        <v>53</v>
      </c>
      <c r="E753" s="2" t="s">
        <v>54</v>
      </c>
      <c r="F753" s="2" t="s">
        <v>55</v>
      </c>
      <c r="G753" s="2" t="s">
        <v>56</v>
      </c>
      <c r="H753" s="3" t="s">
        <v>15</v>
      </c>
    </row>
    <row r="754" spans="1:8" ht="23.25" hidden="1">
      <c r="A754" s="8" t="s">
        <v>737</v>
      </c>
      <c r="B754" s="9" t="s">
        <v>9</v>
      </c>
      <c r="C754" s="2" t="s">
        <v>57</v>
      </c>
      <c r="D754" s="2" t="s">
        <v>58</v>
      </c>
      <c r="E754" s="2" t="s">
        <v>59</v>
      </c>
      <c r="F754" s="2" t="s">
        <v>24</v>
      </c>
      <c r="G754" s="2" t="s">
        <v>60</v>
      </c>
      <c r="H754" s="3" t="s">
        <v>15</v>
      </c>
    </row>
    <row r="755" spans="1:8" ht="58.5" hidden="1">
      <c r="A755" s="8" t="s">
        <v>737</v>
      </c>
      <c r="B755" s="9" t="s">
        <v>9</v>
      </c>
      <c r="C755" s="2" t="s">
        <v>61</v>
      </c>
      <c r="D755" s="2" t="s">
        <v>62</v>
      </c>
      <c r="E755" s="2" t="s">
        <v>63</v>
      </c>
      <c r="F755" s="2" t="s">
        <v>64</v>
      </c>
      <c r="G755" s="2" t="s">
        <v>65</v>
      </c>
      <c r="H755" s="3" t="s">
        <v>15</v>
      </c>
    </row>
    <row r="756" spans="1:8" hidden="1">
      <c r="A756" s="8" t="s">
        <v>737</v>
      </c>
      <c r="B756" s="9" t="s">
        <v>9</v>
      </c>
      <c r="C756" s="2" t="s">
        <v>66</v>
      </c>
      <c r="D756" s="2" t="s">
        <v>67</v>
      </c>
      <c r="E756" s="2" t="s">
        <v>68</v>
      </c>
      <c r="F756" s="2" t="s">
        <v>69</v>
      </c>
      <c r="G756" s="2" t="s">
        <v>70</v>
      </c>
      <c r="H756" s="3" t="s">
        <v>15</v>
      </c>
    </row>
    <row r="757" spans="1:8" ht="46.5" hidden="1">
      <c r="A757" s="8" t="s">
        <v>737</v>
      </c>
      <c r="B757" s="9" t="s">
        <v>9</v>
      </c>
      <c r="C757" s="2" t="s">
        <v>71</v>
      </c>
      <c r="D757" s="2" t="s">
        <v>72</v>
      </c>
      <c r="E757" s="2" t="s">
        <v>73</v>
      </c>
      <c r="F757" s="2" t="s">
        <v>74</v>
      </c>
      <c r="G757" s="2" t="s">
        <v>65</v>
      </c>
      <c r="H757" s="4" t="s">
        <v>51</v>
      </c>
    </row>
    <row r="758" spans="1:8" hidden="1">
      <c r="A758" s="8" t="s">
        <v>737</v>
      </c>
      <c r="B758" s="9" t="s">
        <v>9</v>
      </c>
      <c r="C758" s="2" t="s">
        <v>75</v>
      </c>
      <c r="D758" s="2" t="s">
        <v>76</v>
      </c>
      <c r="E758" s="2" t="s">
        <v>77</v>
      </c>
      <c r="F758" s="2" t="s">
        <v>78</v>
      </c>
      <c r="G758" s="2" t="s">
        <v>79</v>
      </c>
      <c r="H758" s="3" t="s">
        <v>15</v>
      </c>
    </row>
    <row r="759" spans="1:8" ht="23.25" hidden="1">
      <c r="A759" s="8" t="s">
        <v>737</v>
      </c>
      <c r="B759" s="9" t="s">
        <v>9</v>
      </c>
      <c r="C759" s="2" t="s">
        <v>80</v>
      </c>
      <c r="D759" s="2" t="s">
        <v>81</v>
      </c>
      <c r="E759" s="2" t="s">
        <v>82</v>
      </c>
      <c r="F759" s="2" t="s">
        <v>24</v>
      </c>
      <c r="G759" s="2" t="s">
        <v>83</v>
      </c>
      <c r="H759" s="4" t="s">
        <v>51</v>
      </c>
    </row>
    <row r="760" spans="1:8" ht="23.25">
      <c r="A760" s="8" t="s">
        <v>737</v>
      </c>
      <c r="B760" s="9" t="s">
        <v>9</v>
      </c>
      <c r="C760" s="2" t="s">
        <v>84</v>
      </c>
      <c r="D760" s="2" t="s">
        <v>85</v>
      </c>
      <c r="E760" s="2" t="s">
        <v>86</v>
      </c>
      <c r="F760" s="2" t="s">
        <v>24</v>
      </c>
      <c r="G760" s="2" t="s">
        <v>87</v>
      </c>
      <c r="H760" s="3" t="s">
        <v>15</v>
      </c>
    </row>
    <row r="761" spans="1:8" ht="23.25">
      <c r="A761" s="8" t="s">
        <v>737</v>
      </c>
      <c r="B761" s="9" t="s">
        <v>9</v>
      </c>
      <c r="C761" s="2" t="s">
        <v>88</v>
      </c>
      <c r="D761" s="2" t="s">
        <v>89</v>
      </c>
      <c r="E761" s="2" t="s">
        <v>90</v>
      </c>
      <c r="F761" s="2" t="s">
        <v>91</v>
      </c>
      <c r="G761" s="2" t="s">
        <v>92</v>
      </c>
      <c r="H761" s="4" t="s">
        <v>51</v>
      </c>
    </row>
    <row r="762" spans="1:8" ht="23.25" hidden="1">
      <c r="A762" s="8" t="s">
        <v>737</v>
      </c>
      <c r="B762" s="9" t="s">
        <v>9</v>
      </c>
      <c r="C762" s="2" t="s">
        <v>97</v>
      </c>
      <c r="D762" s="2" t="s">
        <v>98</v>
      </c>
      <c r="E762" s="2" t="s">
        <v>99</v>
      </c>
      <c r="F762" s="2" t="s">
        <v>99</v>
      </c>
      <c r="G762" s="2" t="s">
        <v>100</v>
      </c>
      <c r="H762" s="3" t="s">
        <v>15</v>
      </c>
    </row>
    <row r="763" spans="1:8" hidden="1">
      <c r="A763" s="8" t="s">
        <v>737</v>
      </c>
      <c r="B763" s="9" t="s">
        <v>9</v>
      </c>
      <c r="C763" s="2" t="s">
        <v>93</v>
      </c>
      <c r="D763" s="2" t="s">
        <v>94</v>
      </c>
      <c r="E763" s="2" t="s">
        <v>95</v>
      </c>
      <c r="F763" s="2" t="s">
        <v>95</v>
      </c>
      <c r="G763" s="2" t="s">
        <v>96</v>
      </c>
      <c r="H763" s="3" t="s">
        <v>15</v>
      </c>
    </row>
    <row r="764" spans="1:8" hidden="1">
      <c r="A764" s="8" t="s">
        <v>737</v>
      </c>
      <c r="B764" s="9" t="s">
        <v>9</v>
      </c>
      <c r="C764" s="2" t="s">
        <v>126</v>
      </c>
      <c r="D764" s="2" t="s">
        <v>127</v>
      </c>
      <c r="E764" s="2" t="s">
        <v>103</v>
      </c>
      <c r="F764" s="2" t="s">
        <v>128</v>
      </c>
      <c r="G764" s="2" t="s">
        <v>129</v>
      </c>
      <c r="H764" s="3" t="s">
        <v>15</v>
      </c>
    </row>
    <row r="765" spans="1:8" hidden="1">
      <c r="A765" s="8" t="s">
        <v>737</v>
      </c>
      <c r="B765" s="9" t="s">
        <v>9</v>
      </c>
      <c r="C765" s="2" t="s">
        <v>130</v>
      </c>
      <c r="D765" s="2" t="s">
        <v>131</v>
      </c>
      <c r="E765" s="2" t="s">
        <v>103</v>
      </c>
      <c r="F765" s="2" t="s">
        <v>132</v>
      </c>
      <c r="G765" s="2" t="s">
        <v>133</v>
      </c>
      <c r="H765" s="3" t="s">
        <v>15</v>
      </c>
    </row>
    <row r="766" spans="1:8" hidden="1">
      <c r="A766" s="8" t="s">
        <v>737</v>
      </c>
      <c r="B766" s="9" t="s">
        <v>9</v>
      </c>
      <c r="C766" s="2" t="s">
        <v>134</v>
      </c>
      <c r="D766" s="2" t="s">
        <v>135</v>
      </c>
      <c r="E766" s="2" t="s">
        <v>103</v>
      </c>
      <c r="F766" s="2" t="s">
        <v>112</v>
      </c>
      <c r="G766" s="2" t="s">
        <v>136</v>
      </c>
      <c r="H766" s="4" t="s">
        <v>31</v>
      </c>
    </row>
    <row r="767" spans="1:8" ht="23.25" hidden="1">
      <c r="A767" s="8" t="s">
        <v>737</v>
      </c>
      <c r="B767" s="9" t="s">
        <v>9</v>
      </c>
      <c r="C767" s="2" t="s">
        <v>137</v>
      </c>
      <c r="D767" s="2" t="s">
        <v>138</v>
      </c>
      <c r="E767" s="2" t="s">
        <v>103</v>
      </c>
      <c r="F767" s="2" t="s">
        <v>116</v>
      </c>
      <c r="G767" s="2" t="s">
        <v>139</v>
      </c>
      <c r="H767" s="4" t="s">
        <v>31</v>
      </c>
    </row>
    <row r="768" spans="1:8" hidden="1">
      <c r="A768" s="8" t="s">
        <v>737</v>
      </c>
      <c r="B768" s="9" t="s">
        <v>9</v>
      </c>
      <c r="C768" s="2" t="s">
        <v>140</v>
      </c>
      <c r="D768" s="2" t="s">
        <v>141</v>
      </c>
      <c r="E768" s="2" t="s">
        <v>103</v>
      </c>
      <c r="F768" s="2" t="s">
        <v>142</v>
      </c>
      <c r="G768" s="2" t="s">
        <v>143</v>
      </c>
      <c r="H768" s="4" t="s">
        <v>31</v>
      </c>
    </row>
    <row r="769" spans="1:8" ht="23.25" hidden="1">
      <c r="A769" s="8" t="s">
        <v>737</v>
      </c>
      <c r="B769" s="9" t="s">
        <v>9</v>
      </c>
      <c r="C769" s="2" t="s">
        <v>144</v>
      </c>
      <c r="D769" s="2" t="s">
        <v>145</v>
      </c>
      <c r="E769" s="2" t="s">
        <v>103</v>
      </c>
      <c r="F769" s="2" t="s">
        <v>146</v>
      </c>
      <c r="G769" s="2" t="s">
        <v>147</v>
      </c>
      <c r="H769" s="4" t="s">
        <v>31</v>
      </c>
    </row>
    <row r="770" spans="1:8" hidden="1">
      <c r="A770" s="8" t="s">
        <v>737</v>
      </c>
      <c r="B770" s="9" t="s">
        <v>9</v>
      </c>
      <c r="C770" s="2" t="s">
        <v>148</v>
      </c>
      <c r="D770" s="2" t="s">
        <v>149</v>
      </c>
      <c r="E770" s="2" t="s">
        <v>103</v>
      </c>
      <c r="F770" s="2" t="s">
        <v>150</v>
      </c>
      <c r="G770" s="2" t="s">
        <v>151</v>
      </c>
      <c r="H770" s="4" t="s">
        <v>31</v>
      </c>
    </row>
    <row r="771" spans="1:8" ht="23.25" hidden="1">
      <c r="A771" s="8" t="s">
        <v>737</v>
      </c>
      <c r="B771" s="9" t="s">
        <v>9</v>
      </c>
      <c r="C771" s="2" t="s">
        <v>152</v>
      </c>
      <c r="D771" s="2" t="s">
        <v>153</v>
      </c>
      <c r="E771" s="2" t="s">
        <v>103</v>
      </c>
      <c r="F771" s="2" t="s">
        <v>154</v>
      </c>
      <c r="G771" s="2" t="s">
        <v>155</v>
      </c>
      <c r="H771" s="4" t="s">
        <v>31</v>
      </c>
    </row>
    <row r="772" spans="1:8" ht="23.25" hidden="1">
      <c r="A772" s="8" t="s">
        <v>737</v>
      </c>
      <c r="B772" s="9" t="s">
        <v>9</v>
      </c>
      <c r="C772" s="2" t="s">
        <v>156</v>
      </c>
      <c r="D772" s="2" t="s">
        <v>157</v>
      </c>
      <c r="E772" s="2" t="s">
        <v>103</v>
      </c>
      <c r="F772" s="2" t="s">
        <v>120</v>
      </c>
      <c r="G772" s="2" t="s">
        <v>158</v>
      </c>
      <c r="H772" s="4" t="s">
        <v>31</v>
      </c>
    </row>
    <row r="773" spans="1:8" ht="23.25" hidden="1">
      <c r="A773" s="8" t="s">
        <v>737</v>
      </c>
      <c r="B773" s="9" t="s">
        <v>9</v>
      </c>
      <c r="C773" s="2" t="s">
        <v>159</v>
      </c>
      <c r="D773" s="2" t="s">
        <v>160</v>
      </c>
      <c r="E773" s="2" t="s">
        <v>103</v>
      </c>
      <c r="F773" s="2" t="s">
        <v>124</v>
      </c>
      <c r="G773" s="2" t="s">
        <v>161</v>
      </c>
      <c r="H773" s="4" t="s">
        <v>31</v>
      </c>
    </row>
    <row r="774" spans="1:8" ht="23.25" hidden="1">
      <c r="A774" s="8" t="s">
        <v>737</v>
      </c>
      <c r="B774" s="9" t="s">
        <v>9</v>
      </c>
      <c r="C774" s="2" t="s">
        <v>101</v>
      </c>
      <c r="D774" s="2" t="s">
        <v>102</v>
      </c>
      <c r="E774" s="2" t="s">
        <v>103</v>
      </c>
      <c r="F774" s="2" t="s">
        <v>104</v>
      </c>
      <c r="G774" s="2" t="s">
        <v>105</v>
      </c>
      <c r="H774" s="3" t="s">
        <v>15</v>
      </c>
    </row>
    <row r="775" spans="1:8" hidden="1">
      <c r="A775" s="8" t="s">
        <v>737</v>
      </c>
      <c r="B775" s="9" t="s">
        <v>9</v>
      </c>
      <c r="C775" s="2" t="s">
        <v>106</v>
      </c>
      <c r="D775" s="2" t="s">
        <v>107</v>
      </c>
      <c r="E775" s="2" t="s">
        <v>103</v>
      </c>
      <c r="F775" s="2" t="s">
        <v>108</v>
      </c>
      <c r="G775" s="2" t="s">
        <v>109</v>
      </c>
      <c r="H775" s="3" t="s">
        <v>15</v>
      </c>
    </row>
    <row r="776" spans="1:8" hidden="1">
      <c r="A776" s="8" t="s">
        <v>737</v>
      </c>
      <c r="B776" s="9" t="s">
        <v>9</v>
      </c>
      <c r="C776" s="2" t="s">
        <v>110</v>
      </c>
      <c r="D776" s="2" t="s">
        <v>111</v>
      </c>
      <c r="E776" s="2" t="s">
        <v>103</v>
      </c>
      <c r="F776" s="2" t="s">
        <v>112</v>
      </c>
      <c r="G776" s="2" t="s">
        <v>113</v>
      </c>
      <c r="H776" s="3" t="s">
        <v>15</v>
      </c>
    </row>
    <row r="777" spans="1:8" ht="23.25" hidden="1">
      <c r="A777" s="8" t="s">
        <v>737</v>
      </c>
      <c r="B777" s="9" t="s">
        <v>9</v>
      </c>
      <c r="C777" s="2" t="s">
        <v>114</v>
      </c>
      <c r="D777" s="2" t="s">
        <v>115</v>
      </c>
      <c r="E777" s="2" t="s">
        <v>103</v>
      </c>
      <c r="F777" s="2" t="s">
        <v>116</v>
      </c>
      <c r="G777" s="2" t="s">
        <v>117</v>
      </c>
      <c r="H777" s="4" t="s">
        <v>31</v>
      </c>
    </row>
    <row r="778" spans="1:8" ht="23.25" hidden="1">
      <c r="A778" s="8" t="s">
        <v>737</v>
      </c>
      <c r="B778" s="9" t="s">
        <v>9</v>
      </c>
      <c r="C778" s="2" t="s">
        <v>118</v>
      </c>
      <c r="D778" s="2" t="s">
        <v>119</v>
      </c>
      <c r="E778" s="2" t="s">
        <v>103</v>
      </c>
      <c r="F778" s="2" t="s">
        <v>120</v>
      </c>
      <c r="G778" s="2" t="s">
        <v>121</v>
      </c>
      <c r="H778" s="4" t="s">
        <v>31</v>
      </c>
    </row>
    <row r="779" spans="1:8" ht="23.25" hidden="1">
      <c r="A779" s="8" t="s">
        <v>737</v>
      </c>
      <c r="B779" s="9" t="s">
        <v>9</v>
      </c>
      <c r="C779" s="2" t="s">
        <v>122</v>
      </c>
      <c r="D779" s="2" t="s">
        <v>123</v>
      </c>
      <c r="E779" s="2" t="s">
        <v>103</v>
      </c>
      <c r="F779" s="2" t="s">
        <v>124</v>
      </c>
      <c r="G779" s="2" t="s">
        <v>125</v>
      </c>
      <c r="H779" s="4" t="s">
        <v>31</v>
      </c>
    </row>
    <row r="780" spans="1:8" hidden="1">
      <c r="A780" s="8" t="s">
        <v>737</v>
      </c>
      <c r="B780" s="9" t="s">
        <v>9</v>
      </c>
      <c r="C780" s="2" t="s">
        <v>180</v>
      </c>
      <c r="D780" s="2" t="s">
        <v>181</v>
      </c>
      <c r="E780" s="2" t="s">
        <v>103</v>
      </c>
      <c r="F780" s="2" t="s">
        <v>182</v>
      </c>
      <c r="G780" s="2" t="s">
        <v>129</v>
      </c>
      <c r="H780" s="3" t="s">
        <v>15</v>
      </c>
    </row>
    <row r="781" spans="1:8" hidden="1">
      <c r="A781" s="8" t="s">
        <v>737</v>
      </c>
      <c r="B781" s="9" t="s">
        <v>9</v>
      </c>
      <c r="C781" s="2" t="s">
        <v>183</v>
      </c>
      <c r="D781" s="2" t="s">
        <v>184</v>
      </c>
      <c r="E781" s="2" t="s">
        <v>103</v>
      </c>
      <c r="F781" s="2" t="s">
        <v>185</v>
      </c>
      <c r="G781" s="2" t="s">
        <v>133</v>
      </c>
      <c r="H781" s="3" t="s">
        <v>15</v>
      </c>
    </row>
    <row r="782" spans="1:8" hidden="1">
      <c r="A782" s="8" t="s">
        <v>737</v>
      </c>
      <c r="B782" s="9" t="s">
        <v>9</v>
      </c>
      <c r="C782" s="2" t="s">
        <v>186</v>
      </c>
      <c r="D782" s="2" t="s">
        <v>187</v>
      </c>
      <c r="E782" s="2" t="s">
        <v>103</v>
      </c>
      <c r="F782" s="2" t="s">
        <v>112</v>
      </c>
      <c r="G782" s="2" t="s">
        <v>136</v>
      </c>
      <c r="H782" s="4" t="s">
        <v>31</v>
      </c>
    </row>
    <row r="783" spans="1:8" ht="23.25" hidden="1">
      <c r="A783" s="8" t="s">
        <v>737</v>
      </c>
      <c r="B783" s="9" t="s">
        <v>9</v>
      </c>
      <c r="C783" s="2" t="s">
        <v>188</v>
      </c>
      <c r="D783" s="2" t="s">
        <v>189</v>
      </c>
      <c r="E783" s="2" t="s">
        <v>103</v>
      </c>
      <c r="F783" s="2" t="s">
        <v>116</v>
      </c>
      <c r="G783" s="2" t="s">
        <v>139</v>
      </c>
      <c r="H783" s="4" t="s">
        <v>31</v>
      </c>
    </row>
    <row r="784" spans="1:8" hidden="1">
      <c r="A784" s="8" t="s">
        <v>737</v>
      </c>
      <c r="B784" s="9" t="s">
        <v>9</v>
      </c>
      <c r="C784" s="2" t="s">
        <v>190</v>
      </c>
      <c r="D784" s="2" t="s">
        <v>173</v>
      </c>
      <c r="E784" s="2" t="s">
        <v>103</v>
      </c>
      <c r="F784" s="2" t="s">
        <v>191</v>
      </c>
      <c r="G784" s="2" t="s">
        <v>151</v>
      </c>
      <c r="H784" s="4" t="s">
        <v>31</v>
      </c>
    </row>
    <row r="785" spans="1:8" hidden="1">
      <c r="A785" s="8" t="s">
        <v>737</v>
      </c>
      <c r="B785" s="9" t="s">
        <v>9</v>
      </c>
      <c r="C785" s="2" t="s">
        <v>192</v>
      </c>
      <c r="D785" s="2" t="s">
        <v>193</v>
      </c>
      <c r="E785" s="2" t="s">
        <v>103</v>
      </c>
      <c r="F785" s="2" t="s">
        <v>194</v>
      </c>
      <c r="G785" s="2" t="s">
        <v>195</v>
      </c>
      <c r="H785" s="4" t="s">
        <v>31</v>
      </c>
    </row>
    <row r="786" spans="1:8" ht="23.25" hidden="1">
      <c r="A786" s="8" t="s">
        <v>737</v>
      </c>
      <c r="B786" s="9" t="s">
        <v>9</v>
      </c>
      <c r="C786" s="2" t="s">
        <v>196</v>
      </c>
      <c r="D786" s="2" t="s">
        <v>197</v>
      </c>
      <c r="E786" s="2" t="s">
        <v>103</v>
      </c>
      <c r="F786" s="2" t="s">
        <v>120</v>
      </c>
      <c r="G786" s="2" t="s">
        <v>158</v>
      </c>
      <c r="H786" s="4" t="s">
        <v>31</v>
      </c>
    </row>
    <row r="787" spans="1:8" ht="23.25" hidden="1">
      <c r="A787" s="8" t="s">
        <v>737</v>
      </c>
      <c r="B787" s="9" t="s">
        <v>9</v>
      </c>
      <c r="C787" s="2" t="s">
        <v>198</v>
      </c>
      <c r="D787" s="2" t="s">
        <v>199</v>
      </c>
      <c r="E787" s="2" t="s">
        <v>103</v>
      </c>
      <c r="F787" s="2" t="s">
        <v>124</v>
      </c>
      <c r="G787" s="2" t="s">
        <v>161</v>
      </c>
      <c r="H787" s="4" t="s">
        <v>31</v>
      </c>
    </row>
    <row r="788" spans="1:8" ht="46.5" hidden="1">
      <c r="A788" s="8" t="s">
        <v>737</v>
      </c>
      <c r="B788" s="9" t="s">
        <v>230</v>
      </c>
      <c r="C788" s="2" t="s">
        <v>231</v>
      </c>
      <c r="D788" s="2" t="s">
        <v>232</v>
      </c>
      <c r="E788" s="2" t="s">
        <v>233</v>
      </c>
      <c r="F788" s="2" t="s">
        <v>234</v>
      </c>
      <c r="G788" s="2" t="s">
        <v>235</v>
      </c>
      <c r="H788" s="3" t="s">
        <v>15</v>
      </c>
    </row>
    <row r="789" spans="1:8" ht="23.25" hidden="1">
      <c r="A789" s="8" t="s">
        <v>737</v>
      </c>
      <c r="B789" s="9" t="s">
        <v>230</v>
      </c>
      <c r="C789" s="2" t="s">
        <v>236</v>
      </c>
      <c r="D789" s="2" t="s">
        <v>237</v>
      </c>
      <c r="E789" s="2" t="s">
        <v>238</v>
      </c>
      <c r="F789" s="2" t="s">
        <v>239</v>
      </c>
      <c r="G789" s="2" t="s">
        <v>240</v>
      </c>
      <c r="H789" s="4" t="s">
        <v>51</v>
      </c>
    </row>
    <row r="790" spans="1:8" ht="35.25" hidden="1">
      <c r="A790" s="8" t="s">
        <v>737</v>
      </c>
      <c r="B790" s="9" t="s">
        <v>230</v>
      </c>
      <c r="C790" s="2" t="s">
        <v>241</v>
      </c>
      <c r="D790" s="2" t="s">
        <v>242</v>
      </c>
      <c r="E790" s="2" t="s">
        <v>243</v>
      </c>
      <c r="F790" s="2" t="s">
        <v>244</v>
      </c>
      <c r="G790" s="2" t="s">
        <v>245</v>
      </c>
      <c r="H790" s="3" t="s">
        <v>15</v>
      </c>
    </row>
    <row r="791" spans="1:8" ht="35.25" hidden="1">
      <c r="A791" s="8" t="s">
        <v>737</v>
      </c>
      <c r="B791" s="9" t="s">
        <v>230</v>
      </c>
      <c r="C791" s="2" t="s">
        <v>246</v>
      </c>
      <c r="D791" s="2" t="s">
        <v>247</v>
      </c>
      <c r="E791" s="2" t="s">
        <v>248</v>
      </c>
      <c r="F791" s="2" t="s">
        <v>249</v>
      </c>
      <c r="G791" s="2" t="s">
        <v>250</v>
      </c>
      <c r="H791" s="3" t="s">
        <v>15</v>
      </c>
    </row>
    <row r="792" spans="1:8" ht="23.25" hidden="1">
      <c r="A792" s="8" t="s">
        <v>737</v>
      </c>
      <c r="B792" s="9" t="s">
        <v>230</v>
      </c>
      <c r="C792" s="2" t="s">
        <v>251</v>
      </c>
      <c r="D792" s="2" t="s">
        <v>252</v>
      </c>
      <c r="E792" s="2" t="s">
        <v>253</v>
      </c>
      <c r="F792" s="2" t="s">
        <v>254</v>
      </c>
      <c r="G792" s="2" t="s">
        <v>255</v>
      </c>
      <c r="H792" s="3" t="s">
        <v>15</v>
      </c>
    </row>
    <row r="793" spans="1:8" hidden="1">
      <c r="A793" s="8" t="s">
        <v>737</v>
      </c>
      <c r="B793" s="9" t="s">
        <v>230</v>
      </c>
      <c r="C793" s="2" t="s">
        <v>256</v>
      </c>
      <c r="D793" s="2" t="s">
        <v>257</v>
      </c>
      <c r="E793" s="2" t="s">
        <v>258</v>
      </c>
      <c r="F793" s="2" t="s">
        <v>91</v>
      </c>
      <c r="G793" s="2" t="s">
        <v>259</v>
      </c>
      <c r="H793" s="4" t="s">
        <v>51</v>
      </c>
    </row>
    <row r="794" spans="1:8" ht="46.5" hidden="1">
      <c r="A794" s="8" t="s">
        <v>737</v>
      </c>
      <c r="B794" s="9" t="s">
        <v>230</v>
      </c>
      <c r="C794" s="2" t="s">
        <v>260</v>
      </c>
      <c r="D794" s="2" t="s">
        <v>261</v>
      </c>
      <c r="E794" s="2" t="s">
        <v>262</v>
      </c>
      <c r="F794" s="2" t="s">
        <v>263</v>
      </c>
      <c r="G794" s="2" t="s">
        <v>264</v>
      </c>
      <c r="H794" s="4" t="s">
        <v>51</v>
      </c>
    </row>
    <row r="795" spans="1:8" ht="23.25" hidden="1">
      <c r="A795" s="8" t="s">
        <v>737</v>
      </c>
      <c r="B795" s="9" t="s">
        <v>230</v>
      </c>
      <c r="C795" s="2" t="s">
        <v>270</v>
      </c>
      <c r="D795" s="2" t="s">
        <v>271</v>
      </c>
      <c r="E795" s="2" t="s">
        <v>272</v>
      </c>
      <c r="F795" s="2" t="s">
        <v>273</v>
      </c>
      <c r="G795" s="2" t="s">
        <v>274</v>
      </c>
      <c r="H795" s="3" t="s">
        <v>15</v>
      </c>
    </row>
    <row r="796" spans="1:8" hidden="1">
      <c r="A796" s="8" t="s">
        <v>737</v>
      </c>
      <c r="B796" s="9" t="s">
        <v>230</v>
      </c>
      <c r="C796" s="2" t="s">
        <v>275</v>
      </c>
      <c r="D796" s="2" t="s">
        <v>276</v>
      </c>
      <c r="E796" s="2" t="s">
        <v>277</v>
      </c>
      <c r="F796" s="2" t="s">
        <v>91</v>
      </c>
      <c r="G796" s="2" t="s">
        <v>278</v>
      </c>
      <c r="H796" s="4" t="s">
        <v>51</v>
      </c>
    </row>
    <row r="797" spans="1:8" ht="23.25" hidden="1">
      <c r="A797" s="8" t="s">
        <v>737</v>
      </c>
      <c r="B797" s="9" t="s">
        <v>230</v>
      </c>
      <c r="C797" s="2" t="s">
        <v>279</v>
      </c>
      <c r="D797" s="2" t="s">
        <v>280</v>
      </c>
      <c r="E797" s="2" t="s">
        <v>281</v>
      </c>
      <c r="F797" s="2" t="s">
        <v>282</v>
      </c>
      <c r="G797" s="2" t="s">
        <v>283</v>
      </c>
      <c r="H797" s="3" t="s">
        <v>15</v>
      </c>
    </row>
    <row r="798" spans="1:8" hidden="1">
      <c r="A798" s="8" t="s">
        <v>737</v>
      </c>
      <c r="B798" s="9" t="s">
        <v>230</v>
      </c>
      <c r="C798" s="2" t="s">
        <v>284</v>
      </c>
      <c r="D798" s="2" t="s">
        <v>284</v>
      </c>
      <c r="E798" s="2" t="s">
        <v>285</v>
      </c>
      <c r="F798" s="2" t="s">
        <v>91</v>
      </c>
      <c r="G798" s="2" t="s">
        <v>286</v>
      </c>
      <c r="H798" s="4" t="s">
        <v>51</v>
      </c>
    </row>
    <row r="799" spans="1:8" ht="23.25" hidden="1">
      <c r="A799" s="8" t="s">
        <v>737</v>
      </c>
      <c r="B799" s="9" t="s">
        <v>230</v>
      </c>
      <c r="C799" s="2" t="s">
        <v>287</v>
      </c>
      <c r="D799" s="2" t="s">
        <v>288</v>
      </c>
      <c r="E799" s="2" t="s">
        <v>289</v>
      </c>
      <c r="F799" s="2" t="s">
        <v>290</v>
      </c>
      <c r="G799" s="2" t="s">
        <v>291</v>
      </c>
      <c r="H799" s="4" t="s">
        <v>51</v>
      </c>
    </row>
    <row r="800" spans="1:8" ht="23.25" hidden="1">
      <c r="A800" s="8" t="s">
        <v>737</v>
      </c>
      <c r="B800" s="9" t="s">
        <v>230</v>
      </c>
      <c r="C800" s="2" t="s">
        <v>292</v>
      </c>
      <c r="D800" s="2" t="s">
        <v>293</v>
      </c>
      <c r="E800" s="2" t="s">
        <v>103</v>
      </c>
      <c r="F800" s="2" t="s">
        <v>294</v>
      </c>
      <c r="G800" s="2" t="s">
        <v>738</v>
      </c>
      <c r="H800" s="3" t="s">
        <v>15</v>
      </c>
    </row>
    <row r="801" spans="1:8" ht="46.5" hidden="1">
      <c r="A801" s="8" t="s">
        <v>737</v>
      </c>
      <c r="B801" s="9" t="s">
        <v>230</v>
      </c>
      <c r="C801" s="2" t="s">
        <v>300</v>
      </c>
      <c r="D801" s="2" t="s">
        <v>301</v>
      </c>
      <c r="E801" s="2" t="s">
        <v>302</v>
      </c>
      <c r="F801" s="2" t="s">
        <v>303</v>
      </c>
      <c r="G801" s="2" t="s">
        <v>304</v>
      </c>
      <c r="H801" s="4" t="s">
        <v>51</v>
      </c>
    </row>
    <row r="802" spans="1:8" hidden="1">
      <c r="A802" s="8" t="s">
        <v>737</v>
      </c>
      <c r="B802" s="9" t="s">
        <v>230</v>
      </c>
      <c r="C802" s="2" t="s">
        <v>305</v>
      </c>
      <c r="D802" s="2" t="s">
        <v>306</v>
      </c>
      <c r="E802" s="2" t="s">
        <v>307</v>
      </c>
      <c r="F802" s="2" t="s">
        <v>308</v>
      </c>
      <c r="G802" s="2" t="s">
        <v>309</v>
      </c>
      <c r="H802" s="4" t="s">
        <v>51</v>
      </c>
    </row>
    <row r="803" spans="1:8" ht="58.5" hidden="1">
      <c r="A803" s="8" t="s">
        <v>737</v>
      </c>
      <c r="B803" s="9" t="s">
        <v>230</v>
      </c>
      <c r="C803" s="2" t="s">
        <v>310</v>
      </c>
      <c r="D803" s="2" t="s">
        <v>311</v>
      </c>
      <c r="E803" s="2" t="s">
        <v>312</v>
      </c>
      <c r="F803" s="2" t="s">
        <v>313</v>
      </c>
      <c r="G803" s="2" t="s">
        <v>314</v>
      </c>
      <c r="H803" s="4" t="s">
        <v>51</v>
      </c>
    </row>
    <row r="804" spans="1:8" ht="35.25" hidden="1">
      <c r="A804" s="8" t="s">
        <v>737</v>
      </c>
      <c r="B804" s="9" t="s">
        <v>230</v>
      </c>
      <c r="C804" s="2" t="s">
        <v>315</v>
      </c>
      <c r="D804" s="2" t="s">
        <v>316</v>
      </c>
      <c r="E804" s="2" t="s">
        <v>317</v>
      </c>
      <c r="F804" s="2" t="s">
        <v>91</v>
      </c>
      <c r="G804" s="2" t="s">
        <v>739</v>
      </c>
      <c r="H804" s="4" t="s">
        <v>51</v>
      </c>
    </row>
    <row r="805" spans="1:8" hidden="1">
      <c r="A805" s="8" t="s">
        <v>737</v>
      </c>
      <c r="B805" s="9" t="s">
        <v>230</v>
      </c>
      <c r="C805" s="2" t="s">
        <v>319</v>
      </c>
      <c r="D805" s="2" t="s">
        <v>320</v>
      </c>
      <c r="E805" s="2" t="s">
        <v>103</v>
      </c>
      <c r="F805" s="2" t="s">
        <v>321</v>
      </c>
      <c r="G805" s="2" t="s">
        <v>740</v>
      </c>
      <c r="H805" s="3" t="s">
        <v>15</v>
      </c>
    </row>
    <row r="806" spans="1:8" ht="23.25" hidden="1">
      <c r="A806" s="8" t="s">
        <v>737</v>
      </c>
      <c r="B806" s="9" t="s">
        <v>230</v>
      </c>
      <c r="C806" s="2" t="s">
        <v>410</v>
      </c>
      <c r="D806" s="2" t="s">
        <v>411</v>
      </c>
      <c r="E806" s="2" t="s">
        <v>412</v>
      </c>
      <c r="F806" s="2" t="s">
        <v>413</v>
      </c>
      <c r="G806" s="2" t="s">
        <v>414</v>
      </c>
      <c r="H806" s="4" t="s">
        <v>51</v>
      </c>
    </row>
    <row r="807" spans="1:8" ht="35.25" hidden="1">
      <c r="A807" s="8" t="s">
        <v>737</v>
      </c>
      <c r="B807" s="9" t="s">
        <v>230</v>
      </c>
      <c r="C807" s="2" t="s">
        <v>323</v>
      </c>
      <c r="D807" s="2" t="s">
        <v>324</v>
      </c>
      <c r="E807" s="2" t="s">
        <v>325</v>
      </c>
      <c r="F807" s="2" t="s">
        <v>326</v>
      </c>
      <c r="G807" s="2" t="s">
        <v>327</v>
      </c>
      <c r="H807" s="4" t="s">
        <v>51</v>
      </c>
    </row>
    <row r="808" spans="1:8" ht="23.25" hidden="1">
      <c r="A808" s="8" t="s">
        <v>737</v>
      </c>
      <c r="B808" s="9" t="s">
        <v>230</v>
      </c>
      <c r="C808" s="2" t="s">
        <v>332</v>
      </c>
      <c r="D808" s="2" t="s">
        <v>333</v>
      </c>
      <c r="E808" s="2" t="s">
        <v>334</v>
      </c>
      <c r="F808" s="2" t="s">
        <v>335</v>
      </c>
      <c r="G808" s="2" t="s">
        <v>336</v>
      </c>
      <c r="H808" s="4" t="s">
        <v>51</v>
      </c>
    </row>
    <row r="809" spans="1:8" ht="23.25" hidden="1">
      <c r="A809" s="8" t="s">
        <v>737</v>
      </c>
      <c r="B809" s="9" t="s">
        <v>230</v>
      </c>
      <c r="C809" s="2" t="s">
        <v>741</v>
      </c>
      <c r="D809" s="2" t="s">
        <v>742</v>
      </c>
      <c r="E809" s="2" t="s">
        <v>743</v>
      </c>
      <c r="F809" s="2" t="s">
        <v>744</v>
      </c>
      <c r="G809" s="2" t="s">
        <v>745</v>
      </c>
      <c r="H809" s="4" t="s">
        <v>51</v>
      </c>
    </row>
    <row r="810" spans="1:8" hidden="1">
      <c r="A810" s="8" t="s">
        <v>737</v>
      </c>
      <c r="B810" s="9" t="s">
        <v>230</v>
      </c>
      <c r="C810" s="2" t="s">
        <v>337</v>
      </c>
      <c r="D810" s="2" t="s">
        <v>338</v>
      </c>
      <c r="E810" s="2" t="s">
        <v>103</v>
      </c>
      <c r="F810" s="2" t="s">
        <v>339</v>
      </c>
      <c r="G810" s="2" t="s">
        <v>340</v>
      </c>
      <c r="H810" s="3" t="s">
        <v>15</v>
      </c>
    </row>
    <row r="811" spans="1:8" ht="23.25" hidden="1">
      <c r="A811" s="8" t="s">
        <v>737</v>
      </c>
      <c r="B811" s="9" t="s">
        <v>230</v>
      </c>
      <c r="C811" s="2" t="s">
        <v>341</v>
      </c>
      <c r="D811" s="2" t="s">
        <v>342</v>
      </c>
      <c r="E811" s="2" t="s">
        <v>343</v>
      </c>
      <c r="F811" s="2" t="s">
        <v>282</v>
      </c>
      <c r="G811" s="2" t="s">
        <v>344</v>
      </c>
      <c r="H811" s="4" t="s">
        <v>51</v>
      </c>
    </row>
    <row r="812" spans="1:8" ht="23.25" hidden="1">
      <c r="A812" s="8" t="s">
        <v>737</v>
      </c>
      <c r="B812" s="9" t="s">
        <v>230</v>
      </c>
      <c r="C812" s="2" t="s">
        <v>345</v>
      </c>
      <c r="D812" s="2" t="s">
        <v>346</v>
      </c>
      <c r="E812" s="2" t="s">
        <v>103</v>
      </c>
      <c r="F812" s="2" t="s">
        <v>347</v>
      </c>
      <c r="G812" s="2" t="s">
        <v>348</v>
      </c>
      <c r="H812" s="4" t="s">
        <v>51</v>
      </c>
    </row>
    <row r="813" spans="1:8" ht="23.25" hidden="1">
      <c r="A813" s="8" t="s">
        <v>737</v>
      </c>
      <c r="B813" s="9" t="s">
        <v>230</v>
      </c>
      <c r="C813" s="2" t="s">
        <v>415</v>
      </c>
      <c r="D813" s="2" t="s">
        <v>416</v>
      </c>
      <c r="E813" s="2" t="s">
        <v>417</v>
      </c>
      <c r="F813" s="2" t="s">
        <v>413</v>
      </c>
      <c r="G813" s="2" t="s">
        <v>414</v>
      </c>
      <c r="H813" s="4" t="s">
        <v>51</v>
      </c>
    </row>
    <row r="814" spans="1:8" ht="23.25" hidden="1">
      <c r="A814" s="8" t="s">
        <v>737</v>
      </c>
      <c r="B814" s="9" t="s">
        <v>230</v>
      </c>
      <c r="C814" s="2" t="s">
        <v>265</v>
      </c>
      <c r="D814" s="2" t="s">
        <v>266</v>
      </c>
      <c r="E814" s="2" t="s">
        <v>267</v>
      </c>
      <c r="F814" s="2" t="s">
        <v>268</v>
      </c>
      <c r="G814" s="2" t="s">
        <v>269</v>
      </c>
      <c r="H814" s="4" t="s">
        <v>51</v>
      </c>
    </row>
    <row r="815" spans="1:8" ht="23.25" hidden="1">
      <c r="A815" s="8" t="s">
        <v>737</v>
      </c>
      <c r="B815" s="9" t="s">
        <v>230</v>
      </c>
      <c r="C815" s="2" t="s">
        <v>746</v>
      </c>
      <c r="D815" s="2" t="s">
        <v>747</v>
      </c>
      <c r="E815" s="2" t="s">
        <v>748</v>
      </c>
      <c r="F815" s="2" t="s">
        <v>749</v>
      </c>
      <c r="G815" s="2" t="s">
        <v>750</v>
      </c>
      <c r="H815" s="4" t="s">
        <v>51</v>
      </c>
    </row>
    <row r="816" spans="1:8" hidden="1">
      <c r="A816" s="8" t="s">
        <v>737</v>
      </c>
      <c r="B816" s="9" t="s">
        <v>230</v>
      </c>
      <c r="C816" s="2" t="s">
        <v>296</v>
      </c>
      <c r="D816" s="2" t="s">
        <v>297</v>
      </c>
      <c r="E816" s="2" t="s">
        <v>103</v>
      </c>
      <c r="F816" s="2" t="s">
        <v>298</v>
      </c>
      <c r="G816" s="2" t="s">
        <v>299</v>
      </c>
      <c r="H816" s="3" t="s">
        <v>15</v>
      </c>
    </row>
    <row r="817" spans="1:8" ht="46.5" hidden="1">
      <c r="A817" s="8" t="s">
        <v>737</v>
      </c>
      <c r="B817" s="9" t="s">
        <v>230</v>
      </c>
      <c r="C817" s="2" t="s">
        <v>634</v>
      </c>
      <c r="D817" s="2" t="s">
        <v>635</v>
      </c>
      <c r="E817" s="2" t="s">
        <v>636</v>
      </c>
      <c r="F817" s="2" t="s">
        <v>249</v>
      </c>
      <c r="G817" s="2" t="s">
        <v>751</v>
      </c>
      <c r="H817" s="4" t="s">
        <v>51</v>
      </c>
    </row>
    <row r="818" spans="1:8" hidden="1">
      <c r="A818" s="8" t="s">
        <v>737</v>
      </c>
      <c r="B818" s="9" t="s">
        <v>230</v>
      </c>
      <c r="C818" s="2" t="s">
        <v>328</v>
      </c>
      <c r="D818" s="2" t="s">
        <v>329</v>
      </c>
      <c r="E818" s="2" t="s">
        <v>103</v>
      </c>
      <c r="F818" s="2" t="s">
        <v>330</v>
      </c>
      <c r="G818" s="2" t="s">
        <v>331</v>
      </c>
      <c r="H818" s="4" t="s">
        <v>51</v>
      </c>
    </row>
    <row r="819" spans="1:8" hidden="1">
      <c r="A819" s="8" t="s">
        <v>737</v>
      </c>
      <c r="B819" s="9" t="s">
        <v>230</v>
      </c>
      <c r="C819" s="2" t="s">
        <v>398</v>
      </c>
      <c r="D819" s="2" t="s">
        <v>752</v>
      </c>
      <c r="E819" s="2" t="s">
        <v>400</v>
      </c>
      <c r="F819" s="2" t="s">
        <v>91</v>
      </c>
      <c r="G819" s="2" t="s">
        <v>401</v>
      </c>
      <c r="H819" s="4" t="s">
        <v>51</v>
      </c>
    </row>
    <row r="820" spans="1:8" ht="23.25" hidden="1">
      <c r="A820" s="8" t="s">
        <v>737</v>
      </c>
      <c r="B820" s="9" t="s">
        <v>230</v>
      </c>
      <c r="C820" s="2" t="s">
        <v>375</v>
      </c>
      <c r="D820" s="2" t="s">
        <v>376</v>
      </c>
      <c r="E820" s="2" t="s">
        <v>377</v>
      </c>
      <c r="F820" s="2" t="s">
        <v>378</v>
      </c>
      <c r="G820" s="2" t="s">
        <v>379</v>
      </c>
      <c r="H820" s="4" t="s">
        <v>51</v>
      </c>
    </row>
    <row r="821" spans="1:8" hidden="1">
      <c r="A821" s="8" t="s">
        <v>737</v>
      </c>
      <c r="B821" s="9" t="s">
        <v>230</v>
      </c>
      <c r="C821" s="2" t="s">
        <v>380</v>
      </c>
      <c r="D821" s="2" t="s">
        <v>671</v>
      </c>
      <c r="E821" s="2" t="s">
        <v>382</v>
      </c>
      <c r="F821" s="2" t="s">
        <v>91</v>
      </c>
      <c r="G821" s="2" t="s">
        <v>383</v>
      </c>
      <c r="H821" s="4" t="s">
        <v>51</v>
      </c>
    </row>
    <row r="822" spans="1:8" hidden="1">
      <c r="A822" s="8" t="s">
        <v>737</v>
      </c>
      <c r="B822" s="9" t="s">
        <v>230</v>
      </c>
      <c r="C822" s="2" t="s">
        <v>359</v>
      </c>
      <c r="D822" s="2" t="s">
        <v>360</v>
      </c>
      <c r="E822" s="2" t="s">
        <v>361</v>
      </c>
      <c r="F822" s="2" t="s">
        <v>91</v>
      </c>
      <c r="G822" s="2" t="s">
        <v>362</v>
      </c>
      <c r="H822" s="4" t="s">
        <v>51</v>
      </c>
    </row>
    <row r="823" spans="1:8" hidden="1">
      <c r="A823" s="8" t="s">
        <v>737</v>
      </c>
      <c r="B823" s="9" t="s">
        <v>230</v>
      </c>
      <c r="C823" s="2" t="s">
        <v>384</v>
      </c>
      <c r="D823" s="2" t="s">
        <v>385</v>
      </c>
      <c r="E823" s="2" t="s">
        <v>386</v>
      </c>
      <c r="F823" s="2" t="s">
        <v>91</v>
      </c>
      <c r="G823" s="2" t="s">
        <v>387</v>
      </c>
      <c r="H823" s="4" t="s">
        <v>51</v>
      </c>
    </row>
    <row r="824" spans="1:8" hidden="1">
      <c r="A824" s="8" t="s">
        <v>737</v>
      </c>
      <c r="B824" s="9" t="s">
        <v>230</v>
      </c>
      <c r="C824" s="2" t="s">
        <v>392</v>
      </c>
      <c r="D824" s="2" t="s">
        <v>673</v>
      </c>
      <c r="E824" s="2" t="s">
        <v>394</v>
      </c>
      <c r="F824" s="2" t="s">
        <v>91</v>
      </c>
      <c r="G824" s="2" t="s">
        <v>395</v>
      </c>
      <c r="H824" s="4" t="s">
        <v>51</v>
      </c>
    </row>
    <row r="825" spans="1:8" hidden="1">
      <c r="A825" s="8" t="s">
        <v>737</v>
      </c>
      <c r="B825" s="9" t="s">
        <v>230</v>
      </c>
      <c r="C825" s="2" t="s">
        <v>753</v>
      </c>
      <c r="D825" s="2" t="s">
        <v>754</v>
      </c>
      <c r="E825" s="2" t="s">
        <v>755</v>
      </c>
      <c r="F825" s="2" t="s">
        <v>91</v>
      </c>
      <c r="G825" s="2" t="s">
        <v>756</v>
      </c>
      <c r="H825" s="4" t="s">
        <v>51</v>
      </c>
    </row>
    <row r="826" spans="1:8" ht="23.25" hidden="1">
      <c r="A826" s="8" t="s">
        <v>737</v>
      </c>
      <c r="B826" s="9" t="s">
        <v>230</v>
      </c>
      <c r="C826" s="2" t="s">
        <v>396</v>
      </c>
      <c r="D826" s="2" t="s">
        <v>397</v>
      </c>
      <c r="E826" s="2" t="s">
        <v>757</v>
      </c>
      <c r="F826" s="2" t="s">
        <v>335</v>
      </c>
      <c r="G826" s="2" t="s">
        <v>758</v>
      </c>
      <c r="H826" s="4" t="s">
        <v>51</v>
      </c>
    </row>
    <row r="827" spans="1:8" hidden="1">
      <c r="A827" s="8" t="s">
        <v>737</v>
      </c>
      <c r="B827" s="9" t="s">
        <v>230</v>
      </c>
      <c r="C827" s="2" t="s">
        <v>367</v>
      </c>
      <c r="D827" s="2" t="s">
        <v>368</v>
      </c>
      <c r="E827" s="2" t="s">
        <v>369</v>
      </c>
      <c r="F827" s="2" t="s">
        <v>91</v>
      </c>
      <c r="G827" s="2" t="s">
        <v>370</v>
      </c>
      <c r="H827" s="4" t="s">
        <v>51</v>
      </c>
    </row>
    <row r="828" spans="1:8" ht="46.5" hidden="1">
      <c r="A828" s="8" t="s">
        <v>737</v>
      </c>
      <c r="B828" s="9" t="s">
        <v>230</v>
      </c>
      <c r="C828" s="2" t="s">
        <v>354</v>
      </c>
      <c r="D828" s="2" t="s">
        <v>355</v>
      </c>
      <c r="E828" s="2" t="s">
        <v>356</v>
      </c>
      <c r="F828" s="2" t="s">
        <v>357</v>
      </c>
      <c r="G828" s="2" t="s">
        <v>358</v>
      </c>
      <c r="H828" s="4" t="s">
        <v>51</v>
      </c>
    </row>
    <row r="829" spans="1:8" hidden="1">
      <c r="A829" s="8" t="s">
        <v>737</v>
      </c>
      <c r="B829" s="9" t="s">
        <v>230</v>
      </c>
      <c r="C829" s="2" t="s">
        <v>371</v>
      </c>
      <c r="D829" s="2" t="s">
        <v>372</v>
      </c>
      <c r="E829" s="2" t="s">
        <v>373</v>
      </c>
      <c r="F829" s="2" t="s">
        <v>91</v>
      </c>
      <c r="G829" s="2" t="s">
        <v>374</v>
      </c>
      <c r="H829" s="4" t="s">
        <v>51</v>
      </c>
    </row>
    <row r="830" spans="1:8" ht="23.25" hidden="1">
      <c r="A830" s="8" t="s">
        <v>737</v>
      </c>
      <c r="B830" s="9" t="s">
        <v>230</v>
      </c>
      <c r="C830" s="2" t="s">
        <v>388</v>
      </c>
      <c r="D830" s="2" t="s">
        <v>389</v>
      </c>
      <c r="E830" s="2" t="s">
        <v>390</v>
      </c>
      <c r="F830" s="2" t="s">
        <v>91</v>
      </c>
      <c r="G830" s="2" t="s">
        <v>391</v>
      </c>
      <c r="H830" s="4" t="s">
        <v>51</v>
      </c>
    </row>
    <row r="831" spans="1:8" hidden="1">
      <c r="A831" s="8" t="s">
        <v>737</v>
      </c>
      <c r="B831" s="9" t="s">
        <v>230</v>
      </c>
      <c r="C831" s="2" t="s">
        <v>648</v>
      </c>
      <c r="D831" s="2" t="s">
        <v>649</v>
      </c>
      <c r="E831" s="2" t="s">
        <v>103</v>
      </c>
      <c r="F831" s="2" t="s">
        <v>759</v>
      </c>
      <c r="G831" s="2" t="s">
        <v>760</v>
      </c>
      <c r="H831" s="4" t="s">
        <v>51</v>
      </c>
    </row>
    <row r="832" spans="1:8" hidden="1">
      <c r="A832" s="8" t="s">
        <v>737</v>
      </c>
      <c r="B832" s="9" t="s">
        <v>230</v>
      </c>
      <c r="C832" s="2" t="s">
        <v>402</v>
      </c>
      <c r="D832" s="2" t="s">
        <v>403</v>
      </c>
      <c r="E832" s="2" t="s">
        <v>404</v>
      </c>
      <c r="F832" s="2" t="s">
        <v>91</v>
      </c>
      <c r="G832" s="2" t="s">
        <v>405</v>
      </c>
      <c r="H832" s="3" t="s">
        <v>15</v>
      </c>
    </row>
    <row r="833" spans="1:8" hidden="1">
      <c r="A833" s="8" t="s">
        <v>737</v>
      </c>
      <c r="B833" s="9" t="s">
        <v>230</v>
      </c>
      <c r="C833" s="2" t="s">
        <v>406</v>
      </c>
      <c r="D833" s="2" t="s">
        <v>407</v>
      </c>
      <c r="E833" s="2" t="s">
        <v>408</v>
      </c>
      <c r="F833" s="2" t="s">
        <v>91</v>
      </c>
      <c r="G833" s="2" t="s">
        <v>409</v>
      </c>
      <c r="H833" s="4" t="s">
        <v>51</v>
      </c>
    </row>
    <row r="834" spans="1:8" ht="58.5" hidden="1">
      <c r="A834" s="8" t="s">
        <v>737</v>
      </c>
      <c r="B834" s="9" t="s">
        <v>427</v>
      </c>
      <c r="C834" s="2" t="s">
        <v>471</v>
      </c>
      <c r="D834" s="2" t="s">
        <v>472</v>
      </c>
      <c r="E834" s="2" t="s">
        <v>473</v>
      </c>
      <c r="F834" s="2" t="s">
        <v>474</v>
      </c>
      <c r="G834" s="2" t="s">
        <v>475</v>
      </c>
      <c r="H834" s="4" t="s">
        <v>51</v>
      </c>
    </row>
    <row r="835" spans="1:8" hidden="1">
      <c r="A835" s="8" t="s">
        <v>737</v>
      </c>
      <c r="B835" s="9" t="s">
        <v>427</v>
      </c>
      <c r="C835" s="2" t="s">
        <v>428</v>
      </c>
      <c r="D835" s="2" t="s">
        <v>429</v>
      </c>
      <c r="E835" s="2" t="s">
        <v>430</v>
      </c>
      <c r="F835" s="2" t="s">
        <v>431</v>
      </c>
      <c r="G835" s="2" t="s">
        <v>432</v>
      </c>
      <c r="H835" s="4" t="s">
        <v>51</v>
      </c>
    </row>
    <row r="836" spans="1:8" ht="46.5" hidden="1">
      <c r="A836" s="8" t="s">
        <v>737</v>
      </c>
      <c r="B836" s="9" t="s">
        <v>427</v>
      </c>
      <c r="C836" s="2" t="s">
        <v>462</v>
      </c>
      <c r="D836" s="2" t="s">
        <v>463</v>
      </c>
      <c r="E836" s="2" t="s">
        <v>464</v>
      </c>
      <c r="F836" s="2" t="s">
        <v>465</v>
      </c>
      <c r="G836" s="2" t="s">
        <v>466</v>
      </c>
      <c r="H836" s="4" t="s">
        <v>51</v>
      </c>
    </row>
    <row r="837" spans="1:8" hidden="1">
      <c r="A837" s="8" t="s">
        <v>737</v>
      </c>
      <c r="B837" s="9" t="s">
        <v>427</v>
      </c>
      <c r="C837" s="2" t="s">
        <v>437</v>
      </c>
      <c r="D837" s="2" t="s">
        <v>438</v>
      </c>
      <c r="E837" s="2" t="s">
        <v>103</v>
      </c>
      <c r="F837" s="2" t="s">
        <v>439</v>
      </c>
      <c r="G837" s="2" t="s">
        <v>440</v>
      </c>
      <c r="H837" s="4" t="s">
        <v>51</v>
      </c>
    </row>
    <row r="838" spans="1:8" ht="23.25" hidden="1">
      <c r="A838" s="8" t="s">
        <v>737</v>
      </c>
      <c r="B838" s="9" t="s">
        <v>427</v>
      </c>
      <c r="C838" s="2" t="s">
        <v>441</v>
      </c>
      <c r="D838" s="2" t="s">
        <v>442</v>
      </c>
      <c r="E838" s="2" t="s">
        <v>443</v>
      </c>
      <c r="F838" s="2" t="s">
        <v>443</v>
      </c>
      <c r="G838" s="2" t="s">
        <v>444</v>
      </c>
      <c r="H838" s="4" t="s">
        <v>51</v>
      </c>
    </row>
    <row r="839" spans="1:8" ht="23.25" hidden="1">
      <c r="A839" s="8" t="s">
        <v>737</v>
      </c>
      <c r="B839" s="9" t="s">
        <v>427</v>
      </c>
      <c r="C839" s="2" t="s">
        <v>445</v>
      </c>
      <c r="D839" s="2" t="s">
        <v>446</v>
      </c>
      <c r="E839" s="2" t="s">
        <v>103</v>
      </c>
      <c r="F839" s="2" t="s">
        <v>447</v>
      </c>
      <c r="G839" s="2" t="s">
        <v>448</v>
      </c>
      <c r="H839" s="4" t="s">
        <v>51</v>
      </c>
    </row>
    <row r="840" spans="1:8" ht="23.25" hidden="1">
      <c r="A840" s="8" t="s">
        <v>737</v>
      </c>
      <c r="B840" s="9" t="s">
        <v>427</v>
      </c>
      <c r="C840" s="2" t="s">
        <v>449</v>
      </c>
      <c r="D840" s="2" t="s">
        <v>450</v>
      </c>
      <c r="E840" s="2" t="s">
        <v>451</v>
      </c>
      <c r="F840" s="2" t="s">
        <v>451</v>
      </c>
      <c r="G840" s="2" t="s">
        <v>452</v>
      </c>
      <c r="H840" s="4" t="s">
        <v>51</v>
      </c>
    </row>
    <row r="841" spans="1:8" hidden="1">
      <c r="A841" s="8" t="s">
        <v>737</v>
      </c>
      <c r="B841" s="9" t="s">
        <v>427</v>
      </c>
      <c r="C841" s="2" t="s">
        <v>457</v>
      </c>
      <c r="D841" s="2" t="s">
        <v>457</v>
      </c>
      <c r="E841" s="2" t="s">
        <v>103</v>
      </c>
      <c r="F841" s="2" t="s">
        <v>103</v>
      </c>
      <c r="G841" s="2" t="s">
        <v>103</v>
      </c>
      <c r="H841" s="4" t="s">
        <v>51</v>
      </c>
    </row>
    <row r="842" spans="1:8" hidden="1">
      <c r="A842" s="8" t="s">
        <v>737</v>
      </c>
      <c r="B842" s="9" t="s">
        <v>427</v>
      </c>
      <c r="C842" s="2" t="s">
        <v>480</v>
      </c>
      <c r="D842" s="2" t="s">
        <v>480</v>
      </c>
      <c r="E842" s="2" t="s">
        <v>103</v>
      </c>
      <c r="F842" s="2" t="s">
        <v>103</v>
      </c>
      <c r="G842" s="2" t="s">
        <v>103</v>
      </c>
      <c r="H842" s="4" t="s">
        <v>51</v>
      </c>
    </row>
    <row r="843" spans="1:8" hidden="1">
      <c r="A843" s="8" t="s">
        <v>737</v>
      </c>
      <c r="B843" s="9" t="s">
        <v>427</v>
      </c>
      <c r="C843" s="2" t="s">
        <v>481</v>
      </c>
      <c r="D843" s="2" t="s">
        <v>482</v>
      </c>
      <c r="E843" s="2" t="s">
        <v>482</v>
      </c>
      <c r="F843" s="2" t="s">
        <v>483</v>
      </c>
      <c r="G843" s="2" t="s">
        <v>484</v>
      </c>
      <c r="H843" s="4" t="s">
        <v>51</v>
      </c>
    </row>
    <row r="844" spans="1:8" hidden="1">
      <c r="A844" s="8" t="s">
        <v>737</v>
      </c>
      <c r="B844" s="9" t="s">
        <v>427</v>
      </c>
      <c r="C844" s="2" t="s">
        <v>485</v>
      </c>
      <c r="D844" s="2" t="s">
        <v>486</v>
      </c>
      <c r="E844" s="2" t="s">
        <v>486</v>
      </c>
      <c r="F844" s="2" t="s">
        <v>487</v>
      </c>
      <c r="G844" s="2" t="s">
        <v>488</v>
      </c>
      <c r="H844" s="4" t="s">
        <v>51</v>
      </c>
    </row>
    <row r="845" spans="1:8" hidden="1">
      <c r="A845" s="8" t="s">
        <v>737</v>
      </c>
      <c r="B845" s="9" t="s">
        <v>427</v>
      </c>
      <c r="C845" s="2" t="s">
        <v>433</v>
      </c>
      <c r="D845" s="2" t="s">
        <v>434</v>
      </c>
      <c r="E845" s="2" t="s">
        <v>435</v>
      </c>
      <c r="F845" s="2" t="s">
        <v>91</v>
      </c>
      <c r="G845" s="2" t="s">
        <v>436</v>
      </c>
      <c r="H845" s="3" t="s">
        <v>15</v>
      </c>
    </row>
    <row r="846" spans="1:8" ht="23.25" hidden="1">
      <c r="A846" s="8" t="s">
        <v>737</v>
      </c>
      <c r="B846" s="9" t="s">
        <v>427</v>
      </c>
      <c r="C846" s="2" t="s">
        <v>453</v>
      </c>
      <c r="D846" s="2" t="s">
        <v>454</v>
      </c>
      <c r="E846" s="2" t="s">
        <v>103</v>
      </c>
      <c r="F846" s="2" t="s">
        <v>455</v>
      </c>
      <c r="G846" s="2" t="s">
        <v>456</v>
      </c>
      <c r="H846" s="4" t="s">
        <v>51</v>
      </c>
    </row>
    <row r="847" spans="1:8" hidden="1">
      <c r="A847" s="8" t="s">
        <v>737</v>
      </c>
      <c r="B847" s="9" t="s">
        <v>427</v>
      </c>
      <c r="C847" s="2" t="s">
        <v>458</v>
      </c>
      <c r="D847" s="2" t="s">
        <v>459</v>
      </c>
      <c r="E847" s="2" t="s">
        <v>460</v>
      </c>
      <c r="F847" s="2" t="s">
        <v>91</v>
      </c>
      <c r="G847" s="2" t="s">
        <v>461</v>
      </c>
      <c r="H847" s="4" t="s">
        <v>51</v>
      </c>
    </row>
    <row r="848" spans="1:8" hidden="1">
      <c r="A848" s="8" t="s">
        <v>737</v>
      </c>
      <c r="B848" s="9" t="s">
        <v>427</v>
      </c>
      <c r="C848" s="2" t="s">
        <v>476</v>
      </c>
      <c r="D848" s="2" t="s">
        <v>761</v>
      </c>
      <c r="E848" s="2" t="s">
        <v>478</v>
      </c>
      <c r="F848" s="2" t="s">
        <v>91</v>
      </c>
      <c r="G848" s="2" t="s">
        <v>479</v>
      </c>
      <c r="H848" s="4" t="s">
        <v>51</v>
      </c>
    </row>
    <row r="849" spans="1:8" hidden="1">
      <c r="A849" s="8" t="s">
        <v>737</v>
      </c>
      <c r="B849" s="9" t="s">
        <v>427</v>
      </c>
      <c r="C849" s="2" t="s">
        <v>494</v>
      </c>
      <c r="D849" s="2" t="s">
        <v>495</v>
      </c>
      <c r="E849" s="2" t="s">
        <v>91</v>
      </c>
      <c r="F849" s="2" t="s">
        <v>496</v>
      </c>
      <c r="G849" s="2" t="s">
        <v>497</v>
      </c>
      <c r="H849" s="4" t="s">
        <v>51</v>
      </c>
    </row>
    <row r="850" spans="1:8" hidden="1">
      <c r="A850" s="8" t="s">
        <v>737</v>
      </c>
      <c r="B850" s="9" t="s">
        <v>427</v>
      </c>
      <c r="C850" s="2" t="s">
        <v>467</v>
      </c>
      <c r="D850" s="2" t="s">
        <v>675</v>
      </c>
      <c r="E850" s="2" t="s">
        <v>469</v>
      </c>
      <c r="F850" s="2" t="s">
        <v>91</v>
      </c>
      <c r="G850" s="2" t="s">
        <v>470</v>
      </c>
      <c r="H850" s="4" t="s">
        <v>51</v>
      </c>
    </row>
    <row r="851" spans="1:8" ht="46.5" hidden="1">
      <c r="A851" s="8" t="s">
        <v>737</v>
      </c>
      <c r="B851" s="9" t="s">
        <v>427</v>
      </c>
      <c r="C851" s="2" t="s">
        <v>762</v>
      </c>
      <c r="D851" s="2" t="s">
        <v>763</v>
      </c>
      <c r="E851" s="2" t="s">
        <v>764</v>
      </c>
      <c r="F851" s="2" t="s">
        <v>765</v>
      </c>
      <c r="G851" s="2" t="s">
        <v>766</v>
      </c>
      <c r="H851" s="3" t="s">
        <v>15</v>
      </c>
    </row>
    <row r="852" spans="1:8" hidden="1">
      <c r="A852" s="8" t="s">
        <v>737</v>
      </c>
      <c r="B852" s="9" t="s">
        <v>498</v>
      </c>
      <c r="C852" s="2" t="s">
        <v>534</v>
      </c>
      <c r="D852" s="2" t="s">
        <v>535</v>
      </c>
      <c r="E852" s="2" t="s">
        <v>536</v>
      </c>
      <c r="F852" s="2" t="s">
        <v>254</v>
      </c>
      <c r="G852" s="2" t="s">
        <v>537</v>
      </c>
      <c r="H852" s="4" t="s">
        <v>51</v>
      </c>
    </row>
    <row r="853" spans="1:8" ht="23.25" hidden="1">
      <c r="A853" s="8" t="s">
        <v>737</v>
      </c>
      <c r="B853" s="9" t="s">
        <v>498</v>
      </c>
      <c r="C853" s="2" t="s">
        <v>499</v>
      </c>
      <c r="D853" s="2" t="s">
        <v>500</v>
      </c>
      <c r="E853" s="2" t="s">
        <v>501</v>
      </c>
      <c r="F853" s="2" t="s">
        <v>249</v>
      </c>
      <c r="G853" s="2" t="s">
        <v>274</v>
      </c>
      <c r="H853" s="4" t="s">
        <v>51</v>
      </c>
    </row>
    <row r="854" spans="1:8" ht="35.25" hidden="1">
      <c r="A854" s="8" t="s">
        <v>737</v>
      </c>
      <c r="B854" s="9" t="s">
        <v>498</v>
      </c>
      <c r="C854" s="2" t="s">
        <v>502</v>
      </c>
      <c r="D854" s="2" t="s">
        <v>503</v>
      </c>
      <c r="E854" s="2" t="s">
        <v>504</v>
      </c>
      <c r="F854" s="2" t="s">
        <v>505</v>
      </c>
      <c r="G854" s="2" t="s">
        <v>506</v>
      </c>
      <c r="H854" s="4" t="s">
        <v>51</v>
      </c>
    </row>
    <row r="855" spans="1:8" ht="23.25" hidden="1">
      <c r="A855" s="8" t="s">
        <v>737</v>
      </c>
      <c r="B855" s="9" t="s">
        <v>498</v>
      </c>
      <c r="C855" s="2" t="s">
        <v>507</v>
      </c>
      <c r="D855" s="2" t="s">
        <v>508</v>
      </c>
      <c r="E855" s="2" t="s">
        <v>509</v>
      </c>
      <c r="F855" s="2" t="s">
        <v>282</v>
      </c>
      <c r="G855" s="2" t="s">
        <v>510</v>
      </c>
      <c r="H855" s="4" t="s">
        <v>51</v>
      </c>
    </row>
    <row r="856" spans="1:8" hidden="1">
      <c r="A856" s="8" t="s">
        <v>737</v>
      </c>
      <c r="B856" s="9" t="s">
        <v>498</v>
      </c>
      <c r="C856" s="2" t="s">
        <v>767</v>
      </c>
      <c r="D856" s="2" t="s">
        <v>768</v>
      </c>
      <c r="E856" s="2" t="s">
        <v>769</v>
      </c>
      <c r="F856" s="2" t="s">
        <v>91</v>
      </c>
      <c r="G856" s="2" t="s">
        <v>770</v>
      </c>
      <c r="H856" s="4" t="s">
        <v>51</v>
      </c>
    </row>
    <row r="857" spans="1:8" ht="69" hidden="1">
      <c r="A857" s="8" t="s">
        <v>737</v>
      </c>
      <c r="B857" s="9" t="s">
        <v>498</v>
      </c>
      <c r="C857" s="2" t="s">
        <v>771</v>
      </c>
      <c r="D857" s="2" t="s">
        <v>772</v>
      </c>
      <c r="E857" s="2" t="s">
        <v>773</v>
      </c>
      <c r="F857" s="2" t="s">
        <v>774</v>
      </c>
      <c r="G857" s="2" t="s">
        <v>775</v>
      </c>
      <c r="H857" s="4" t="s">
        <v>51</v>
      </c>
    </row>
    <row r="858" spans="1:8" ht="23.25" hidden="1">
      <c r="A858" s="8" t="s">
        <v>737</v>
      </c>
      <c r="B858" s="9" t="s">
        <v>498</v>
      </c>
      <c r="C858" s="2" t="s">
        <v>511</v>
      </c>
      <c r="D858" s="2" t="s">
        <v>512</v>
      </c>
      <c r="E858" s="2" t="s">
        <v>513</v>
      </c>
      <c r="F858" s="2" t="s">
        <v>282</v>
      </c>
      <c r="G858" s="2" t="s">
        <v>514</v>
      </c>
      <c r="H858" s="4" t="s">
        <v>51</v>
      </c>
    </row>
    <row r="859" spans="1:8" ht="23.25" hidden="1">
      <c r="A859" s="8" t="s">
        <v>737</v>
      </c>
      <c r="B859" s="9" t="s">
        <v>498</v>
      </c>
      <c r="C859" s="2" t="s">
        <v>776</v>
      </c>
      <c r="D859" s="2" t="s">
        <v>777</v>
      </c>
      <c r="E859" s="2" t="s">
        <v>778</v>
      </c>
      <c r="F859" s="2" t="s">
        <v>522</v>
      </c>
      <c r="G859" s="2" t="s">
        <v>779</v>
      </c>
      <c r="H859" s="4" t="s">
        <v>51</v>
      </c>
    </row>
    <row r="860" spans="1:8" ht="23.25" hidden="1">
      <c r="A860" s="8" t="s">
        <v>737</v>
      </c>
      <c r="B860" s="9" t="s">
        <v>498</v>
      </c>
      <c r="C860" s="2" t="s">
        <v>780</v>
      </c>
      <c r="D860" s="2" t="s">
        <v>781</v>
      </c>
      <c r="E860" s="2" t="s">
        <v>782</v>
      </c>
      <c r="F860" s="2" t="s">
        <v>545</v>
      </c>
      <c r="G860" s="2" t="s">
        <v>510</v>
      </c>
      <c r="H860" s="4" t="s">
        <v>51</v>
      </c>
    </row>
    <row r="861" spans="1:8" ht="58.5" hidden="1">
      <c r="A861" s="8" t="s">
        <v>737</v>
      </c>
      <c r="B861" s="9" t="s">
        <v>498</v>
      </c>
      <c r="C861" s="2" t="s">
        <v>783</v>
      </c>
      <c r="D861" s="2" t="s">
        <v>784</v>
      </c>
      <c r="E861" s="2" t="s">
        <v>785</v>
      </c>
      <c r="F861" s="2" t="s">
        <v>786</v>
      </c>
      <c r="G861" s="2" t="s">
        <v>787</v>
      </c>
      <c r="H861" s="4" t="s">
        <v>51</v>
      </c>
    </row>
    <row r="862" spans="1:8" hidden="1">
      <c r="A862" s="8" t="s">
        <v>737</v>
      </c>
      <c r="B862" s="9" t="s">
        <v>498</v>
      </c>
      <c r="C862" s="2" t="s">
        <v>788</v>
      </c>
      <c r="D862" s="2" t="s">
        <v>789</v>
      </c>
      <c r="E862" s="2" t="s">
        <v>103</v>
      </c>
      <c r="F862" s="2" t="s">
        <v>790</v>
      </c>
      <c r="G862" s="2" t="s">
        <v>791</v>
      </c>
      <c r="H862" s="4" t="s">
        <v>51</v>
      </c>
    </row>
    <row r="863" spans="1:8" hidden="1">
      <c r="A863" s="8" t="s">
        <v>737</v>
      </c>
      <c r="B863" s="9" t="s">
        <v>498</v>
      </c>
      <c r="C863" s="2" t="s">
        <v>792</v>
      </c>
      <c r="D863" s="2" t="s">
        <v>793</v>
      </c>
      <c r="E863" s="2" t="s">
        <v>103</v>
      </c>
      <c r="F863" s="2" t="s">
        <v>794</v>
      </c>
      <c r="G863" s="2" t="s">
        <v>795</v>
      </c>
      <c r="H863" s="4" t="s">
        <v>51</v>
      </c>
    </row>
    <row r="864" spans="1:8" hidden="1">
      <c r="A864" s="8" t="s">
        <v>737</v>
      </c>
      <c r="B864" s="9" t="s">
        <v>498</v>
      </c>
      <c r="C864" s="2" t="s">
        <v>796</v>
      </c>
      <c r="D864" s="2" t="s">
        <v>797</v>
      </c>
      <c r="E864" s="2" t="s">
        <v>103</v>
      </c>
      <c r="F864" s="2" t="s">
        <v>798</v>
      </c>
      <c r="G864" s="2" t="s">
        <v>721</v>
      </c>
      <c r="H864" s="4" t="s">
        <v>51</v>
      </c>
    </row>
    <row r="865" spans="1:8" hidden="1">
      <c r="A865" s="8" t="s">
        <v>737</v>
      </c>
      <c r="B865" s="9" t="s">
        <v>498</v>
      </c>
      <c r="C865" s="2" t="s">
        <v>799</v>
      </c>
      <c r="D865" s="2" t="s">
        <v>800</v>
      </c>
      <c r="E865" s="2" t="s">
        <v>103</v>
      </c>
      <c r="F865" s="2" t="s">
        <v>801</v>
      </c>
      <c r="G865" s="2" t="s">
        <v>795</v>
      </c>
      <c r="H865" s="4" t="s">
        <v>51</v>
      </c>
    </row>
    <row r="866" spans="1:8" hidden="1">
      <c r="A866" s="8" t="s">
        <v>737</v>
      </c>
      <c r="B866" s="9" t="s">
        <v>498</v>
      </c>
      <c r="C866" s="2" t="s">
        <v>524</v>
      </c>
      <c r="D866" s="2" t="s">
        <v>524</v>
      </c>
      <c r="E866" s="2" t="s">
        <v>103</v>
      </c>
      <c r="F866" s="2" t="s">
        <v>103</v>
      </c>
      <c r="G866" s="2" t="s">
        <v>103</v>
      </c>
      <c r="H866" s="3" t="s">
        <v>15</v>
      </c>
    </row>
    <row r="867" spans="1:8" ht="35.25" hidden="1">
      <c r="A867" s="8" t="s">
        <v>737</v>
      </c>
      <c r="B867" s="9" t="s">
        <v>498</v>
      </c>
      <c r="C867" s="2" t="s">
        <v>525</v>
      </c>
      <c r="D867" s="2" t="s">
        <v>526</v>
      </c>
      <c r="E867" s="2" t="s">
        <v>527</v>
      </c>
      <c r="F867" s="2" t="s">
        <v>522</v>
      </c>
      <c r="G867" s="2" t="s">
        <v>528</v>
      </c>
      <c r="H867" s="4" t="s">
        <v>51</v>
      </c>
    </row>
    <row r="868" spans="1:8" ht="58.5" hidden="1">
      <c r="A868" s="8" t="s">
        <v>737</v>
      </c>
      <c r="B868" s="9" t="s">
        <v>498</v>
      </c>
      <c r="C868" s="2" t="s">
        <v>529</v>
      </c>
      <c r="D868" s="2" t="s">
        <v>530</v>
      </c>
      <c r="E868" s="2" t="s">
        <v>531</v>
      </c>
      <c r="F868" s="2" t="s">
        <v>532</v>
      </c>
      <c r="G868" s="2" t="s">
        <v>533</v>
      </c>
      <c r="H868" s="4" t="s">
        <v>51</v>
      </c>
    </row>
    <row r="869" spans="1:8" ht="23.25" hidden="1">
      <c r="A869" s="8" t="s">
        <v>737</v>
      </c>
      <c r="B869" s="9" t="s">
        <v>498</v>
      </c>
      <c r="C869" s="2" t="s">
        <v>596</v>
      </c>
      <c r="D869" s="2" t="s">
        <v>597</v>
      </c>
      <c r="E869" s="2" t="s">
        <v>598</v>
      </c>
      <c r="F869" s="2" t="s">
        <v>599</v>
      </c>
      <c r="G869" s="2" t="s">
        <v>600</v>
      </c>
      <c r="H869" s="4" t="s">
        <v>51</v>
      </c>
    </row>
    <row r="870" spans="1:8" ht="35.25" hidden="1">
      <c r="A870" s="8" t="s">
        <v>737</v>
      </c>
      <c r="B870" s="9" t="s">
        <v>498</v>
      </c>
      <c r="C870" s="2" t="s">
        <v>601</v>
      </c>
      <c r="D870" s="2" t="s">
        <v>602</v>
      </c>
      <c r="E870" s="2" t="s">
        <v>603</v>
      </c>
      <c r="F870" s="2" t="s">
        <v>604</v>
      </c>
      <c r="G870" s="2" t="s">
        <v>510</v>
      </c>
      <c r="H870" s="4" t="s">
        <v>51</v>
      </c>
    </row>
    <row r="871" spans="1:8" ht="23.25" hidden="1">
      <c r="A871" s="8" t="s">
        <v>737</v>
      </c>
      <c r="B871" s="9" t="s">
        <v>498</v>
      </c>
      <c r="C871" s="2" t="s">
        <v>582</v>
      </c>
      <c r="D871" s="2" t="s">
        <v>802</v>
      </c>
      <c r="E871" s="2" t="s">
        <v>584</v>
      </c>
      <c r="F871" s="2" t="s">
        <v>522</v>
      </c>
      <c r="G871" s="2" t="s">
        <v>585</v>
      </c>
      <c r="H871" s="4" t="s">
        <v>51</v>
      </c>
    </row>
    <row r="872" spans="1:8" ht="35.25" hidden="1">
      <c r="A872" s="8" t="s">
        <v>737</v>
      </c>
      <c r="B872" s="9" t="s">
        <v>498</v>
      </c>
      <c r="C872" s="2" t="s">
        <v>586</v>
      </c>
      <c r="D872" s="2" t="s">
        <v>587</v>
      </c>
      <c r="E872" s="2" t="s">
        <v>588</v>
      </c>
      <c r="F872" s="2" t="s">
        <v>580</v>
      </c>
      <c r="G872" s="2" t="s">
        <v>581</v>
      </c>
      <c r="H872" s="4" t="s">
        <v>51</v>
      </c>
    </row>
    <row r="873" spans="1:8" ht="23.25" hidden="1">
      <c r="A873" s="8" t="s">
        <v>737</v>
      </c>
      <c r="B873" s="9" t="s">
        <v>498</v>
      </c>
      <c r="C873" s="2" t="s">
        <v>538</v>
      </c>
      <c r="D873" s="2" t="s">
        <v>539</v>
      </c>
      <c r="E873" s="2" t="s">
        <v>540</v>
      </c>
      <c r="F873" s="2" t="s">
        <v>522</v>
      </c>
      <c r="G873" s="2" t="s">
        <v>541</v>
      </c>
      <c r="H873" s="4" t="s">
        <v>51</v>
      </c>
    </row>
    <row r="874" spans="1:8" ht="23.25" hidden="1">
      <c r="A874" s="8" t="s">
        <v>737</v>
      </c>
      <c r="B874" s="9" t="s">
        <v>498</v>
      </c>
      <c r="C874" s="2" t="s">
        <v>542</v>
      </c>
      <c r="D874" s="2" t="s">
        <v>543</v>
      </c>
      <c r="E874" s="2" t="s">
        <v>544</v>
      </c>
      <c r="F874" s="2" t="s">
        <v>545</v>
      </c>
      <c r="G874" s="2" t="s">
        <v>510</v>
      </c>
      <c r="H874" s="4" t="s">
        <v>51</v>
      </c>
    </row>
    <row r="875" spans="1:8" ht="46.5" hidden="1">
      <c r="A875" s="8" t="s">
        <v>737</v>
      </c>
      <c r="B875" s="9" t="s">
        <v>498</v>
      </c>
      <c r="C875" s="2" t="s">
        <v>605</v>
      </c>
      <c r="D875" s="2" t="s">
        <v>606</v>
      </c>
      <c r="E875" s="2" t="s">
        <v>607</v>
      </c>
      <c r="F875" s="2" t="s">
        <v>608</v>
      </c>
      <c r="G875" s="2" t="s">
        <v>609</v>
      </c>
      <c r="H875" s="4" t="s">
        <v>51</v>
      </c>
    </row>
    <row r="876" spans="1:8" ht="35.25" hidden="1">
      <c r="A876" s="8" t="s">
        <v>737</v>
      </c>
      <c r="B876" s="9" t="s">
        <v>498</v>
      </c>
      <c r="C876" s="2" t="s">
        <v>589</v>
      </c>
      <c r="D876" s="2" t="s">
        <v>590</v>
      </c>
      <c r="E876" s="2" t="s">
        <v>591</v>
      </c>
      <c r="F876" s="2" t="s">
        <v>549</v>
      </c>
      <c r="G876" s="2" t="s">
        <v>175</v>
      </c>
      <c r="H876" s="4" t="s">
        <v>51</v>
      </c>
    </row>
    <row r="877" spans="1:8" ht="69" hidden="1">
      <c r="A877" s="8" t="s">
        <v>737</v>
      </c>
      <c r="B877" s="9" t="s">
        <v>498</v>
      </c>
      <c r="C877" s="2" t="s">
        <v>592</v>
      </c>
      <c r="D877" s="2" t="s">
        <v>593</v>
      </c>
      <c r="E877" s="2" t="s">
        <v>594</v>
      </c>
      <c r="F877" s="2" t="s">
        <v>595</v>
      </c>
      <c r="G877" s="2" t="s">
        <v>581</v>
      </c>
      <c r="H877" s="4" t="s">
        <v>51</v>
      </c>
    </row>
    <row r="878" spans="1:8" ht="23.25" hidden="1">
      <c r="A878" s="8" t="s">
        <v>737</v>
      </c>
      <c r="B878" s="9" t="s">
        <v>498</v>
      </c>
      <c r="C878" s="2" t="s">
        <v>554</v>
      </c>
      <c r="D878" s="2" t="s">
        <v>555</v>
      </c>
      <c r="E878" s="2" t="s">
        <v>556</v>
      </c>
      <c r="F878" s="2" t="s">
        <v>522</v>
      </c>
      <c r="G878" s="2" t="s">
        <v>557</v>
      </c>
      <c r="H878" s="4" t="s">
        <v>51</v>
      </c>
    </row>
    <row r="879" spans="1:8" ht="23.25" hidden="1">
      <c r="A879" s="8" t="s">
        <v>737</v>
      </c>
      <c r="B879" s="9" t="s">
        <v>498</v>
      </c>
      <c r="C879" s="2" t="s">
        <v>558</v>
      </c>
      <c r="D879" s="2" t="s">
        <v>559</v>
      </c>
      <c r="E879" s="2" t="s">
        <v>560</v>
      </c>
      <c r="F879" s="2" t="s">
        <v>522</v>
      </c>
      <c r="G879" s="2" t="s">
        <v>561</v>
      </c>
      <c r="H879" s="4" t="s">
        <v>51</v>
      </c>
    </row>
    <row r="880" spans="1:8" ht="23.25" hidden="1">
      <c r="A880" s="8" t="s">
        <v>737</v>
      </c>
      <c r="B880" s="9" t="s">
        <v>498</v>
      </c>
      <c r="C880" s="2" t="s">
        <v>562</v>
      </c>
      <c r="D880" s="2" t="s">
        <v>563</v>
      </c>
      <c r="E880" s="2" t="s">
        <v>564</v>
      </c>
      <c r="F880" s="2" t="s">
        <v>522</v>
      </c>
      <c r="G880" s="2" t="s">
        <v>565</v>
      </c>
      <c r="H880" s="4" t="s">
        <v>51</v>
      </c>
    </row>
    <row r="881" spans="1:8" hidden="1">
      <c r="A881" s="8" t="s">
        <v>737</v>
      </c>
      <c r="B881" s="9" t="s">
        <v>498</v>
      </c>
      <c r="C881" s="2" t="s">
        <v>610</v>
      </c>
      <c r="D881" s="2" t="s">
        <v>611</v>
      </c>
      <c r="E881" s="2" t="s">
        <v>103</v>
      </c>
      <c r="F881" s="2" t="s">
        <v>103</v>
      </c>
      <c r="G881" s="2" t="s">
        <v>103</v>
      </c>
      <c r="H881" s="4" t="s">
        <v>51</v>
      </c>
    </row>
    <row r="882" spans="1:8" ht="23.25" hidden="1">
      <c r="A882" s="8" t="s">
        <v>737</v>
      </c>
      <c r="B882" s="9" t="s">
        <v>498</v>
      </c>
      <c r="C882" s="2" t="s">
        <v>519</v>
      </c>
      <c r="D882" s="2" t="s">
        <v>520</v>
      </c>
      <c r="E882" s="2" t="s">
        <v>521</v>
      </c>
      <c r="F882" s="2" t="s">
        <v>522</v>
      </c>
      <c r="G882" s="2" t="s">
        <v>523</v>
      </c>
      <c r="H882" s="4" t="s">
        <v>51</v>
      </c>
    </row>
    <row r="883" spans="1:8" hidden="1">
      <c r="A883" s="8" t="s">
        <v>737</v>
      </c>
      <c r="B883" s="9" t="s">
        <v>498</v>
      </c>
      <c r="C883" s="2" t="s">
        <v>515</v>
      </c>
      <c r="D883" s="2" t="s">
        <v>516</v>
      </c>
      <c r="E883" s="2" t="s">
        <v>517</v>
      </c>
      <c r="F883" s="2" t="s">
        <v>518</v>
      </c>
      <c r="G883" s="2" t="s">
        <v>510</v>
      </c>
      <c r="H883" s="4" t="s">
        <v>51</v>
      </c>
    </row>
    <row r="884" spans="1:8" ht="35.25" hidden="1">
      <c r="A884" s="8" t="s">
        <v>737</v>
      </c>
      <c r="B884" s="9" t="s">
        <v>498</v>
      </c>
      <c r="C884" s="2" t="s">
        <v>546</v>
      </c>
      <c r="D884" s="2" t="s">
        <v>547</v>
      </c>
      <c r="E884" s="2" t="s">
        <v>548</v>
      </c>
      <c r="F884" s="2" t="s">
        <v>549</v>
      </c>
      <c r="G884" s="2" t="s">
        <v>550</v>
      </c>
      <c r="H884" s="4" t="s">
        <v>51</v>
      </c>
    </row>
    <row r="885" spans="1:8" hidden="1">
      <c r="A885" s="8" t="s">
        <v>737</v>
      </c>
      <c r="B885" s="9" t="s">
        <v>498</v>
      </c>
      <c r="C885" s="2" t="s">
        <v>551</v>
      </c>
      <c r="D885" s="2" t="s">
        <v>552</v>
      </c>
      <c r="E885" s="2" t="s">
        <v>553</v>
      </c>
      <c r="F885" s="2" t="s">
        <v>518</v>
      </c>
      <c r="G885" s="2" t="s">
        <v>510</v>
      </c>
      <c r="H885" s="4" t="s">
        <v>51</v>
      </c>
    </row>
    <row r="886" spans="1:8" hidden="1">
      <c r="A886" s="8" t="s">
        <v>737</v>
      </c>
      <c r="B886" s="9" t="s">
        <v>498</v>
      </c>
      <c r="C886" s="2" t="s">
        <v>566</v>
      </c>
      <c r="D886" s="2" t="s">
        <v>567</v>
      </c>
      <c r="E886" s="2" t="s">
        <v>568</v>
      </c>
      <c r="F886" s="2" t="s">
        <v>569</v>
      </c>
      <c r="G886" s="2" t="s">
        <v>570</v>
      </c>
      <c r="H886" s="4" t="s">
        <v>51</v>
      </c>
    </row>
    <row r="887" spans="1:8" hidden="1">
      <c r="A887" s="8" t="s">
        <v>737</v>
      </c>
      <c r="B887" s="9" t="s">
        <v>498</v>
      </c>
      <c r="C887" s="2" t="s">
        <v>571</v>
      </c>
      <c r="D887" s="2" t="s">
        <v>572</v>
      </c>
      <c r="E887" s="2" t="s">
        <v>573</v>
      </c>
      <c r="F887" s="2" t="s">
        <v>518</v>
      </c>
      <c r="G887" s="2" t="s">
        <v>510</v>
      </c>
      <c r="H887" s="4" t="s">
        <v>51</v>
      </c>
    </row>
    <row r="888" spans="1:8" ht="23.25" hidden="1">
      <c r="A888" s="8" t="s">
        <v>737</v>
      </c>
      <c r="B888" s="9" t="s">
        <v>498</v>
      </c>
      <c r="C888" s="2" t="s">
        <v>574</v>
      </c>
      <c r="D888" s="2" t="s">
        <v>575</v>
      </c>
      <c r="E888" s="2" t="s">
        <v>576</v>
      </c>
      <c r="F888" s="2" t="s">
        <v>522</v>
      </c>
      <c r="G888" s="2" t="s">
        <v>488</v>
      </c>
      <c r="H888" s="4" t="s">
        <v>51</v>
      </c>
    </row>
    <row r="889" spans="1:8" ht="35.25" hidden="1">
      <c r="A889" s="8" t="s">
        <v>737</v>
      </c>
      <c r="B889" s="9" t="s">
        <v>498</v>
      </c>
      <c r="C889" s="2" t="s">
        <v>577</v>
      </c>
      <c r="D889" s="2" t="s">
        <v>578</v>
      </c>
      <c r="E889" s="2" t="s">
        <v>579</v>
      </c>
      <c r="F889" s="2" t="s">
        <v>580</v>
      </c>
      <c r="G889" s="2" t="s">
        <v>581</v>
      </c>
      <c r="H889" s="4" t="s">
        <v>51</v>
      </c>
    </row>
    <row r="890" spans="1:8" ht="35.25" hidden="1">
      <c r="A890" s="8" t="s">
        <v>803</v>
      </c>
      <c r="B890" s="9" t="s">
        <v>9</v>
      </c>
      <c r="C890" s="2" t="s">
        <v>10</v>
      </c>
      <c r="D890" s="2" t="s">
        <v>11</v>
      </c>
      <c r="E890" s="2" t="s">
        <v>12</v>
      </c>
      <c r="F890" s="2" t="s">
        <v>13</v>
      </c>
      <c r="G890" s="2" t="s">
        <v>14</v>
      </c>
      <c r="H890" s="3" t="s">
        <v>15</v>
      </c>
    </row>
    <row r="891" spans="1:8" ht="46.5" hidden="1">
      <c r="A891" s="8" t="s">
        <v>803</v>
      </c>
      <c r="B891" s="9" t="s">
        <v>9</v>
      </c>
      <c r="C891" s="2" t="s">
        <v>16</v>
      </c>
      <c r="D891" s="2" t="s">
        <v>17</v>
      </c>
      <c r="E891" s="2" t="s">
        <v>18</v>
      </c>
      <c r="F891" s="2" t="s">
        <v>19</v>
      </c>
      <c r="G891" s="2" t="s">
        <v>20</v>
      </c>
      <c r="H891" s="3" t="s">
        <v>15</v>
      </c>
    </row>
    <row r="892" spans="1:8" ht="23.25" hidden="1">
      <c r="A892" s="8" t="s">
        <v>803</v>
      </c>
      <c r="B892" s="9" t="s">
        <v>9</v>
      </c>
      <c r="C892" s="2" t="s">
        <v>21</v>
      </c>
      <c r="D892" s="2" t="s">
        <v>22</v>
      </c>
      <c r="E892" s="2" t="s">
        <v>23</v>
      </c>
      <c r="F892" s="2" t="s">
        <v>24</v>
      </c>
      <c r="G892" s="2" t="s">
        <v>25</v>
      </c>
      <c r="H892" s="3" t="s">
        <v>15</v>
      </c>
    </row>
    <row r="893" spans="1:8" ht="115.5" hidden="1">
      <c r="A893" s="8" t="s">
        <v>803</v>
      </c>
      <c r="B893" s="9" t="s">
        <v>9</v>
      </c>
      <c r="C893" s="2" t="s">
        <v>26</v>
      </c>
      <c r="D893" s="2" t="s">
        <v>27</v>
      </c>
      <c r="E893" s="2" t="s">
        <v>28</v>
      </c>
      <c r="F893" s="2" t="s">
        <v>29</v>
      </c>
      <c r="G893" s="2" t="s">
        <v>30</v>
      </c>
      <c r="H893" s="4" t="s">
        <v>31</v>
      </c>
    </row>
    <row r="894" spans="1:8" ht="23.25" hidden="1">
      <c r="A894" s="8" t="s">
        <v>803</v>
      </c>
      <c r="B894" s="9" t="s">
        <v>9</v>
      </c>
      <c r="C894" s="2" t="s">
        <v>32</v>
      </c>
      <c r="D894" s="2" t="s">
        <v>33</v>
      </c>
      <c r="E894" s="2" t="s">
        <v>34</v>
      </c>
      <c r="F894" s="2" t="s">
        <v>35</v>
      </c>
      <c r="G894" s="2" t="s">
        <v>36</v>
      </c>
      <c r="H894" s="3" t="s">
        <v>15</v>
      </c>
    </row>
    <row r="895" spans="1:8" ht="35.25" hidden="1">
      <c r="A895" s="8" t="s">
        <v>803</v>
      </c>
      <c r="B895" s="9" t="s">
        <v>9</v>
      </c>
      <c r="C895" s="2" t="s">
        <v>37</v>
      </c>
      <c r="D895" s="2" t="s">
        <v>38</v>
      </c>
      <c r="E895" s="2" t="s">
        <v>39</v>
      </c>
      <c r="F895" s="2" t="s">
        <v>40</v>
      </c>
      <c r="G895" s="2" t="s">
        <v>41</v>
      </c>
      <c r="H895" s="3" t="s">
        <v>15</v>
      </c>
    </row>
    <row r="896" spans="1:8" ht="23.25" hidden="1">
      <c r="A896" s="8" t="s">
        <v>803</v>
      </c>
      <c r="B896" s="9" t="s">
        <v>9</v>
      </c>
      <c r="C896" s="2" t="s">
        <v>42</v>
      </c>
      <c r="D896" s="2" t="s">
        <v>43</v>
      </c>
      <c r="E896" s="2" t="s">
        <v>44</v>
      </c>
      <c r="F896" s="2" t="s">
        <v>44</v>
      </c>
      <c r="G896" s="2" t="s">
        <v>45</v>
      </c>
      <c r="H896" s="3" t="s">
        <v>15</v>
      </c>
    </row>
    <row r="897" spans="1:8" ht="35.25" hidden="1">
      <c r="A897" s="8" t="s">
        <v>803</v>
      </c>
      <c r="B897" s="9" t="s">
        <v>9</v>
      </c>
      <c r="C897" s="2" t="s">
        <v>46</v>
      </c>
      <c r="D897" s="2" t="s">
        <v>47</v>
      </c>
      <c r="E897" s="2" t="s">
        <v>48</v>
      </c>
      <c r="F897" s="2" t="s">
        <v>49</v>
      </c>
      <c r="G897" s="2" t="s">
        <v>50</v>
      </c>
      <c r="H897" s="4" t="s">
        <v>51</v>
      </c>
    </row>
    <row r="898" spans="1:8" ht="23.25" hidden="1">
      <c r="A898" s="8" t="s">
        <v>803</v>
      </c>
      <c r="B898" s="9" t="s">
        <v>9</v>
      </c>
      <c r="C898" s="2" t="s">
        <v>52</v>
      </c>
      <c r="D898" s="2" t="s">
        <v>53</v>
      </c>
      <c r="E898" s="2" t="s">
        <v>54</v>
      </c>
      <c r="F898" s="2" t="s">
        <v>55</v>
      </c>
      <c r="G898" s="2" t="s">
        <v>56</v>
      </c>
      <c r="H898" s="3" t="s">
        <v>15</v>
      </c>
    </row>
    <row r="899" spans="1:8" ht="23.25" hidden="1">
      <c r="A899" s="8" t="s">
        <v>803</v>
      </c>
      <c r="B899" s="9" t="s">
        <v>9</v>
      </c>
      <c r="C899" s="2" t="s">
        <v>57</v>
      </c>
      <c r="D899" s="2" t="s">
        <v>58</v>
      </c>
      <c r="E899" s="2" t="s">
        <v>59</v>
      </c>
      <c r="F899" s="2" t="s">
        <v>24</v>
      </c>
      <c r="G899" s="2" t="s">
        <v>60</v>
      </c>
      <c r="H899" s="4" t="s">
        <v>51</v>
      </c>
    </row>
    <row r="900" spans="1:8" ht="58.5" hidden="1">
      <c r="A900" s="8" t="s">
        <v>803</v>
      </c>
      <c r="B900" s="9" t="s">
        <v>9</v>
      </c>
      <c r="C900" s="2" t="s">
        <v>61</v>
      </c>
      <c r="D900" s="2" t="s">
        <v>62</v>
      </c>
      <c r="E900" s="2" t="s">
        <v>63</v>
      </c>
      <c r="F900" s="2" t="s">
        <v>64</v>
      </c>
      <c r="G900" s="2" t="s">
        <v>65</v>
      </c>
      <c r="H900" s="4" t="s">
        <v>51</v>
      </c>
    </row>
    <row r="901" spans="1:8" ht="23.25">
      <c r="A901" s="8" t="s">
        <v>803</v>
      </c>
      <c r="B901" s="9" t="s">
        <v>9</v>
      </c>
      <c r="C901" s="2" t="s">
        <v>88</v>
      </c>
      <c r="D901" s="2" t="s">
        <v>89</v>
      </c>
      <c r="E901" s="2" t="s">
        <v>90</v>
      </c>
      <c r="F901" s="2" t="s">
        <v>91</v>
      </c>
      <c r="G901" s="2" t="s">
        <v>92</v>
      </c>
      <c r="H901" s="4" t="s">
        <v>51</v>
      </c>
    </row>
    <row r="902" spans="1:8" hidden="1">
      <c r="A902" s="8" t="s">
        <v>803</v>
      </c>
      <c r="B902" s="9" t="s">
        <v>9</v>
      </c>
      <c r="C902" s="2" t="s">
        <v>66</v>
      </c>
      <c r="D902" s="2" t="s">
        <v>67</v>
      </c>
      <c r="E902" s="2" t="s">
        <v>68</v>
      </c>
      <c r="F902" s="2" t="s">
        <v>69</v>
      </c>
      <c r="G902" s="2" t="s">
        <v>70</v>
      </c>
      <c r="H902" s="4" t="s">
        <v>51</v>
      </c>
    </row>
    <row r="903" spans="1:8" ht="23.25">
      <c r="A903" s="8" t="s">
        <v>803</v>
      </c>
      <c r="B903" s="9" t="s">
        <v>9</v>
      </c>
      <c r="C903" s="2" t="s">
        <v>84</v>
      </c>
      <c r="D903" s="2" t="s">
        <v>85</v>
      </c>
      <c r="E903" s="2" t="s">
        <v>86</v>
      </c>
      <c r="F903" s="2" t="s">
        <v>24</v>
      </c>
      <c r="G903" s="2" t="s">
        <v>87</v>
      </c>
      <c r="H903" s="3" t="s">
        <v>15</v>
      </c>
    </row>
    <row r="904" spans="1:8" ht="46.5" hidden="1">
      <c r="A904" s="8" t="s">
        <v>803</v>
      </c>
      <c r="B904" s="9" t="s">
        <v>9</v>
      </c>
      <c r="C904" s="2" t="s">
        <v>71</v>
      </c>
      <c r="D904" s="2" t="s">
        <v>72</v>
      </c>
      <c r="E904" s="2" t="s">
        <v>73</v>
      </c>
      <c r="F904" s="2" t="s">
        <v>74</v>
      </c>
      <c r="G904" s="2" t="s">
        <v>65</v>
      </c>
      <c r="H904" s="4" t="s">
        <v>51</v>
      </c>
    </row>
    <row r="905" spans="1:8" ht="23.25" hidden="1">
      <c r="A905" s="8" t="s">
        <v>803</v>
      </c>
      <c r="B905" s="9" t="s">
        <v>9</v>
      </c>
      <c r="C905" s="2" t="s">
        <v>80</v>
      </c>
      <c r="D905" s="2" t="s">
        <v>81</v>
      </c>
      <c r="E905" s="2" t="s">
        <v>82</v>
      </c>
      <c r="F905" s="2" t="s">
        <v>24</v>
      </c>
      <c r="G905" s="2" t="s">
        <v>83</v>
      </c>
      <c r="H905" s="4" t="s">
        <v>51</v>
      </c>
    </row>
    <row r="906" spans="1:8" hidden="1">
      <c r="A906" s="8" t="s">
        <v>803</v>
      </c>
      <c r="B906" s="9" t="s">
        <v>9</v>
      </c>
      <c r="C906" s="2" t="s">
        <v>75</v>
      </c>
      <c r="D906" s="2" t="s">
        <v>76</v>
      </c>
      <c r="E906" s="2" t="s">
        <v>77</v>
      </c>
      <c r="F906" s="2" t="s">
        <v>78</v>
      </c>
      <c r="G906" s="2" t="s">
        <v>79</v>
      </c>
      <c r="H906" s="4" t="s">
        <v>51</v>
      </c>
    </row>
    <row r="907" spans="1:8" hidden="1">
      <c r="A907" s="8" t="s">
        <v>803</v>
      </c>
      <c r="B907" s="9" t="s">
        <v>9</v>
      </c>
      <c r="C907" s="2" t="s">
        <v>93</v>
      </c>
      <c r="D907" s="2" t="s">
        <v>94</v>
      </c>
      <c r="E907" s="2" t="s">
        <v>95</v>
      </c>
      <c r="F907" s="2" t="s">
        <v>95</v>
      </c>
      <c r="G907" s="2" t="s">
        <v>96</v>
      </c>
      <c r="H907" s="3" t="s">
        <v>15</v>
      </c>
    </row>
    <row r="908" spans="1:8" ht="23.25" hidden="1">
      <c r="A908" s="8" t="s">
        <v>803</v>
      </c>
      <c r="B908" s="9" t="s">
        <v>9</v>
      </c>
      <c r="C908" s="2" t="s">
        <v>97</v>
      </c>
      <c r="D908" s="2" t="s">
        <v>98</v>
      </c>
      <c r="E908" s="2" t="s">
        <v>99</v>
      </c>
      <c r="F908" s="2" t="s">
        <v>99</v>
      </c>
      <c r="G908" s="2" t="s">
        <v>100</v>
      </c>
      <c r="H908" s="3" t="s">
        <v>15</v>
      </c>
    </row>
    <row r="909" spans="1:8" hidden="1">
      <c r="A909" s="8" t="s">
        <v>803</v>
      </c>
      <c r="B909" s="9" t="s">
        <v>9</v>
      </c>
      <c r="C909" s="2" t="s">
        <v>180</v>
      </c>
      <c r="D909" s="2" t="s">
        <v>181</v>
      </c>
      <c r="E909" s="2" t="s">
        <v>103</v>
      </c>
      <c r="F909" s="2" t="s">
        <v>182</v>
      </c>
      <c r="G909" s="2" t="s">
        <v>129</v>
      </c>
      <c r="H909" s="3" t="s">
        <v>15</v>
      </c>
    </row>
    <row r="910" spans="1:8" hidden="1">
      <c r="A910" s="8" t="s">
        <v>803</v>
      </c>
      <c r="B910" s="9" t="s">
        <v>9</v>
      </c>
      <c r="C910" s="2" t="s">
        <v>183</v>
      </c>
      <c r="D910" s="2" t="s">
        <v>184</v>
      </c>
      <c r="E910" s="2" t="s">
        <v>103</v>
      </c>
      <c r="F910" s="2" t="s">
        <v>185</v>
      </c>
      <c r="G910" s="2" t="s">
        <v>133</v>
      </c>
      <c r="H910" s="3" t="s">
        <v>15</v>
      </c>
    </row>
    <row r="911" spans="1:8" hidden="1">
      <c r="A911" s="8" t="s">
        <v>803</v>
      </c>
      <c r="B911" s="9" t="s">
        <v>9</v>
      </c>
      <c r="C911" s="2" t="s">
        <v>186</v>
      </c>
      <c r="D911" s="2" t="s">
        <v>187</v>
      </c>
      <c r="E911" s="2" t="s">
        <v>103</v>
      </c>
      <c r="F911" s="2" t="s">
        <v>112</v>
      </c>
      <c r="G911" s="2" t="s">
        <v>136</v>
      </c>
      <c r="H911" s="4" t="s">
        <v>31</v>
      </c>
    </row>
    <row r="912" spans="1:8" ht="23.25" hidden="1">
      <c r="A912" s="8" t="s">
        <v>803</v>
      </c>
      <c r="B912" s="9" t="s">
        <v>9</v>
      </c>
      <c r="C912" s="2" t="s">
        <v>188</v>
      </c>
      <c r="D912" s="2" t="s">
        <v>189</v>
      </c>
      <c r="E912" s="2" t="s">
        <v>103</v>
      </c>
      <c r="F912" s="2" t="s">
        <v>116</v>
      </c>
      <c r="G912" s="2" t="s">
        <v>139</v>
      </c>
      <c r="H912" s="4" t="s">
        <v>31</v>
      </c>
    </row>
    <row r="913" spans="1:8" hidden="1">
      <c r="A913" s="8" t="s">
        <v>803</v>
      </c>
      <c r="B913" s="9" t="s">
        <v>9</v>
      </c>
      <c r="C913" s="2" t="s">
        <v>190</v>
      </c>
      <c r="D913" s="2" t="s">
        <v>173</v>
      </c>
      <c r="E913" s="2" t="s">
        <v>103</v>
      </c>
      <c r="F913" s="2" t="s">
        <v>191</v>
      </c>
      <c r="G913" s="2" t="s">
        <v>151</v>
      </c>
      <c r="H913" s="4" t="s">
        <v>31</v>
      </c>
    </row>
    <row r="914" spans="1:8" hidden="1">
      <c r="A914" s="8" t="s">
        <v>803</v>
      </c>
      <c r="B914" s="9" t="s">
        <v>9</v>
      </c>
      <c r="C914" s="2" t="s">
        <v>192</v>
      </c>
      <c r="D914" s="2" t="s">
        <v>193</v>
      </c>
      <c r="E914" s="2" t="s">
        <v>103</v>
      </c>
      <c r="F914" s="2" t="s">
        <v>194</v>
      </c>
      <c r="G914" s="2" t="s">
        <v>195</v>
      </c>
      <c r="H914" s="4" t="s">
        <v>31</v>
      </c>
    </row>
    <row r="915" spans="1:8" ht="23.25" hidden="1">
      <c r="A915" s="8" t="s">
        <v>803</v>
      </c>
      <c r="B915" s="9" t="s">
        <v>9</v>
      </c>
      <c r="C915" s="2" t="s">
        <v>196</v>
      </c>
      <c r="D915" s="2" t="s">
        <v>197</v>
      </c>
      <c r="E915" s="2" t="s">
        <v>103</v>
      </c>
      <c r="F915" s="2" t="s">
        <v>120</v>
      </c>
      <c r="G915" s="2" t="s">
        <v>158</v>
      </c>
      <c r="H915" s="4" t="s">
        <v>31</v>
      </c>
    </row>
    <row r="916" spans="1:8" ht="23.25" hidden="1">
      <c r="A916" s="8" t="s">
        <v>803</v>
      </c>
      <c r="B916" s="9" t="s">
        <v>9</v>
      </c>
      <c r="C916" s="2" t="s">
        <v>198</v>
      </c>
      <c r="D916" s="2" t="s">
        <v>199</v>
      </c>
      <c r="E916" s="2" t="s">
        <v>103</v>
      </c>
      <c r="F916" s="2" t="s">
        <v>124</v>
      </c>
      <c r="G916" s="2" t="s">
        <v>161</v>
      </c>
      <c r="H916" s="4" t="s">
        <v>31</v>
      </c>
    </row>
    <row r="917" spans="1:8" ht="46.5" hidden="1">
      <c r="A917" s="8" t="s">
        <v>803</v>
      </c>
      <c r="B917" s="9" t="s">
        <v>230</v>
      </c>
      <c r="C917" s="2" t="s">
        <v>231</v>
      </c>
      <c r="D917" s="2" t="s">
        <v>232</v>
      </c>
      <c r="E917" s="2" t="s">
        <v>233</v>
      </c>
      <c r="F917" s="2" t="s">
        <v>234</v>
      </c>
      <c r="G917" s="2" t="s">
        <v>235</v>
      </c>
      <c r="H917" s="4" t="s">
        <v>51</v>
      </c>
    </row>
    <row r="918" spans="1:8" ht="23.25" hidden="1">
      <c r="A918" s="8" t="s">
        <v>803</v>
      </c>
      <c r="B918" s="9" t="s">
        <v>230</v>
      </c>
      <c r="C918" s="2" t="s">
        <v>236</v>
      </c>
      <c r="D918" s="2" t="s">
        <v>237</v>
      </c>
      <c r="E918" s="2" t="s">
        <v>238</v>
      </c>
      <c r="F918" s="2" t="s">
        <v>239</v>
      </c>
      <c r="G918" s="2" t="s">
        <v>240</v>
      </c>
      <c r="H918" s="4" t="s">
        <v>51</v>
      </c>
    </row>
    <row r="919" spans="1:8" hidden="1">
      <c r="A919" s="8" t="s">
        <v>803</v>
      </c>
      <c r="B919" s="9" t="s">
        <v>230</v>
      </c>
      <c r="C919" s="2" t="s">
        <v>367</v>
      </c>
      <c r="D919" s="2" t="s">
        <v>368</v>
      </c>
      <c r="E919" s="2" t="s">
        <v>369</v>
      </c>
      <c r="F919" s="2" t="s">
        <v>91</v>
      </c>
      <c r="G919" s="2" t="s">
        <v>370</v>
      </c>
      <c r="H919" s="4" t="s">
        <v>51</v>
      </c>
    </row>
    <row r="920" spans="1:8" ht="35.25" hidden="1">
      <c r="A920" s="8" t="s">
        <v>803</v>
      </c>
      <c r="B920" s="9" t="s">
        <v>230</v>
      </c>
      <c r="C920" s="2" t="s">
        <v>241</v>
      </c>
      <c r="D920" s="2" t="s">
        <v>242</v>
      </c>
      <c r="E920" s="2" t="s">
        <v>243</v>
      </c>
      <c r="F920" s="2" t="s">
        <v>244</v>
      </c>
      <c r="G920" s="2" t="s">
        <v>245</v>
      </c>
      <c r="H920" s="3" t="s">
        <v>15</v>
      </c>
    </row>
    <row r="921" spans="1:8" ht="35.25" hidden="1">
      <c r="A921" s="8" t="s">
        <v>803</v>
      </c>
      <c r="B921" s="9" t="s">
        <v>230</v>
      </c>
      <c r="C921" s="2" t="s">
        <v>246</v>
      </c>
      <c r="D921" s="2" t="s">
        <v>247</v>
      </c>
      <c r="E921" s="2" t="s">
        <v>248</v>
      </c>
      <c r="F921" s="2" t="s">
        <v>249</v>
      </c>
      <c r="G921" s="2" t="s">
        <v>250</v>
      </c>
      <c r="H921" s="4" t="s">
        <v>51</v>
      </c>
    </row>
    <row r="922" spans="1:8" hidden="1">
      <c r="A922" s="8" t="s">
        <v>803</v>
      </c>
      <c r="B922" s="9" t="s">
        <v>230</v>
      </c>
      <c r="C922" s="2" t="s">
        <v>371</v>
      </c>
      <c r="D922" s="2" t="s">
        <v>372</v>
      </c>
      <c r="E922" s="2" t="s">
        <v>373</v>
      </c>
      <c r="F922" s="2" t="s">
        <v>91</v>
      </c>
      <c r="G922" s="2" t="s">
        <v>374</v>
      </c>
      <c r="H922" s="4" t="s">
        <v>51</v>
      </c>
    </row>
    <row r="923" spans="1:8" ht="23.25" hidden="1">
      <c r="A923" s="8" t="s">
        <v>803</v>
      </c>
      <c r="B923" s="9" t="s">
        <v>230</v>
      </c>
      <c r="C923" s="2" t="s">
        <v>251</v>
      </c>
      <c r="D923" s="2" t="s">
        <v>252</v>
      </c>
      <c r="E923" s="2" t="s">
        <v>253</v>
      </c>
      <c r="F923" s="2" t="s">
        <v>254</v>
      </c>
      <c r="G923" s="2" t="s">
        <v>255</v>
      </c>
      <c r="H923" s="3" t="s">
        <v>15</v>
      </c>
    </row>
    <row r="924" spans="1:8" hidden="1">
      <c r="A924" s="8" t="s">
        <v>803</v>
      </c>
      <c r="B924" s="9" t="s">
        <v>230</v>
      </c>
      <c r="C924" s="2" t="s">
        <v>256</v>
      </c>
      <c r="D924" s="2" t="s">
        <v>257</v>
      </c>
      <c r="E924" s="2" t="s">
        <v>258</v>
      </c>
      <c r="F924" s="2" t="s">
        <v>91</v>
      </c>
      <c r="G924" s="2" t="s">
        <v>259</v>
      </c>
      <c r="H924" s="3" t="s">
        <v>15</v>
      </c>
    </row>
    <row r="925" spans="1:8" hidden="1">
      <c r="A925" s="8" t="s">
        <v>803</v>
      </c>
      <c r="B925" s="9" t="s">
        <v>230</v>
      </c>
      <c r="C925" s="2" t="s">
        <v>398</v>
      </c>
      <c r="D925" s="2" t="s">
        <v>399</v>
      </c>
      <c r="E925" s="2" t="s">
        <v>400</v>
      </c>
      <c r="F925" s="2" t="s">
        <v>91</v>
      </c>
      <c r="G925" s="2" t="s">
        <v>401</v>
      </c>
      <c r="H925" s="4" t="s">
        <v>51</v>
      </c>
    </row>
    <row r="926" spans="1:8" ht="23.25" hidden="1">
      <c r="A926" s="8" t="s">
        <v>803</v>
      </c>
      <c r="B926" s="9" t="s">
        <v>230</v>
      </c>
      <c r="C926" s="2" t="s">
        <v>375</v>
      </c>
      <c r="D926" s="2" t="s">
        <v>376</v>
      </c>
      <c r="E926" s="2" t="s">
        <v>377</v>
      </c>
      <c r="F926" s="2" t="s">
        <v>378</v>
      </c>
      <c r="G926" s="2" t="s">
        <v>379</v>
      </c>
      <c r="H926" s="4" t="s">
        <v>51</v>
      </c>
    </row>
    <row r="927" spans="1:8" ht="46.5" hidden="1">
      <c r="A927" s="8" t="s">
        <v>803</v>
      </c>
      <c r="B927" s="9" t="s">
        <v>230</v>
      </c>
      <c r="C927" s="2" t="s">
        <v>260</v>
      </c>
      <c r="D927" s="2" t="s">
        <v>261</v>
      </c>
      <c r="E927" s="2" t="s">
        <v>262</v>
      </c>
      <c r="F927" s="2" t="s">
        <v>263</v>
      </c>
      <c r="G927" s="2" t="s">
        <v>264</v>
      </c>
      <c r="H927" s="4" t="s">
        <v>51</v>
      </c>
    </row>
    <row r="928" spans="1:8" hidden="1">
      <c r="A928" s="8" t="s">
        <v>803</v>
      </c>
      <c r="B928" s="9" t="s">
        <v>230</v>
      </c>
      <c r="C928" s="2" t="s">
        <v>380</v>
      </c>
      <c r="D928" s="2" t="s">
        <v>381</v>
      </c>
      <c r="E928" s="2" t="s">
        <v>382</v>
      </c>
      <c r="F928" s="2" t="s">
        <v>91</v>
      </c>
      <c r="G928" s="2" t="s">
        <v>383</v>
      </c>
      <c r="H928" s="4" t="s">
        <v>51</v>
      </c>
    </row>
    <row r="929" spans="1:8" hidden="1">
      <c r="A929" s="8" t="s">
        <v>803</v>
      </c>
      <c r="B929" s="9" t="s">
        <v>230</v>
      </c>
      <c r="C929" s="2" t="s">
        <v>359</v>
      </c>
      <c r="D929" s="2" t="s">
        <v>680</v>
      </c>
      <c r="E929" s="2" t="s">
        <v>361</v>
      </c>
      <c r="F929" s="2" t="s">
        <v>91</v>
      </c>
      <c r="G929" s="2" t="s">
        <v>362</v>
      </c>
      <c r="H929" s="4" t="s">
        <v>51</v>
      </c>
    </row>
    <row r="930" spans="1:8" hidden="1">
      <c r="A930" s="8" t="s">
        <v>803</v>
      </c>
      <c r="B930" s="9" t="s">
        <v>230</v>
      </c>
      <c r="C930" s="2" t="s">
        <v>402</v>
      </c>
      <c r="D930" s="2" t="s">
        <v>403</v>
      </c>
      <c r="E930" s="2" t="s">
        <v>404</v>
      </c>
      <c r="F930" s="2" t="s">
        <v>91</v>
      </c>
      <c r="G930" s="2" t="s">
        <v>405</v>
      </c>
      <c r="H930" s="3" t="s">
        <v>15</v>
      </c>
    </row>
    <row r="931" spans="1:8" ht="23.25" hidden="1">
      <c r="A931" s="8" t="s">
        <v>803</v>
      </c>
      <c r="B931" s="9" t="s">
        <v>230</v>
      </c>
      <c r="C931" s="2" t="s">
        <v>270</v>
      </c>
      <c r="D931" s="2" t="s">
        <v>271</v>
      </c>
      <c r="E931" s="2" t="s">
        <v>272</v>
      </c>
      <c r="F931" s="2" t="s">
        <v>273</v>
      </c>
      <c r="G931" s="2" t="s">
        <v>274</v>
      </c>
      <c r="H931" s="4" t="s">
        <v>51</v>
      </c>
    </row>
    <row r="932" spans="1:8" hidden="1">
      <c r="A932" s="8" t="s">
        <v>803</v>
      </c>
      <c r="B932" s="9" t="s">
        <v>230</v>
      </c>
      <c r="C932" s="2" t="s">
        <v>275</v>
      </c>
      <c r="D932" s="2" t="s">
        <v>276</v>
      </c>
      <c r="E932" s="2" t="s">
        <v>277</v>
      </c>
      <c r="F932" s="2" t="s">
        <v>91</v>
      </c>
      <c r="G932" s="2" t="s">
        <v>278</v>
      </c>
      <c r="H932" s="4" t="s">
        <v>51</v>
      </c>
    </row>
    <row r="933" spans="1:8" hidden="1">
      <c r="A933" s="8" t="s">
        <v>803</v>
      </c>
      <c r="B933" s="9" t="s">
        <v>230</v>
      </c>
      <c r="C933" s="2" t="s">
        <v>384</v>
      </c>
      <c r="D933" s="2" t="s">
        <v>385</v>
      </c>
      <c r="E933" s="2" t="s">
        <v>386</v>
      </c>
      <c r="F933" s="2" t="s">
        <v>91</v>
      </c>
      <c r="G933" s="2" t="s">
        <v>387</v>
      </c>
      <c r="H933" s="4" t="s">
        <v>51</v>
      </c>
    </row>
    <row r="934" spans="1:8" ht="23.25" hidden="1">
      <c r="A934" s="8" t="s">
        <v>803</v>
      </c>
      <c r="B934" s="9" t="s">
        <v>230</v>
      </c>
      <c r="C934" s="2" t="s">
        <v>279</v>
      </c>
      <c r="D934" s="2" t="s">
        <v>280</v>
      </c>
      <c r="E934" s="2" t="s">
        <v>281</v>
      </c>
      <c r="F934" s="2" t="s">
        <v>282</v>
      </c>
      <c r="G934" s="2" t="s">
        <v>283</v>
      </c>
      <c r="H934" s="4" t="s">
        <v>51</v>
      </c>
    </row>
    <row r="935" spans="1:8" hidden="1">
      <c r="A935" s="8" t="s">
        <v>803</v>
      </c>
      <c r="B935" s="9" t="s">
        <v>230</v>
      </c>
      <c r="C935" s="2" t="s">
        <v>284</v>
      </c>
      <c r="D935" s="2" t="s">
        <v>284</v>
      </c>
      <c r="E935" s="2" t="s">
        <v>285</v>
      </c>
      <c r="F935" s="2" t="s">
        <v>91</v>
      </c>
      <c r="G935" s="2" t="s">
        <v>286</v>
      </c>
      <c r="H935" s="4" t="s">
        <v>51</v>
      </c>
    </row>
    <row r="936" spans="1:8" hidden="1">
      <c r="A936" s="8" t="s">
        <v>803</v>
      </c>
      <c r="B936" s="9" t="s">
        <v>230</v>
      </c>
      <c r="C936" s="2" t="s">
        <v>406</v>
      </c>
      <c r="D936" s="2" t="s">
        <v>407</v>
      </c>
      <c r="E936" s="2" t="s">
        <v>408</v>
      </c>
      <c r="F936" s="2" t="s">
        <v>91</v>
      </c>
      <c r="G936" s="2" t="s">
        <v>409</v>
      </c>
      <c r="H936" s="4" t="s">
        <v>51</v>
      </c>
    </row>
    <row r="937" spans="1:8" hidden="1">
      <c r="A937" s="8" t="s">
        <v>803</v>
      </c>
      <c r="B937" s="9" t="s">
        <v>230</v>
      </c>
      <c r="C937" s="2" t="s">
        <v>392</v>
      </c>
      <c r="D937" s="2" t="s">
        <v>393</v>
      </c>
      <c r="E937" s="2" t="s">
        <v>394</v>
      </c>
      <c r="F937" s="2" t="s">
        <v>91</v>
      </c>
      <c r="G937" s="2" t="s">
        <v>395</v>
      </c>
      <c r="H937" s="4" t="s">
        <v>51</v>
      </c>
    </row>
    <row r="938" spans="1:8" ht="23.25" hidden="1">
      <c r="A938" s="8" t="s">
        <v>803</v>
      </c>
      <c r="B938" s="9" t="s">
        <v>230</v>
      </c>
      <c r="C938" s="2" t="s">
        <v>287</v>
      </c>
      <c r="D938" s="2" t="s">
        <v>288</v>
      </c>
      <c r="E938" s="2" t="s">
        <v>289</v>
      </c>
      <c r="F938" s="2" t="s">
        <v>290</v>
      </c>
      <c r="G938" s="2" t="s">
        <v>291</v>
      </c>
      <c r="H938" s="4" t="s">
        <v>51</v>
      </c>
    </row>
    <row r="939" spans="1:8" ht="23.25" hidden="1">
      <c r="A939" s="8" t="s">
        <v>803</v>
      </c>
      <c r="B939" s="9" t="s">
        <v>230</v>
      </c>
      <c r="C939" s="2" t="s">
        <v>292</v>
      </c>
      <c r="D939" s="2" t="s">
        <v>293</v>
      </c>
      <c r="E939" s="2" t="s">
        <v>103</v>
      </c>
      <c r="F939" s="2" t="s">
        <v>294</v>
      </c>
      <c r="G939" s="2" t="s">
        <v>681</v>
      </c>
      <c r="H939" s="4" t="s">
        <v>51</v>
      </c>
    </row>
    <row r="940" spans="1:8" hidden="1">
      <c r="A940" s="8" t="s">
        <v>803</v>
      </c>
      <c r="B940" s="9" t="s">
        <v>230</v>
      </c>
      <c r="C940" s="2" t="s">
        <v>296</v>
      </c>
      <c r="D940" s="2" t="s">
        <v>660</v>
      </c>
      <c r="E940" s="2" t="s">
        <v>103</v>
      </c>
      <c r="F940" s="2" t="s">
        <v>103</v>
      </c>
      <c r="G940" s="2" t="s">
        <v>103</v>
      </c>
      <c r="H940" s="4" t="s">
        <v>51</v>
      </c>
    </row>
    <row r="941" spans="1:8" ht="46.5" hidden="1">
      <c r="A941" s="8" t="s">
        <v>803</v>
      </c>
      <c r="B941" s="9" t="s">
        <v>230</v>
      </c>
      <c r="C941" s="2" t="s">
        <v>300</v>
      </c>
      <c r="D941" s="2" t="s">
        <v>301</v>
      </c>
      <c r="E941" s="2" t="s">
        <v>302</v>
      </c>
      <c r="F941" s="2" t="s">
        <v>303</v>
      </c>
      <c r="G941" s="2" t="s">
        <v>304</v>
      </c>
      <c r="H941" s="4" t="s">
        <v>51</v>
      </c>
    </row>
    <row r="942" spans="1:8" hidden="1">
      <c r="A942" s="8" t="s">
        <v>803</v>
      </c>
      <c r="B942" s="9" t="s">
        <v>230</v>
      </c>
      <c r="C942" s="2" t="s">
        <v>305</v>
      </c>
      <c r="D942" s="2" t="s">
        <v>306</v>
      </c>
      <c r="E942" s="2" t="s">
        <v>103</v>
      </c>
      <c r="F942" s="2" t="s">
        <v>682</v>
      </c>
      <c r="G942" s="2" t="s">
        <v>683</v>
      </c>
      <c r="H942" s="4" t="s">
        <v>51</v>
      </c>
    </row>
    <row r="943" spans="1:8" hidden="1">
      <c r="A943" s="8" t="s">
        <v>803</v>
      </c>
      <c r="B943" s="9" t="s">
        <v>230</v>
      </c>
      <c r="C943" s="2" t="s">
        <v>310</v>
      </c>
      <c r="D943" s="2" t="s">
        <v>311</v>
      </c>
      <c r="E943" s="2" t="s">
        <v>103</v>
      </c>
      <c r="F943" s="2" t="s">
        <v>684</v>
      </c>
      <c r="G943" s="2" t="s">
        <v>685</v>
      </c>
      <c r="H943" s="4" t="s">
        <v>51</v>
      </c>
    </row>
    <row r="944" spans="1:8" ht="35.25" hidden="1">
      <c r="A944" s="8" t="s">
        <v>803</v>
      </c>
      <c r="B944" s="9" t="s">
        <v>230</v>
      </c>
      <c r="C944" s="2" t="s">
        <v>315</v>
      </c>
      <c r="D944" s="2" t="s">
        <v>316</v>
      </c>
      <c r="E944" s="2" t="s">
        <v>317</v>
      </c>
      <c r="F944" s="2" t="s">
        <v>91</v>
      </c>
      <c r="G944" s="2" t="s">
        <v>686</v>
      </c>
      <c r="H944" s="4" t="s">
        <v>51</v>
      </c>
    </row>
    <row r="945" spans="1:8" hidden="1">
      <c r="A945" s="8" t="s">
        <v>803</v>
      </c>
      <c r="B945" s="9" t="s">
        <v>230</v>
      </c>
      <c r="C945" s="2" t="s">
        <v>656</v>
      </c>
      <c r="D945" s="2" t="s">
        <v>666</v>
      </c>
      <c r="E945" s="2" t="s">
        <v>103</v>
      </c>
      <c r="F945" s="2" t="s">
        <v>103</v>
      </c>
      <c r="G945" s="2" t="s">
        <v>103</v>
      </c>
      <c r="H945" s="4" t="s">
        <v>51</v>
      </c>
    </row>
    <row r="946" spans="1:8" ht="35.25" hidden="1">
      <c r="A946" s="8" t="s">
        <v>803</v>
      </c>
      <c r="B946" s="9" t="s">
        <v>230</v>
      </c>
      <c r="C946" s="2" t="s">
        <v>323</v>
      </c>
      <c r="D946" s="2" t="s">
        <v>324</v>
      </c>
      <c r="E946" s="2" t="s">
        <v>325</v>
      </c>
      <c r="F946" s="2" t="s">
        <v>326</v>
      </c>
      <c r="G946" s="2" t="s">
        <v>327</v>
      </c>
      <c r="H946" s="4" t="s">
        <v>51</v>
      </c>
    </row>
    <row r="947" spans="1:8" hidden="1">
      <c r="A947" s="8" t="s">
        <v>803</v>
      </c>
      <c r="B947" s="9" t="s">
        <v>230</v>
      </c>
      <c r="C947" s="2" t="s">
        <v>328</v>
      </c>
      <c r="D947" s="2" t="s">
        <v>329</v>
      </c>
      <c r="E947" s="2" t="s">
        <v>103</v>
      </c>
      <c r="F947" s="2" t="s">
        <v>330</v>
      </c>
      <c r="G947" s="2" t="s">
        <v>331</v>
      </c>
      <c r="H947" s="4" t="s">
        <v>51</v>
      </c>
    </row>
    <row r="948" spans="1:8" hidden="1">
      <c r="A948" s="8" t="s">
        <v>803</v>
      </c>
      <c r="B948" s="9" t="s">
        <v>230</v>
      </c>
      <c r="C948" s="2" t="s">
        <v>332</v>
      </c>
      <c r="D948" s="2" t="s">
        <v>333</v>
      </c>
      <c r="E948" s="2" t="s">
        <v>103</v>
      </c>
      <c r="F948" s="2" t="s">
        <v>687</v>
      </c>
      <c r="G948" s="2" t="s">
        <v>688</v>
      </c>
      <c r="H948" s="4" t="s">
        <v>51</v>
      </c>
    </row>
    <row r="949" spans="1:8" hidden="1">
      <c r="A949" s="8" t="s">
        <v>803</v>
      </c>
      <c r="B949" s="9" t="s">
        <v>230</v>
      </c>
      <c r="C949" s="2" t="s">
        <v>396</v>
      </c>
      <c r="D949" s="2" t="s">
        <v>397</v>
      </c>
      <c r="E949" s="2" t="s">
        <v>103</v>
      </c>
      <c r="F949" s="2" t="s">
        <v>103</v>
      </c>
      <c r="G949" s="2" t="s">
        <v>103</v>
      </c>
      <c r="H949" s="4" t="s">
        <v>51</v>
      </c>
    </row>
    <row r="950" spans="1:8" hidden="1">
      <c r="A950" s="8" t="s">
        <v>803</v>
      </c>
      <c r="B950" s="9" t="s">
        <v>230</v>
      </c>
      <c r="C950" s="2" t="s">
        <v>337</v>
      </c>
      <c r="D950" s="2" t="s">
        <v>338</v>
      </c>
      <c r="E950" s="2" t="s">
        <v>103</v>
      </c>
      <c r="F950" s="2" t="s">
        <v>339</v>
      </c>
      <c r="G950" s="2" t="s">
        <v>340</v>
      </c>
      <c r="H950" s="4" t="s">
        <v>51</v>
      </c>
    </row>
    <row r="951" spans="1:8" ht="23.25" hidden="1">
      <c r="A951" s="8" t="s">
        <v>803</v>
      </c>
      <c r="B951" s="9" t="s">
        <v>230</v>
      </c>
      <c r="C951" s="2" t="s">
        <v>345</v>
      </c>
      <c r="D951" s="2" t="s">
        <v>346</v>
      </c>
      <c r="E951" s="2" t="s">
        <v>103</v>
      </c>
      <c r="F951" s="2" t="s">
        <v>347</v>
      </c>
      <c r="G951" s="2" t="s">
        <v>348</v>
      </c>
      <c r="H951" s="4" t="s">
        <v>51</v>
      </c>
    </row>
    <row r="952" spans="1:8" ht="58.5" hidden="1">
      <c r="A952" s="8" t="s">
        <v>803</v>
      </c>
      <c r="B952" s="9" t="s">
        <v>427</v>
      </c>
      <c r="C952" s="2" t="s">
        <v>471</v>
      </c>
      <c r="D952" s="2" t="s">
        <v>472</v>
      </c>
      <c r="E952" s="2" t="s">
        <v>473</v>
      </c>
      <c r="F952" s="2" t="s">
        <v>474</v>
      </c>
      <c r="G952" s="2" t="s">
        <v>475</v>
      </c>
      <c r="H952" s="4" t="s">
        <v>51</v>
      </c>
    </row>
    <row r="953" spans="1:8" hidden="1">
      <c r="A953" s="8" t="s">
        <v>803</v>
      </c>
      <c r="B953" s="9" t="s">
        <v>427</v>
      </c>
      <c r="C953" s="2" t="s">
        <v>428</v>
      </c>
      <c r="D953" s="2" t="s">
        <v>429</v>
      </c>
      <c r="E953" s="2" t="s">
        <v>430</v>
      </c>
      <c r="F953" s="2" t="s">
        <v>431</v>
      </c>
      <c r="G953" s="2" t="s">
        <v>432</v>
      </c>
      <c r="H953" s="4" t="s">
        <v>51</v>
      </c>
    </row>
    <row r="954" spans="1:8" hidden="1">
      <c r="A954" s="8" t="s">
        <v>803</v>
      </c>
      <c r="B954" s="9" t="s">
        <v>427</v>
      </c>
      <c r="C954" s="2" t="s">
        <v>458</v>
      </c>
      <c r="D954" s="2" t="s">
        <v>689</v>
      </c>
      <c r="E954" s="2" t="s">
        <v>460</v>
      </c>
      <c r="F954" s="2" t="s">
        <v>91</v>
      </c>
      <c r="G954" s="2" t="s">
        <v>461</v>
      </c>
      <c r="H954" s="4" t="s">
        <v>51</v>
      </c>
    </row>
    <row r="955" spans="1:8" hidden="1">
      <c r="A955" s="8" t="s">
        <v>803</v>
      </c>
      <c r="B955" s="9" t="s">
        <v>427</v>
      </c>
      <c r="C955" s="2" t="s">
        <v>476</v>
      </c>
      <c r="D955" s="2" t="s">
        <v>477</v>
      </c>
      <c r="E955" s="2" t="s">
        <v>478</v>
      </c>
      <c r="F955" s="2" t="s">
        <v>91</v>
      </c>
      <c r="G955" s="2" t="s">
        <v>479</v>
      </c>
      <c r="H955" s="3" t="s">
        <v>15</v>
      </c>
    </row>
    <row r="956" spans="1:8" hidden="1">
      <c r="A956" s="8" t="s">
        <v>803</v>
      </c>
      <c r="B956" s="9" t="s">
        <v>427</v>
      </c>
      <c r="C956" s="2" t="s">
        <v>437</v>
      </c>
      <c r="D956" s="2" t="s">
        <v>438</v>
      </c>
      <c r="E956" s="2" t="s">
        <v>103</v>
      </c>
      <c r="F956" s="2" t="s">
        <v>439</v>
      </c>
      <c r="G956" s="2" t="s">
        <v>440</v>
      </c>
      <c r="H956" s="4" t="s">
        <v>51</v>
      </c>
    </row>
    <row r="957" spans="1:8" ht="23.25" hidden="1">
      <c r="A957" s="8" t="s">
        <v>803</v>
      </c>
      <c r="B957" s="9" t="s">
        <v>427</v>
      </c>
      <c r="C957" s="2" t="s">
        <v>441</v>
      </c>
      <c r="D957" s="2" t="s">
        <v>442</v>
      </c>
      <c r="E957" s="2" t="s">
        <v>443</v>
      </c>
      <c r="F957" s="2" t="s">
        <v>443</v>
      </c>
      <c r="G957" s="2" t="s">
        <v>444</v>
      </c>
      <c r="H957" s="4" t="s">
        <v>51</v>
      </c>
    </row>
    <row r="958" spans="1:8" ht="23.25" hidden="1">
      <c r="A958" s="8" t="s">
        <v>803</v>
      </c>
      <c r="B958" s="9" t="s">
        <v>427</v>
      </c>
      <c r="C958" s="2" t="s">
        <v>445</v>
      </c>
      <c r="D958" s="2" t="s">
        <v>446</v>
      </c>
      <c r="E958" s="2" t="s">
        <v>103</v>
      </c>
      <c r="F958" s="2" t="s">
        <v>447</v>
      </c>
      <c r="G958" s="2" t="s">
        <v>448</v>
      </c>
      <c r="H958" s="4" t="s">
        <v>51</v>
      </c>
    </row>
    <row r="959" spans="1:8" ht="23.25" hidden="1">
      <c r="A959" s="8" t="s">
        <v>803</v>
      </c>
      <c r="B959" s="9" t="s">
        <v>427</v>
      </c>
      <c r="C959" s="2" t="s">
        <v>449</v>
      </c>
      <c r="D959" s="2" t="s">
        <v>450</v>
      </c>
      <c r="E959" s="2" t="s">
        <v>451</v>
      </c>
      <c r="F959" s="2" t="s">
        <v>451</v>
      </c>
      <c r="G959" s="2" t="s">
        <v>452</v>
      </c>
      <c r="H959" s="4" t="s">
        <v>51</v>
      </c>
    </row>
    <row r="960" spans="1:8" hidden="1">
      <c r="A960" s="8" t="s">
        <v>803</v>
      </c>
      <c r="B960" s="9" t="s">
        <v>427</v>
      </c>
      <c r="C960" s="2" t="s">
        <v>457</v>
      </c>
      <c r="D960" s="2" t="s">
        <v>457</v>
      </c>
      <c r="E960" s="2" t="s">
        <v>103</v>
      </c>
      <c r="F960" s="2" t="s">
        <v>103</v>
      </c>
      <c r="G960" s="2" t="s">
        <v>103</v>
      </c>
      <c r="H960" s="4" t="s">
        <v>51</v>
      </c>
    </row>
    <row r="961" spans="1:8" ht="35.25" hidden="1">
      <c r="A961" s="8" t="s">
        <v>803</v>
      </c>
      <c r="B961" s="9" t="s">
        <v>498</v>
      </c>
      <c r="C961" s="2" t="s">
        <v>525</v>
      </c>
      <c r="D961" s="2" t="s">
        <v>526</v>
      </c>
      <c r="E961" s="2" t="s">
        <v>527</v>
      </c>
      <c r="F961" s="2" t="s">
        <v>522</v>
      </c>
      <c r="G961" s="2" t="s">
        <v>528</v>
      </c>
      <c r="H961" s="4" t="s">
        <v>51</v>
      </c>
    </row>
    <row r="962" spans="1:8" ht="58.5" hidden="1">
      <c r="A962" s="8" t="s">
        <v>803</v>
      </c>
      <c r="B962" s="9" t="s">
        <v>498</v>
      </c>
      <c r="C962" s="2" t="s">
        <v>529</v>
      </c>
      <c r="D962" s="2" t="s">
        <v>530</v>
      </c>
      <c r="E962" s="2" t="s">
        <v>531</v>
      </c>
      <c r="F962" s="2" t="s">
        <v>532</v>
      </c>
      <c r="G962" s="2" t="s">
        <v>533</v>
      </c>
      <c r="H962" s="4" t="s">
        <v>51</v>
      </c>
    </row>
    <row r="963" spans="1:8" hidden="1">
      <c r="A963" s="8" t="s">
        <v>803</v>
      </c>
      <c r="B963" s="9" t="s">
        <v>498</v>
      </c>
      <c r="C963" s="2" t="s">
        <v>566</v>
      </c>
      <c r="D963" s="2" t="s">
        <v>567</v>
      </c>
      <c r="E963" s="2" t="s">
        <v>568</v>
      </c>
      <c r="F963" s="2" t="s">
        <v>569</v>
      </c>
      <c r="G963" s="2" t="s">
        <v>570</v>
      </c>
      <c r="H963" s="4" t="s">
        <v>51</v>
      </c>
    </row>
    <row r="964" spans="1:8" hidden="1">
      <c r="A964" s="8" t="s">
        <v>803</v>
      </c>
      <c r="B964" s="9" t="s">
        <v>498</v>
      </c>
      <c r="C964" s="2" t="s">
        <v>571</v>
      </c>
      <c r="D964" s="2" t="s">
        <v>572</v>
      </c>
      <c r="E964" s="2" t="s">
        <v>573</v>
      </c>
      <c r="F964" s="2" t="s">
        <v>518</v>
      </c>
      <c r="G964" s="2" t="s">
        <v>510</v>
      </c>
      <c r="H964" s="4" t="s">
        <v>51</v>
      </c>
    </row>
    <row r="965" spans="1:8" ht="23.25" hidden="1">
      <c r="A965" s="8" t="s">
        <v>803</v>
      </c>
      <c r="B965" s="9" t="s">
        <v>498</v>
      </c>
      <c r="C965" s="2" t="s">
        <v>574</v>
      </c>
      <c r="D965" s="2" t="s">
        <v>575</v>
      </c>
      <c r="E965" s="2" t="s">
        <v>576</v>
      </c>
      <c r="F965" s="2" t="s">
        <v>522</v>
      </c>
      <c r="G965" s="2" t="s">
        <v>488</v>
      </c>
      <c r="H965" s="4" t="s">
        <v>51</v>
      </c>
    </row>
    <row r="966" spans="1:8" ht="35.25" hidden="1">
      <c r="A966" s="8" t="s">
        <v>803</v>
      </c>
      <c r="B966" s="9" t="s">
        <v>498</v>
      </c>
      <c r="C966" s="2" t="s">
        <v>577</v>
      </c>
      <c r="D966" s="2" t="s">
        <v>578</v>
      </c>
      <c r="E966" s="2" t="s">
        <v>579</v>
      </c>
      <c r="F966" s="2" t="s">
        <v>580</v>
      </c>
      <c r="G966" s="2" t="s">
        <v>581</v>
      </c>
      <c r="H966" s="4" t="s">
        <v>51</v>
      </c>
    </row>
    <row r="967" spans="1:8" ht="23.25" hidden="1">
      <c r="A967" s="8" t="s">
        <v>803</v>
      </c>
      <c r="B967" s="9" t="s">
        <v>498</v>
      </c>
      <c r="C967" s="2" t="s">
        <v>582</v>
      </c>
      <c r="D967" s="2" t="s">
        <v>583</v>
      </c>
      <c r="E967" s="2" t="s">
        <v>584</v>
      </c>
      <c r="F967" s="2" t="s">
        <v>522</v>
      </c>
      <c r="G967" s="2" t="s">
        <v>585</v>
      </c>
      <c r="H967" s="4" t="s">
        <v>51</v>
      </c>
    </row>
    <row r="968" spans="1:8" ht="35.25" hidden="1">
      <c r="A968" s="8" t="s">
        <v>803</v>
      </c>
      <c r="B968" s="9" t="s">
        <v>498</v>
      </c>
      <c r="C968" s="2" t="s">
        <v>586</v>
      </c>
      <c r="D968" s="2" t="s">
        <v>587</v>
      </c>
      <c r="E968" s="2" t="s">
        <v>588</v>
      </c>
      <c r="F968" s="2" t="s">
        <v>580</v>
      </c>
      <c r="G968" s="2" t="s">
        <v>581</v>
      </c>
      <c r="H968" s="4" t="s">
        <v>51</v>
      </c>
    </row>
    <row r="969" spans="1:8" ht="23.25" hidden="1">
      <c r="A969" s="8" t="s">
        <v>803</v>
      </c>
      <c r="B969" s="9" t="s">
        <v>498</v>
      </c>
      <c r="C969" s="2" t="s">
        <v>499</v>
      </c>
      <c r="D969" s="2" t="s">
        <v>500</v>
      </c>
      <c r="E969" s="2" t="s">
        <v>501</v>
      </c>
      <c r="F969" s="2" t="s">
        <v>249</v>
      </c>
      <c r="G969" s="2" t="s">
        <v>274</v>
      </c>
      <c r="H969" s="4" t="s">
        <v>51</v>
      </c>
    </row>
    <row r="970" spans="1:8" ht="35.25" hidden="1">
      <c r="A970" s="8" t="s">
        <v>803</v>
      </c>
      <c r="B970" s="9" t="s">
        <v>498</v>
      </c>
      <c r="C970" s="2" t="s">
        <v>589</v>
      </c>
      <c r="D970" s="2" t="s">
        <v>590</v>
      </c>
      <c r="E970" s="2" t="s">
        <v>591</v>
      </c>
      <c r="F970" s="2" t="s">
        <v>549</v>
      </c>
      <c r="G970" s="2" t="s">
        <v>175</v>
      </c>
      <c r="H970" s="4" t="s">
        <v>51</v>
      </c>
    </row>
    <row r="971" spans="1:8" ht="69" hidden="1">
      <c r="A971" s="8" t="s">
        <v>803</v>
      </c>
      <c r="B971" s="9" t="s">
        <v>498</v>
      </c>
      <c r="C971" s="2" t="s">
        <v>592</v>
      </c>
      <c r="D971" s="2" t="s">
        <v>593</v>
      </c>
      <c r="E971" s="2" t="s">
        <v>594</v>
      </c>
      <c r="F971" s="2" t="s">
        <v>595</v>
      </c>
      <c r="G971" s="2" t="s">
        <v>581</v>
      </c>
      <c r="H971" s="4" t="s">
        <v>51</v>
      </c>
    </row>
    <row r="972" spans="1:8" ht="35.25" hidden="1">
      <c r="A972" s="8" t="s">
        <v>803</v>
      </c>
      <c r="B972" s="9" t="s">
        <v>498</v>
      </c>
      <c r="C972" s="2" t="s">
        <v>502</v>
      </c>
      <c r="D972" s="2" t="s">
        <v>503</v>
      </c>
      <c r="E972" s="2" t="s">
        <v>504</v>
      </c>
      <c r="F972" s="2" t="s">
        <v>505</v>
      </c>
      <c r="G972" s="2" t="s">
        <v>506</v>
      </c>
      <c r="H972" s="4" t="s">
        <v>51</v>
      </c>
    </row>
    <row r="973" spans="1:8" ht="23.25" hidden="1">
      <c r="A973" s="8" t="s">
        <v>803</v>
      </c>
      <c r="B973" s="9" t="s">
        <v>498</v>
      </c>
      <c r="C973" s="2" t="s">
        <v>554</v>
      </c>
      <c r="D973" s="2" t="s">
        <v>555</v>
      </c>
      <c r="E973" s="2" t="s">
        <v>556</v>
      </c>
      <c r="F973" s="2" t="s">
        <v>522</v>
      </c>
      <c r="G973" s="2" t="s">
        <v>557</v>
      </c>
      <c r="H973" s="4" t="s">
        <v>51</v>
      </c>
    </row>
    <row r="974" spans="1:8" ht="23.25" hidden="1">
      <c r="A974" s="8" t="s">
        <v>803</v>
      </c>
      <c r="B974" s="9" t="s">
        <v>498</v>
      </c>
      <c r="C974" s="2" t="s">
        <v>558</v>
      </c>
      <c r="D974" s="2" t="s">
        <v>559</v>
      </c>
      <c r="E974" s="2" t="s">
        <v>560</v>
      </c>
      <c r="F974" s="2" t="s">
        <v>522</v>
      </c>
      <c r="G974" s="2" t="s">
        <v>561</v>
      </c>
      <c r="H974" s="4" t="s">
        <v>51</v>
      </c>
    </row>
    <row r="975" spans="1:8" ht="23.25" hidden="1">
      <c r="A975" s="8" t="s">
        <v>803</v>
      </c>
      <c r="B975" s="9" t="s">
        <v>498</v>
      </c>
      <c r="C975" s="2" t="s">
        <v>562</v>
      </c>
      <c r="D975" s="2" t="s">
        <v>563</v>
      </c>
      <c r="E975" s="2" t="s">
        <v>564</v>
      </c>
      <c r="F975" s="2" t="s">
        <v>522</v>
      </c>
      <c r="G975" s="2" t="s">
        <v>565</v>
      </c>
      <c r="H975" s="4" t="s">
        <v>51</v>
      </c>
    </row>
    <row r="976" spans="1:8" ht="23.25" hidden="1">
      <c r="A976" s="8" t="s">
        <v>803</v>
      </c>
      <c r="B976" s="9" t="s">
        <v>498</v>
      </c>
      <c r="C976" s="2" t="s">
        <v>507</v>
      </c>
      <c r="D976" s="2" t="s">
        <v>508</v>
      </c>
      <c r="E976" s="2" t="s">
        <v>509</v>
      </c>
      <c r="F976" s="2" t="s">
        <v>282</v>
      </c>
      <c r="G976" s="2" t="s">
        <v>510</v>
      </c>
      <c r="H976" s="4" t="s">
        <v>51</v>
      </c>
    </row>
    <row r="977" spans="1:8" ht="23.25" hidden="1">
      <c r="A977" s="8" t="s">
        <v>803</v>
      </c>
      <c r="B977" s="9" t="s">
        <v>498</v>
      </c>
      <c r="C977" s="2" t="s">
        <v>511</v>
      </c>
      <c r="D977" s="2" t="s">
        <v>512</v>
      </c>
      <c r="E977" s="2" t="s">
        <v>513</v>
      </c>
      <c r="F977" s="2" t="s">
        <v>282</v>
      </c>
      <c r="G977" s="2" t="s">
        <v>514</v>
      </c>
      <c r="H977" s="4" t="s">
        <v>51</v>
      </c>
    </row>
    <row r="978" spans="1:8" ht="35.25" hidden="1">
      <c r="A978" s="8" t="s">
        <v>804</v>
      </c>
      <c r="B978" s="9" t="s">
        <v>9</v>
      </c>
      <c r="C978" s="2" t="s">
        <v>10</v>
      </c>
      <c r="D978" s="2" t="s">
        <v>11</v>
      </c>
      <c r="E978" s="2" t="s">
        <v>12</v>
      </c>
      <c r="F978" s="2" t="s">
        <v>13</v>
      </c>
      <c r="G978" s="2" t="s">
        <v>14</v>
      </c>
      <c r="H978" s="3" t="s">
        <v>15</v>
      </c>
    </row>
    <row r="979" spans="1:8" ht="46.5" hidden="1">
      <c r="A979" s="8" t="s">
        <v>804</v>
      </c>
      <c r="B979" s="9" t="s">
        <v>9</v>
      </c>
      <c r="C979" s="2" t="s">
        <v>16</v>
      </c>
      <c r="D979" s="2" t="s">
        <v>17</v>
      </c>
      <c r="E979" s="2" t="s">
        <v>18</v>
      </c>
      <c r="F979" s="2" t="s">
        <v>19</v>
      </c>
      <c r="G979" s="2" t="s">
        <v>20</v>
      </c>
      <c r="H979" s="3" t="s">
        <v>15</v>
      </c>
    </row>
    <row r="980" spans="1:8" ht="23.25" hidden="1">
      <c r="A980" s="8" t="s">
        <v>804</v>
      </c>
      <c r="B980" s="9" t="s">
        <v>9</v>
      </c>
      <c r="C980" s="2" t="s">
        <v>21</v>
      </c>
      <c r="D980" s="2" t="s">
        <v>22</v>
      </c>
      <c r="E980" s="2" t="s">
        <v>23</v>
      </c>
      <c r="F980" s="2" t="s">
        <v>24</v>
      </c>
      <c r="G980" s="2" t="s">
        <v>25</v>
      </c>
      <c r="H980" s="3" t="s">
        <v>15</v>
      </c>
    </row>
    <row r="981" spans="1:8" ht="115.5" hidden="1">
      <c r="A981" s="8" t="s">
        <v>804</v>
      </c>
      <c r="B981" s="9" t="s">
        <v>9</v>
      </c>
      <c r="C981" s="2" t="s">
        <v>26</v>
      </c>
      <c r="D981" s="2" t="s">
        <v>27</v>
      </c>
      <c r="E981" s="2" t="s">
        <v>28</v>
      </c>
      <c r="F981" s="2" t="s">
        <v>29</v>
      </c>
      <c r="G981" s="2" t="s">
        <v>30</v>
      </c>
      <c r="H981" s="4" t="s">
        <v>31</v>
      </c>
    </row>
    <row r="982" spans="1:8" ht="23.25" hidden="1">
      <c r="A982" s="8" t="s">
        <v>804</v>
      </c>
      <c r="B982" s="9" t="s">
        <v>9</v>
      </c>
      <c r="C982" s="2" t="s">
        <v>32</v>
      </c>
      <c r="D982" s="2" t="s">
        <v>33</v>
      </c>
      <c r="E982" s="2" t="s">
        <v>34</v>
      </c>
      <c r="F982" s="2" t="s">
        <v>35</v>
      </c>
      <c r="G982" s="2" t="s">
        <v>36</v>
      </c>
      <c r="H982" s="3" t="s">
        <v>15</v>
      </c>
    </row>
    <row r="983" spans="1:8" ht="35.25" hidden="1">
      <c r="A983" s="8" t="s">
        <v>804</v>
      </c>
      <c r="B983" s="9" t="s">
        <v>9</v>
      </c>
      <c r="C983" s="2" t="s">
        <v>37</v>
      </c>
      <c r="D983" s="2" t="s">
        <v>38</v>
      </c>
      <c r="E983" s="2" t="s">
        <v>39</v>
      </c>
      <c r="F983" s="2" t="s">
        <v>40</v>
      </c>
      <c r="G983" s="2" t="s">
        <v>41</v>
      </c>
      <c r="H983" s="3" t="s">
        <v>15</v>
      </c>
    </row>
    <row r="984" spans="1:8" ht="23.25" hidden="1">
      <c r="A984" s="8" t="s">
        <v>804</v>
      </c>
      <c r="B984" s="9" t="s">
        <v>9</v>
      </c>
      <c r="C984" s="2" t="s">
        <v>42</v>
      </c>
      <c r="D984" s="2" t="s">
        <v>43</v>
      </c>
      <c r="E984" s="2" t="s">
        <v>44</v>
      </c>
      <c r="F984" s="2" t="s">
        <v>44</v>
      </c>
      <c r="G984" s="2" t="s">
        <v>45</v>
      </c>
      <c r="H984" s="3" t="s">
        <v>15</v>
      </c>
    </row>
    <row r="985" spans="1:8" ht="35.25" hidden="1">
      <c r="A985" s="8" t="s">
        <v>804</v>
      </c>
      <c r="B985" s="9" t="s">
        <v>9</v>
      </c>
      <c r="C985" s="2" t="s">
        <v>46</v>
      </c>
      <c r="D985" s="2" t="s">
        <v>47</v>
      </c>
      <c r="E985" s="2" t="s">
        <v>48</v>
      </c>
      <c r="F985" s="2" t="s">
        <v>49</v>
      </c>
      <c r="G985" s="2" t="s">
        <v>50</v>
      </c>
      <c r="H985" s="4" t="s">
        <v>51</v>
      </c>
    </row>
    <row r="986" spans="1:8" ht="23.25" hidden="1">
      <c r="A986" s="8" t="s">
        <v>804</v>
      </c>
      <c r="B986" s="9" t="s">
        <v>9</v>
      </c>
      <c r="C986" s="2" t="s">
        <v>52</v>
      </c>
      <c r="D986" s="2" t="s">
        <v>53</v>
      </c>
      <c r="E986" s="2" t="s">
        <v>54</v>
      </c>
      <c r="F986" s="2" t="s">
        <v>55</v>
      </c>
      <c r="G986" s="2" t="s">
        <v>56</v>
      </c>
      <c r="H986" s="3" t="s">
        <v>15</v>
      </c>
    </row>
    <row r="987" spans="1:8" ht="23.25" hidden="1">
      <c r="A987" s="8" t="s">
        <v>804</v>
      </c>
      <c r="B987" s="9" t="s">
        <v>9</v>
      </c>
      <c r="C987" s="2" t="s">
        <v>57</v>
      </c>
      <c r="D987" s="2" t="s">
        <v>58</v>
      </c>
      <c r="E987" s="2" t="s">
        <v>59</v>
      </c>
      <c r="F987" s="2" t="s">
        <v>24</v>
      </c>
      <c r="G987" s="2" t="s">
        <v>60</v>
      </c>
      <c r="H987" s="4" t="s">
        <v>51</v>
      </c>
    </row>
    <row r="988" spans="1:8" ht="58.5" hidden="1">
      <c r="A988" s="8" t="s">
        <v>804</v>
      </c>
      <c r="B988" s="9" t="s">
        <v>9</v>
      </c>
      <c r="C988" s="2" t="s">
        <v>61</v>
      </c>
      <c r="D988" s="2" t="s">
        <v>62</v>
      </c>
      <c r="E988" s="2" t="s">
        <v>63</v>
      </c>
      <c r="F988" s="2" t="s">
        <v>64</v>
      </c>
      <c r="G988" s="2" t="s">
        <v>65</v>
      </c>
      <c r="H988" s="4" t="s">
        <v>51</v>
      </c>
    </row>
    <row r="989" spans="1:8" ht="23.25">
      <c r="A989" s="8" t="s">
        <v>804</v>
      </c>
      <c r="B989" s="9" t="s">
        <v>9</v>
      </c>
      <c r="C989" s="2" t="s">
        <v>88</v>
      </c>
      <c r="D989" s="2" t="s">
        <v>89</v>
      </c>
      <c r="E989" s="2" t="s">
        <v>90</v>
      </c>
      <c r="F989" s="2" t="s">
        <v>91</v>
      </c>
      <c r="G989" s="2" t="s">
        <v>92</v>
      </c>
      <c r="H989" s="4" t="s">
        <v>51</v>
      </c>
    </row>
    <row r="990" spans="1:8" hidden="1">
      <c r="A990" s="8" t="s">
        <v>804</v>
      </c>
      <c r="B990" s="9" t="s">
        <v>9</v>
      </c>
      <c r="C990" s="2" t="s">
        <v>66</v>
      </c>
      <c r="D990" s="2" t="s">
        <v>67</v>
      </c>
      <c r="E990" s="2" t="s">
        <v>68</v>
      </c>
      <c r="F990" s="2" t="s">
        <v>69</v>
      </c>
      <c r="G990" s="2" t="s">
        <v>70</v>
      </c>
      <c r="H990" s="4" t="s">
        <v>51</v>
      </c>
    </row>
    <row r="991" spans="1:8" ht="23.25">
      <c r="A991" s="8" t="s">
        <v>804</v>
      </c>
      <c r="B991" s="9" t="s">
        <v>9</v>
      </c>
      <c r="C991" s="2" t="s">
        <v>84</v>
      </c>
      <c r="D991" s="2" t="s">
        <v>85</v>
      </c>
      <c r="E991" s="2" t="s">
        <v>86</v>
      </c>
      <c r="F991" s="2" t="s">
        <v>24</v>
      </c>
      <c r="G991" s="2" t="s">
        <v>87</v>
      </c>
      <c r="H991" s="3" t="s">
        <v>15</v>
      </c>
    </row>
    <row r="992" spans="1:8" ht="46.5" hidden="1">
      <c r="A992" s="8" t="s">
        <v>804</v>
      </c>
      <c r="B992" s="9" t="s">
        <v>9</v>
      </c>
      <c r="C992" s="2" t="s">
        <v>71</v>
      </c>
      <c r="D992" s="2" t="s">
        <v>72</v>
      </c>
      <c r="E992" s="2" t="s">
        <v>73</v>
      </c>
      <c r="F992" s="2" t="s">
        <v>74</v>
      </c>
      <c r="G992" s="2" t="s">
        <v>65</v>
      </c>
      <c r="H992" s="4" t="s">
        <v>51</v>
      </c>
    </row>
    <row r="993" spans="1:8" ht="23.25" hidden="1">
      <c r="A993" s="8" t="s">
        <v>804</v>
      </c>
      <c r="B993" s="9" t="s">
        <v>9</v>
      </c>
      <c r="C993" s="2" t="s">
        <v>80</v>
      </c>
      <c r="D993" s="2" t="s">
        <v>81</v>
      </c>
      <c r="E993" s="2" t="s">
        <v>82</v>
      </c>
      <c r="F993" s="2" t="s">
        <v>24</v>
      </c>
      <c r="G993" s="2" t="s">
        <v>83</v>
      </c>
      <c r="H993" s="4" t="s">
        <v>51</v>
      </c>
    </row>
    <row r="994" spans="1:8" hidden="1">
      <c r="A994" s="8" t="s">
        <v>804</v>
      </c>
      <c r="B994" s="9" t="s">
        <v>9</v>
      </c>
      <c r="C994" s="2" t="s">
        <v>75</v>
      </c>
      <c r="D994" s="2" t="s">
        <v>76</v>
      </c>
      <c r="E994" s="2" t="s">
        <v>77</v>
      </c>
      <c r="F994" s="2" t="s">
        <v>78</v>
      </c>
      <c r="G994" s="2" t="s">
        <v>79</v>
      </c>
      <c r="H994" s="4" t="s">
        <v>51</v>
      </c>
    </row>
    <row r="995" spans="1:8" hidden="1">
      <c r="A995" s="8" t="s">
        <v>804</v>
      </c>
      <c r="B995" s="9" t="s">
        <v>9</v>
      </c>
      <c r="C995" s="2" t="s">
        <v>93</v>
      </c>
      <c r="D995" s="2" t="s">
        <v>94</v>
      </c>
      <c r="E995" s="2" t="s">
        <v>95</v>
      </c>
      <c r="F995" s="2" t="s">
        <v>95</v>
      </c>
      <c r="G995" s="2" t="s">
        <v>96</v>
      </c>
      <c r="H995" s="3" t="s">
        <v>15</v>
      </c>
    </row>
    <row r="996" spans="1:8" ht="23.25" hidden="1">
      <c r="A996" s="8" t="s">
        <v>804</v>
      </c>
      <c r="B996" s="9" t="s">
        <v>9</v>
      </c>
      <c r="C996" s="2" t="s">
        <v>97</v>
      </c>
      <c r="D996" s="2" t="s">
        <v>98</v>
      </c>
      <c r="E996" s="2" t="s">
        <v>99</v>
      </c>
      <c r="F996" s="2" t="s">
        <v>99</v>
      </c>
      <c r="G996" s="2" t="s">
        <v>100</v>
      </c>
      <c r="H996" s="3" t="s">
        <v>15</v>
      </c>
    </row>
    <row r="997" spans="1:8" hidden="1">
      <c r="A997" s="8" t="s">
        <v>804</v>
      </c>
      <c r="B997" s="9" t="s">
        <v>9</v>
      </c>
      <c r="C997" s="2" t="s">
        <v>180</v>
      </c>
      <c r="D997" s="2" t="s">
        <v>181</v>
      </c>
      <c r="E997" s="2" t="s">
        <v>103</v>
      </c>
      <c r="F997" s="2" t="s">
        <v>182</v>
      </c>
      <c r="G997" s="2" t="s">
        <v>129</v>
      </c>
      <c r="H997" s="3" t="s">
        <v>15</v>
      </c>
    </row>
    <row r="998" spans="1:8" hidden="1">
      <c r="A998" s="8" t="s">
        <v>804</v>
      </c>
      <c r="B998" s="9" t="s">
        <v>9</v>
      </c>
      <c r="C998" s="2" t="s">
        <v>183</v>
      </c>
      <c r="D998" s="2" t="s">
        <v>184</v>
      </c>
      <c r="E998" s="2" t="s">
        <v>103</v>
      </c>
      <c r="F998" s="2" t="s">
        <v>185</v>
      </c>
      <c r="G998" s="2" t="s">
        <v>133</v>
      </c>
      <c r="H998" s="3" t="s">
        <v>15</v>
      </c>
    </row>
    <row r="999" spans="1:8" hidden="1">
      <c r="A999" s="8" t="s">
        <v>804</v>
      </c>
      <c r="B999" s="9" t="s">
        <v>9</v>
      </c>
      <c r="C999" s="2" t="s">
        <v>186</v>
      </c>
      <c r="D999" s="2" t="s">
        <v>187</v>
      </c>
      <c r="E999" s="2" t="s">
        <v>103</v>
      </c>
      <c r="F999" s="2" t="s">
        <v>112</v>
      </c>
      <c r="G999" s="2" t="s">
        <v>136</v>
      </c>
      <c r="H999" s="4" t="s">
        <v>31</v>
      </c>
    </row>
    <row r="1000" spans="1:8" ht="23.25" hidden="1">
      <c r="A1000" s="8" t="s">
        <v>804</v>
      </c>
      <c r="B1000" s="9" t="s">
        <v>9</v>
      </c>
      <c r="C1000" s="2" t="s">
        <v>188</v>
      </c>
      <c r="D1000" s="2" t="s">
        <v>189</v>
      </c>
      <c r="E1000" s="2" t="s">
        <v>103</v>
      </c>
      <c r="F1000" s="2" t="s">
        <v>116</v>
      </c>
      <c r="G1000" s="2" t="s">
        <v>139</v>
      </c>
      <c r="H1000" s="4" t="s">
        <v>31</v>
      </c>
    </row>
    <row r="1001" spans="1:8" hidden="1">
      <c r="A1001" s="8" t="s">
        <v>804</v>
      </c>
      <c r="B1001" s="9" t="s">
        <v>9</v>
      </c>
      <c r="C1001" s="2" t="s">
        <v>190</v>
      </c>
      <c r="D1001" s="2" t="s">
        <v>173</v>
      </c>
      <c r="E1001" s="2" t="s">
        <v>103</v>
      </c>
      <c r="F1001" s="2" t="s">
        <v>191</v>
      </c>
      <c r="G1001" s="2" t="s">
        <v>151</v>
      </c>
      <c r="H1001" s="4" t="s">
        <v>31</v>
      </c>
    </row>
    <row r="1002" spans="1:8" hidden="1">
      <c r="A1002" s="8" t="s">
        <v>804</v>
      </c>
      <c r="B1002" s="9" t="s">
        <v>9</v>
      </c>
      <c r="C1002" s="2" t="s">
        <v>192</v>
      </c>
      <c r="D1002" s="2" t="s">
        <v>193</v>
      </c>
      <c r="E1002" s="2" t="s">
        <v>103</v>
      </c>
      <c r="F1002" s="2" t="s">
        <v>194</v>
      </c>
      <c r="G1002" s="2" t="s">
        <v>195</v>
      </c>
      <c r="H1002" s="4" t="s">
        <v>31</v>
      </c>
    </row>
    <row r="1003" spans="1:8" ht="23.25" hidden="1">
      <c r="A1003" s="8" t="s">
        <v>804</v>
      </c>
      <c r="B1003" s="9" t="s">
        <v>9</v>
      </c>
      <c r="C1003" s="2" t="s">
        <v>196</v>
      </c>
      <c r="D1003" s="2" t="s">
        <v>197</v>
      </c>
      <c r="E1003" s="2" t="s">
        <v>103</v>
      </c>
      <c r="F1003" s="2" t="s">
        <v>120</v>
      </c>
      <c r="G1003" s="2" t="s">
        <v>158</v>
      </c>
      <c r="H1003" s="4" t="s">
        <v>31</v>
      </c>
    </row>
    <row r="1004" spans="1:8" ht="23.25" hidden="1">
      <c r="A1004" s="8" t="s">
        <v>804</v>
      </c>
      <c r="B1004" s="9" t="s">
        <v>9</v>
      </c>
      <c r="C1004" s="2" t="s">
        <v>198</v>
      </c>
      <c r="D1004" s="2" t="s">
        <v>199</v>
      </c>
      <c r="E1004" s="2" t="s">
        <v>103</v>
      </c>
      <c r="F1004" s="2" t="s">
        <v>124</v>
      </c>
      <c r="G1004" s="2" t="s">
        <v>161</v>
      </c>
      <c r="H1004" s="4" t="s">
        <v>31</v>
      </c>
    </row>
    <row r="1005" spans="1:8" ht="46.5" hidden="1">
      <c r="A1005" s="8" t="s">
        <v>804</v>
      </c>
      <c r="B1005" s="9" t="s">
        <v>230</v>
      </c>
      <c r="C1005" s="2" t="s">
        <v>231</v>
      </c>
      <c r="D1005" s="2" t="s">
        <v>232</v>
      </c>
      <c r="E1005" s="2" t="s">
        <v>233</v>
      </c>
      <c r="F1005" s="2" t="s">
        <v>234</v>
      </c>
      <c r="G1005" s="2" t="s">
        <v>235</v>
      </c>
      <c r="H1005" s="4" t="s">
        <v>51</v>
      </c>
    </row>
    <row r="1006" spans="1:8" ht="23.25" hidden="1">
      <c r="A1006" s="8" t="s">
        <v>804</v>
      </c>
      <c r="B1006" s="9" t="s">
        <v>230</v>
      </c>
      <c r="C1006" s="2" t="s">
        <v>236</v>
      </c>
      <c r="D1006" s="2" t="s">
        <v>237</v>
      </c>
      <c r="E1006" s="2" t="s">
        <v>238</v>
      </c>
      <c r="F1006" s="2" t="s">
        <v>239</v>
      </c>
      <c r="G1006" s="2" t="s">
        <v>240</v>
      </c>
      <c r="H1006" s="4" t="s">
        <v>51</v>
      </c>
    </row>
    <row r="1007" spans="1:8" hidden="1">
      <c r="A1007" s="8" t="s">
        <v>804</v>
      </c>
      <c r="B1007" s="9" t="s">
        <v>230</v>
      </c>
      <c r="C1007" s="2" t="s">
        <v>367</v>
      </c>
      <c r="D1007" s="2" t="s">
        <v>368</v>
      </c>
      <c r="E1007" s="2" t="s">
        <v>369</v>
      </c>
      <c r="F1007" s="2" t="s">
        <v>91</v>
      </c>
      <c r="G1007" s="2" t="s">
        <v>370</v>
      </c>
      <c r="H1007" s="4" t="s">
        <v>51</v>
      </c>
    </row>
    <row r="1008" spans="1:8" ht="35.25" hidden="1">
      <c r="A1008" s="8" t="s">
        <v>804</v>
      </c>
      <c r="B1008" s="9" t="s">
        <v>230</v>
      </c>
      <c r="C1008" s="2" t="s">
        <v>241</v>
      </c>
      <c r="D1008" s="2" t="s">
        <v>242</v>
      </c>
      <c r="E1008" s="2" t="s">
        <v>243</v>
      </c>
      <c r="F1008" s="2" t="s">
        <v>244</v>
      </c>
      <c r="G1008" s="2" t="s">
        <v>245</v>
      </c>
      <c r="H1008" s="3" t="s">
        <v>15</v>
      </c>
    </row>
    <row r="1009" spans="1:8" ht="35.25" hidden="1">
      <c r="A1009" s="8" t="s">
        <v>804</v>
      </c>
      <c r="B1009" s="9" t="s">
        <v>230</v>
      </c>
      <c r="C1009" s="2" t="s">
        <v>246</v>
      </c>
      <c r="D1009" s="2" t="s">
        <v>247</v>
      </c>
      <c r="E1009" s="2" t="s">
        <v>248</v>
      </c>
      <c r="F1009" s="2" t="s">
        <v>249</v>
      </c>
      <c r="G1009" s="2" t="s">
        <v>250</v>
      </c>
      <c r="H1009" s="4" t="s">
        <v>51</v>
      </c>
    </row>
    <row r="1010" spans="1:8" hidden="1">
      <c r="A1010" s="8" t="s">
        <v>804</v>
      </c>
      <c r="B1010" s="9" t="s">
        <v>230</v>
      </c>
      <c r="C1010" s="2" t="s">
        <v>371</v>
      </c>
      <c r="D1010" s="2" t="s">
        <v>372</v>
      </c>
      <c r="E1010" s="2" t="s">
        <v>373</v>
      </c>
      <c r="F1010" s="2" t="s">
        <v>91</v>
      </c>
      <c r="G1010" s="2" t="s">
        <v>374</v>
      </c>
      <c r="H1010" s="4" t="s">
        <v>51</v>
      </c>
    </row>
    <row r="1011" spans="1:8" ht="23.25" hidden="1">
      <c r="A1011" s="8" t="s">
        <v>804</v>
      </c>
      <c r="B1011" s="9" t="s">
        <v>230</v>
      </c>
      <c r="C1011" s="2" t="s">
        <v>251</v>
      </c>
      <c r="D1011" s="2" t="s">
        <v>252</v>
      </c>
      <c r="E1011" s="2" t="s">
        <v>253</v>
      </c>
      <c r="F1011" s="2" t="s">
        <v>254</v>
      </c>
      <c r="G1011" s="2" t="s">
        <v>255</v>
      </c>
      <c r="H1011" s="3" t="s">
        <v>15</v>
      </c>
    </row>
    <row r="1012" spans="1:8" hidden="1">
      <c r="A1012" s="8" t="s">
        <v>804</v>
      </c>
      <c r="B1012" s="9" t="s">
        <v>230</v>
      </c>
      <c r="C1012" s="2" t="s">
        <v>256</v>
      </c>
      <c r="D1012" s="2" t="s">
        <v>257</v>
      </c>
      <c r="E1012" s="2" t="s">
        <v>258</v>
      </c>
      <c r="F1012" s="2" t="s">
        <v>91</v>
      </c>
      <c r="G1012" s="2" t="s">
        <v>259</v>
      </c>
      <c r="H1012" s="3" t="s">
        <v>15</v>
      </c>
    </row>
    <row r="1013" spans="1:8" hidden="1">
      <c r="A1013" s="8" t="s">
        <v>804</v>
      </c>
      <c r="B1013" s="9" t="s">
        <v>230</v>
      </c>
      <c r="C1013" s="2" t="s">
        <v>398</v>
      </c>
      <c r="D1013" s="2" t="s">
        <v>399</v>
      </c>
      <c r="E1013" s="2" t="s">
        <v>400</v>
      </c>
      <c r="F1013" s="2" t="s">
        <v>91</v>
      </c>
      <c r="G1013" s="2" t="s">
        <v>401</v>
      </c>
      <c r="H1013" s="4" t="s">
        <v>51</v>
      </c>
    </row>
    <row r="1014" spans="1:8" ht="23.25" hidden="1">
      <c r="A1014" s="8" t="s">
        <v>804</v>
      </c>
      <c r="B1014" s="9" t="s">
        <v>230</v>
      </c>
      <c r="C1014" s="2" t="s">
        <v>375</v>
      </c>
      <c r="D1014" s="2" t="s">
        <v>376</v>
      </c>
      <c r="E1014" s="2" t="s">
        <v>377</v>
      </c>
      <c r="F1014" s="2" t="s">
        <v>378</v>
      </c>
      <c r="G1014" s="2" t="s">
        <v>379</v>
      </c>
      <c r="H1014" s="4" t="s">
        <v>51</v>
      </c>
    </row>
    <row r="1015" spans="1:8" ht="46.5" hidden="1">
      <c r="A1015" s="8" t="s">
        <v>804</v>
      </c>
      <c r="B1015" s="9" t="s">
        <v>230</v>
      </c>
      <c r="C1015" s="2" t="s">
        <v>260</v>
      </c>
      <c r="D1015" s="2" t="s">
        <v>261</v>
      </c>
      <c r="E1015" s="2" t="s">
        <v>262</v>
      </c>
      <c r="F1015" s="2" t="s">
        <v>263</v>
      </c>
      <c r="G1015" s="2" t="s">
        <v>264</v>
      </c>
      <c r="H1015" s="4" t="s">
        <v>51</v>
      </c>
    </row>
    <row r="1016" spans="1:8" hidden="1">
      <c r="A1016" s="8" t="s">
        <v>804</v>
      </c>
      <c r="B1016" s="9" t="s">
        <v>230</v>
      </c>
      <c r="C1016" s="2" t="s">
        <v>380</v>
      </c>
      <c r="D1016" s="2" t="s">
        <v>381</v>
      </c>
      <c r="E1016" s="2" t="s">
        <v>382</v>
      </c>
      <c r="F1016" s="2" t="s">
        <v>91</v>
      </c>
      <c r="G1016" s="2" t="s">
        <v>383</v>
      </c>
      <c r="H1016" s="4" t="s">
        <v>51</v>
      </c>
    </row>
    <row r="1017" spans="1:8" hidden="1">
      <c r="A1017" s="8" t="s">
        <v>804</v>
      </c>
      <c r="B1017" s="9" t="s">
        <v>230</v>
      </c>
      <c r="C1017" s="2" t="s">
        <v>359</v>
      </c>
      <c r="D1017" s="2" t="s">
        <v>680</v>
      </c>
      <c r="E1017" s="2" t="s">
        <v>361</v>
      </c>
      <c r="F1017" s="2" t="s">
        <v>91</v>
      </c>
      <c r="G1017" s="2" t="s">
        <v>362</v>
      </c>
      <c r="H1017" s="4" t="s">
        <v>51</v>
      </c>
    </row>
    <row r="1018" spans="1:8" hidden="1">
      <c r="A1018" s="8" t="s">
        <v>804</v>
      </c>
      <c r="B1018" s="9" t="s">
        <v>230</v>
      </c>
      <c r="C1018" s="2" t="s">
        <v>402</v>
      </c>
      <c r="D1018" s="2" t="s">
        <v>403</v>
      </c>
      <c r="E1018" s="2" t="s">
        <v>404</v>
      </c>
      <c r="F1018" s="2" t="s">
        <v>91</v>
      </c>
      <c r="G1018" s="2" t="s">
        <v>405</v>
      </c>
      <c r="H1018" s="3" t="s">
        <v>15</v>
      </c>
    </row>
    <row r="1019" spans="1:8" ht="23.25" hidden="1">
      <c r="A1019" s="8" t="s">
        <v>804</v>
      </c>
      <c r="B1019" s="9" t="s">
        <v>230</v>
      </c>
      <c r="C1019" s="2" t="s">
        <v>270</v>
      </c>
      <c r="D1019" s="2" t="s">
        <v>271</v>
      </c>
      <c r="E1019" s="2" t="s">
        <v>272</v>
      </c>
      <c r="F1019" s="2" t="s">
        <v>273</v>
      </c>
      <c r="G1019" s="2" t="s">
        <v>274</v>
      </c>
      <c r="H1019" s="4" t="s">
        <v>51</v>
      </c>
    </row>
    <row r="1020" spans="1:8" hidden="1">
      <c r="A1020" s="8" t="s">
        <v>804</v>
      </c>
      <c r="B1020" s="9" t="s">
        <v>230</v>
      </c>
      <c r="C1020" s="2" t="s">
        <v>275</v>
      </c>
      <c r="D1020" s="2" t="s">
        <v>276</v>
      </c>
      <c r="E1020" s="2" t="s">
        <v>277</v>
      </c>
      <c r="F1020" s="2" t="s">
        <v>91</v>
      </c>
      <c r="G1020" s="2" t="s">
        <v>278</v>
      </c>
      <c r="H1020" s="4" t="s">
        <v>51</v>
      </c>
    </row>
    <row r="1021" spans="1:8" hidden="1">
      <c r="A1021" s="8" t="s">
        <v>804</v>
      </c>
      <c r="B1021" s="9" t="s">
        <v>230</v>
      </c>
      <c r="C1021" s="2" t="s">
        <v>384</v>
      </c>
      <c r="D1021" s="2" t="s">
        <v>385</v>
      </c>
      <c r="E1021" s="2" t="s">
        <v>386</v>
      </c>
      <c r="F1021" s="2" t="s">
        <v>91</v>
      </c>
      <c r="G1021" s="2" t="s">
        <v>387</v>
      </c>
      <c r="H1021" s="4" t="s">
        <v>51</v>
      </c>
    </row>
    <row r="1022" spans="1:8" ht="23.25" hidden="1">
      <c r="A1022" s="8" t="s">
        <v>804</v>
      </c>
      <c r="B1022" s="9" t="s">
        <v>230</v>
      </c>
      <c r="C1022" s="2" t="s">
        <v>279</v>
      </c>
      <c r="D1022" s="2" t="s">
        <v>280</v>
      </c>
      <c r="E1022" s="2" t="s">
        <v>281</v>
      </c>
      <c r="F1022" s="2" t="s">
        <v>282</v>
      </c>
      <c r="G1022" s="2" t="s">
        <v>283</v>
      </c>
      <c r="H1022" s="4" t="s">
        <v>51</v>
      </c>
    </row>
    <row r="1023" spans="1:8" hidden="1">
      <c r="A1023" s="8" t="s">
        <v>804</v>
      </c>
      <c r="B1023" s="9" t="s">
        <v>230</v>
      </c>
      <c r="C1023" s="2" t="s">
        <v>284</v>
      </c>
      <c r="D1023" s="2" t="s">
        <v>284</v>
      </c>
      <c r="E1023" s="2" t="s">
        <v>285</v>
      </c>
      <c r="F1023" s="2" t="s">
        <v>91</v>
      </c>
      <c r="G1023" s="2" t="s">
        <v>286</v>
      </c>
      <c r="H1023" s="4" t="s">
        <v>51</v>
      </c>
    </row>
    <row r="1024" spans="1:8" hidden="1">
      <c r="A1024" s="8" t="s">
        <v>804</v>
      </c>
      <c r="B1024" s="9" t="s">
        <v>230</v>
      </c>
      <c r="C1024" s="2" t="s">
        <v>406</v>
      </c>
      <c r="D1024" s="2" t="s">
        <v>407</v>
      </c>
      <c r="E1024" s="2" t="s">
        <v>408</v>
      </c>
      <c r="F1024" s="2" t="s">
        <v>91</v>
      </c>
      <c r="G1024" s="2" t="s">
        <v>409</v>
      </c>
      <c r="H1024" s="4" t="s">
        <v>51</v>
      </c>
    </row>
    <row r="1025" spans="1:8" hidden="1">
      <c r="A1025" s="8" t="s">
        <v>804</v>
      </c>
      <c r="B1025" s="9" t="s">
        <v>230</v>
      </c>
      <c r="C1025" s="2" t="s">
        <v>392</v>
      </c>
      <c r="D1025" s="2" t="s">
        <v>393</v>
      </c>
      <c r="E1025" s="2" t="s">
        <v>394</v>
      </c>
      <c r="F1025" s="2" t="s">
        <v>91</v>
      </c>
      <c r="G1025" s="2" t="s">
        <v>395</v>
      </c>
      <c r="H1025" s="4" t="s">
        <v>51</v>
      </c>
    </row>
    <row r="1026" spans="1:8" ht="23.25" hidden="1">
      <c r="A1026" s="8" t="s">
        <v>804</v>
      </c>
      <c r="B1026" s="9" t="s">
        <v>230</v>
      </c>
      <c r="C1026" s="2" t="s">
        <v>287</v>
      </c>
      <c r="D1026" s="2" t="s">
        <v>288</v>
      </c>
      <c r="E1026" s="2" t="s">
        <v>289</v>
      </c>
      <c r="F1026" s="2" t="s">
        <v>290</v>
      </c>
      <c r="G1026" s="2" t="s">
        <v>291</v>
      </c>
      <c r="H1026" s="4" t="s">
        <v>51</v>
      </c>
    </row>
    <row r="1027" spans="1:8" ht="23.25" hidden="1">
      <c r="A1027" s="8" t="s">
        <v>804</v>
      </c>
      <c r="B1027" s="9" t="s">
        <v>230</v>
      </c>
      <c r="C1027" s="2" t="s">
        <v>292</v>
      </c>
      <c r="D1027" s="2" t="s">
        <v>293</v>
      </c>
      <c r="E1027" s="2" t="s">
        <v>103</v>
      </c>
      <c r="F1027" s="2" t="s">
        <v>294</v>
      </c>
      <c r="G1027" s="2" t="s">
        <v>805</v>
      </c>
      <c r="H1027" s="4" t="s">
        <v>51</v>
      </c>
    </row>
    <row r="1028" spans="1:8" hidden="1">
      <c r="A1028" s="8" t="s">
        <v>804</v>
      </c>
      <c r="B1028" s="9" t="s">
        <v>230</v>
      </c>
      <c r="C1028" s="2" t="s">
        <v>296</v>
      </c>
      <c r="D1028" s="2" t="s">
        <v>660</v>
      </c>
      <c r="E1028" s="2" t="s">
        <v>103</v>
      </c>
      <c r="F1028" s="2" t="s">
        <v>103</v>
      </c>
      <c r="G1028" s="2" t="s">
        <v>103</v>
      </c>
      <c r="H1028" s="4" t="s">
        <v>51</v>
      </c>
    </row>
    <row r="1029" spans="1:8" ht="46.5" hidden="1">
      <c r="A1029" s="8" t="s">
        <v>804</v>
      </c>
      <c r="B1029" s="9" t="s">
        <v>230</v>
      </c>
      <c r="C1029" s="2" t="s">
        <v>300</v>
      </c>
      <c r="D1029" s="2" t="s">
        <v>301</v>
      </c>
      <c r="E1029" s="2" t="s">
        <v>302</v>
      </c>
      <c r="F1029" s="2" t="s">
        <v>303</v>
      </c>
      <c r="G1029" s="2" t="s">
        <v>304</v>
      </c>
      <c r="H1029" s="4" t="s">
        <v>51</v>
      </c>
    </row>
    <row r="1030" spans="1:8" hidden="1">
      <c r="A1030" s="8" t="s">
        <v>804</v>
      </c>
      <c r="B1030" s="9" t="s">
        <v>230</v>
      </c>
      <c r="C1030" s="2" t="s">
        <v>305</v>
      </c>
      <c r="D1030" s="2" t="s">
        <v>306</v>
      </c>
      <c r="E1030" s="2" t="s">
        <v>103</v>
      </c>
      <c r="F1030" s="2" t="s">
        <v>682</v>
      </c>
      <c r="G1030" s="2" t="s">
        <v>683</v>
      </c>
      <c r="H1030" s="4" t="s">
        <v>51</v>
      </c>
    </row>
    <row r="1031" spans="1:8" hidden="1">
      <c r="A1031" s="8" t="s">
        <v>804</v>
      </c>
      <c r="B1031" s="9" t="s">
        <v>230</v>
      </c>
      <c r="C1031" s="2" t="s">
        <v>310</v>
      </c>
      <c r="D1031" s="2" t="s">
        <v>311</v>
      </c>
      <c r="E1031" s="2" t="s">
        <v>103</v>
      </c>
      <c r="F1031" s="2" t="s">
        <v>684</v>
      </c>
      <c r="G1031" s="2" t="s">
        <v>685</v>
      </c>
      <c r="H1031" s="4" t="s">
        <v>51</v>
      </c>
    </row>
    <row r="1032" spans="1:8" ht="35.25" hidden="1">
      <c r="A1032" s="8" t="s">
        <v>804</v>
      </c>
      <c r="B1032" s="9" t="s">
        <v>230</v>
      </c>
      <c r="C1032" s="2" t="s">
        <v>315</v>
      </c>
      <c r="D1032" s="2" t="s">
        <v>316</v>
      </c>
      <c r="E1032" s="2" t="s">
        <v>317</v>
      </c>
      <c r="F1032" s="2" t="s">
        <v>91</v>
      </c>
      <c r="G1032" s="2" t="s">
        <v>806</v>
      </c>
      <c r="H1032" s="4" t="s">
        <v>51</v>
      </c>
    </row>
    <row r="1033" spans="1:8" hidden="1">
      <c r="A1033" s="8" t="s">
        <v>804</v>
      </c>
      <c r="B1033" s="9" t="s">
        <v>230</v>
      </c>
      <c r="C1033" s="2" t="s">
        <v>656</v>
      </c>
      <c r="D1033" s="2" t="s">
        <v>666</v>
      </c>
      <c r="E1033" s="2" t="s">
        <v>103</v>
      </c>
      <c r="F1033" s="2" t="s">
        <v>103</v>
      </c>
      <c r="G1033" s="2" t="s">
        <v>103</v>
      </c>
      <c r="H1033" s="4" t="s">
        <v>51</v>
      </c>
    </row>
    <row r="1034" spans="1:8" ht="35.25" hidden="1">
      <c r="A1034" s="8" t="s">
        <v>804</v>
      </c>
      <c r="B1034" s="9" t="s">
        <v>230</v>
      </c>
      <c r="C1034" s="2" t="s">
        <v>323</v>
      </c>
      <c r="D1034" s="2" t="s">
        <v>324</v>
      </c>
      <c r="E1034" s="2" t="s">
        <v>325</v>
      </c>
      <c r="F1034" s="2" t="s">
        <v>326</v>
      </c>
      <c r="G1034" s="2" t="s">
        <v>327</v>
      </c>
      <c r="H1034" s="4" t="s">
        <v>51</v>
      </c>
    </row>
    <row r="1035" spans="1:8" hidden="1">
      <c r="A1035" s="8" t="s">
        <v>804</v>
      </c>
      <c r="B1035" s="9" t="s">
        <v>230</v>
      </c>
      <c r="C1035" s="2" t="s">
        <v>328</v>
      </c>
      <c r="D1035" s="2" t="s">
        <v>328</v>
      </c>
      <c r="E1035" s="2" t="s">
        <v>103</v>
      </c>
      <c r="F1035" s="2" t="s">
        <v>103</v>
      </c>
      <c r="G1035" s="2" t="s">
        <v>103</v>
      </c>
      <c r="H1035" s="4" t="s">
        <v>51</v>
      </c>
    </row>
    <row r="1036" spans="1:8" hidden="1">
      <c r="A1036" s="8" t="s">
        <v>804</v>
      </c>
      <c r="B1036" s="9" t="s">
        <v>230</v>
      </c>
      <c r="C1036" s="2" t="s">
        <v>332</v>
      </c>
      <c r="D1036" s="2" t="s">
        <v>333</v>
      </c>
      <c r="E1036" s="2" t="s">
        <v>103</v>
      </c>
      <c r="F1036" s="2" t="s">
        <v>687</v>
      </c>
      <c r="G1036" s="2" t="s">
        <v>688</v>
      </c>
      <c r="H1036" s="4" t="s">
        <v>51</v>
      </c>
    </row>
    <row r="1037" spans="1:8" hidden="1">
      <c r="A1037" s="8" t="s">
        <v>804</v>
      </c>
      <c r="B1037" s="9" t="s">
        <v>230</v>
      </c>
      <c r="C1037" s="2" t="s">
        <v>396</v>
      </c>
      <c r="D1037" s="2" t="s">
        <v>397</v>
      </c>
      <c r="E1037" s="2" t="s">
        <v>103</v>
      </c>
      <c r="F1037" s="2" t="s">
        <v>103</v>
      </c>
      <c r="G1037" s="2" t="s">
        <v>103</v>
      </c>
      <c r="H1037" s="4" t="s">
        <v>51</v>
      </c>
    </row>
    <row r="1038" spans="1:8" hidden="1">
      <c r="A1038" s="8" t="s">
        <v>804</v>
      </c>
      <c r="B1038" s="9" t="s">
        <v>230</v>
      </c>
      <c r="C1038" s="2" t="s">
        <v>337</v>
      </c>
      <c r="D1038" s="2" t="s">
        <v>338</v>
      </c>
      <c r="E1038" s="2" t="s">
        <v>103</v>
      </c>
      <c r="F1038" s="2" t="s">
        <v>339</v>
      </c>
      <c r="G1038" s="2" t="s">
        <v>340</v>
      </c>
      <c r="H1038" s="4" t="s">
        <v>51</v>
      </c>
    </row>
    <row r="1039" spans="1:8" ht="23.25" hidden="1">
      <c r="A1039" s="8" t="s">
        <v>804</v>
      </c>
      <c r="B1039" s="9" t="s">
        <v>230</v>
      </c>
      <c r="C1039" s="2" t="s">
        <v>341</v>
      </c>
      <c r="D1039" s="2" t="s">
        <v>342</v>
      </c>
      <c r="E1039" s="2" t="s">
        <v>343</v>
      </c>
      <c r="F1039" s="2" t="s">
        <v>282</v>
      </c>
      <c r="G1039" s="2" t="s">
        <v>344</v>
      </c>
      <c r="H1039" s="4" t="s">
        <v>51</v>
      </c>
    </row>
    <row r="1040" spans="1:8" ht="23.25" hidden="1">
      <c r="A1040" s="8" t="s">
        <v>804</v>
      </c>
      <c r="B1040" s="9" t="s">
        <v>230</v>
      </c>
      <c r="C1040" s="2" t="s">
        <v>345</v>
      </c>
      <c r="D1040" s="2" t="s">
        <v>346</v>
      </c>
      <c r="E1040" s="2" t="s">
        <v>103</v>
      </c>
      <c r="F1040" s="2" t="s">
        <v>347</v>
      </c>
      <c r="G1040" s="2" t="s">
        <v>348</v>
      </c>
      <c r="H1040" s="4" t="s">
        <v>51</v>
      </c>
    </row>
    <row r="1041" spans="1:8" ht="58.5" hidden="1">
      <c r="A1041" s="8" t="s">
        <v>804</v>
      </c>
      <c r="B1041" s="9" t="s">
        <v>427</v>
      </c>
      <c r="C1041" s="2" t="s">
        <v>471</v>
      </c>
      <c r="D1041" s="2" t="s">
        <v>472</v>
      </c>
      <c r="E1041" s="2" t="s">
        <v>473</v>
      </c>
      <c r="F1041" s="2" t="s">
        <v>474</v>
      </c>
      <c r="G1041" s="2" t="s">
        <v>475</v>
      </c>
      <c r="H1041" s="4" t="s">
        <v>51</v>
      </c>
    </row>
    <row r="1042" spans="1:8" hidden="1">
      <c r="A1042" s="8" t="s">
        <v>804</v>
      </c>
      <c r="B1042" s="9" t="s">
        <v>427</v>
      </c>
      <c r="C1042" s="2" t="s">
        <v>428</v>
      </c>
      <c r="D1042" s="2" t="s">
        <v>429</v>
      </c>
      <c r="E1042" s="2" t="s">
        <v>430</v>
      </c>
      <c r="F1042" s="2" t="s">
        <v>431</v>
      </c>
      <c r="G1042" s="2" t="s">
        <v>432</v>
      </c>
      <c r="H1042" s="4" t="s">
        <v>51</v>
      </c>
    </row>
    <row r="1043" spans="1:8" hidden="1">
      <c r="A1043" s="8" t="s">
        <v>804</v>
      </c>
      <c r="B1043" s="9" t="s">
        <v>427</v>
      </c>
      <c r="C1043" s="2" t="s">
        <v>458</v>
      </c>
      <c r="D1043" s="2" t="s">
        <v>689</v>
      </c>
      <c r="E1043" s="2" t="s">
        <v>460</v>
      </c>
      <c r="F1043" s="2" t="s">
        <v>91</v>
      </c>
      <c r="G1043" s="2" t="s">
        <v>461</v>
      </c>
      <c r="H1043" s="4" t="s">
        <v>51</v>
      </c>
    </row>
    <row r="1044" spans="1:8" hidden="1">
      <c r="A1044" s="8" t="s">
        <v>804</v>
      </c>
      <c r="B1044" s="9" t="s">
        <v>427</v>
      </c>
      <c r="C1044" s="2" t="s">
        <v>476</v>
      </c>
      <c r="D1044" s="2" t="s">
        <v>477</v>
      </c>
      <c r="E1044" s="2" t="s">
        <v>478</v>
      </c>
      <c r="F1044" s="2" t="s">
        <v>91</v>
      </c>
      <c r="G1044" s="2" t="s">
        <v>479</v>
      </c>
      <c r="H1044" s="4" t="s">
        <v>51</v>
      </c>
    </row>
    <row r="1045" spans="1:8" hidden="1">
      <c r="A1045" s="8" t="s">
        <v>804</v>
      </c>
      <c r="B1045" s="9" t="s">
        <v>427</v>
      </c>
      <c r="C1045" s="2" t="s">
        <v>437</v>
      </c>
      <c r="D1045" s="2" t="s">
        <v>438</v>
      </c>
      <c r="E1045" s="2" t="s">
        <v>103</v>
      </c>
      <c r="F1045" s="2" t="s">
        <v>439</v>
      </c>
      <c r="G1045" s="2" t="s">
        <v>440</v>
      </c>
      <c r="H1045" s="4" t="s">
        <v>51</v>
      </c>
    </row>
    <row r="1046" spans="1:8" ht="23.25" hidden="1">
      <c r="A1046" s="8" t="s">
        <v>804</v>
      </c>
      <c r="B1046" s="9" t="s">
        <v>427</v>
      </c>
      <c r="C1046" s="2" t="s">
        <v>441</v>
      </c>
      <c r="D1046" s="2" t="s">
        <v>442</v>
      </c>
      <c r="E1046" s="2" t="s">
        <v>443</v>
      </c>
      <c r="F1046" s="2" t="s">
        <v>443</v>
      </c>
      <c r="G1046" s="2" t="s">
        <v>444</v>
      </c>
      <c r="H1046" s="4" t="s">
        <v>51</v>
      </c>
    </row>
    <row r="1047" spans="1:8" ht="23.25" hidden="1">
      <c r="A1047" s="8" t="s">
        <v>804</v>
      </c>
      <c r="B1047" s="9" t="s">
        <v>427</v>
      </c>
      <c r="C1047" s="2" t="s">
        <v>445</v>
      </c>
      <c r="D1047" s="2" t="s">
        <v>446</v>
      </c>
      <c r="E1047" s="2" t="s">
        <v>103</v>
      </c>
      <c r="F1047" s="2" t="s">
        <v>447</v>
      </c>
      <c r="G1047" s="2" t="s">
        <v>448</v>
      </c>
      <c r="H1047" s="4" t="s">
        <v>51</v>
      </c>
    </row>
    <row r="1048" spans="1:8" ht="23.25" hidden="1">
      <c r="A1048" s="8" t="s">
        <v>804</v>
      </c>
      <c r="B1048" s="9" t="s">
        <v>427</v>
      </c>
      <c r="C1048" s="2" t="s">
        <v>449</v>
      </c>
      <c r="D1048" s="2" t="s">
        <v>450</v>
      </c>
      <c r="E1048" s="2" t="s">
        <v>451</v>
      </c>
      <c r="F1048" s="2" t="s">
        <v>451</v>
      </c>
      <c r="G1048" s="2" t="s">
        <v>452</v>
      </c>
      <c r="H1048" s="4" t="s">
        <v>51</v>
      </c>
    </row>
    <row r="1049" spans="1:8" hidden="1">
      <c r="A1049" s="8" t="s">
        <v>804</v>
      </c>
      <c r="B1049" s="9" t="s">
        <v>427</v>
      </c>
      <c r="C1049" s="2" t="s">
        <v>457</v>
      </c>
      <c r="D1049" s="2" t="s">
        <v>457</v>
      </c>
      <c r="E1049" s="2" t="s">
        <v>103</v>
      </c>
      <c r="F1049" s="2" t="s">
        <v>103</v>
      </c>
      <c r="G1049" s="2" t="s">
        <v>103</v>
      </c>
      <c r="H1049" s="4" t="s">
        <v>51</v>
      </c>
    </row>
    <row r="1050" spans="1:8" ht="35.25" hidden="1">
      <c r="A1050" s="8" t="s">
        <v>804</v>
      </c>
      <c r="B1050" s="9" t="s">
        <v>498</v>
      </c>
      <c r="C1050" s="2" t="s">
        <v>525</v>
      </c>
      <c r="D1050" s="2" t="s">
        <v>526</v>
      </c>
      <c r="E1050" s="2" t="s">
        <v>527</v>
      </c>
      <c r="F1050" s="2" t="s">
        <v>522</v>
      </c>
      <c r="G1050" s="2" t="s">
        <v>528</v>
      </c>
      <c r="H1050" s="4" t="s">
        <v>51</v>
      </c>
    </row>
    <row r="1051" spans="1:8" ht="58.5" hidden="1">
      <c r="A1051" s="8" t="s">
        <v>804</v>
      </c>
      <c r="B1051" s="9" t="s">
        <v>498</v>
      </c>
      <c r="C1051" s="2" t="s">
        <v>529</v>
      </c>
      <c r="D1051" s="2" t="s">
        <v>530</v>
      </c>
      <c r="E1051" s="2" t="s">
        <v>531</v>
      </c>
      <c r="F1051" s="2" t="s">
        <v>532</v>
      </c>
      <c r="G1051" s="2" t="s">
        <v>533</v>
      </c>
      <c r="H1051" s="4" t="s">
        <v>51</v>
      </c>
    </row>
    <row r="1052" spans="1:8" hidden="1">
      <c r="A1052" s="8" t="s">
        <v>804</v>
      </c>
      <c r="B1052" s="9" t="s">
        <v>498</v>
      </c>
      <c r="C1052" s="2" t="s">
        <v>566</v>
      </c>
      <c r="D1052" s="2" t="s">
        <v>567</v>
      </c>
      <c r="E1052" s="2" t="s">
        <v>568</v>
      </c>
      <c r="F1052" s="2" t="s">
        <v>569</v>
      </c>
      <c r="G1052" s="2" t="s">
        <v>570</v>
      </c>
      <c r="H1052" s="4" t="s">
        <v>51</v>
      </c>
    </row>
    <row r="1053" spans="1:8" hidden="1">
      <c r="A1053" s="8" t="s">
        <v>804</v>
      </c>
      <c r="B1053" s="9" t="s">
        <v>498</v>
      </c>
      <c r="C1053" s="2" t="s">
        <v>571</v>
      </c>
      <c r="D1053" s="2" t="s">
        <v>572</v>
      </c>
      <c r="E1053" s="2" t="s">
        <v>573</v>
      </c>
      <c r="F1053" s="2" t="s">
        <v>518</v>
      </c>
      <c r="G1053" s="2" t="s">
        <v>510</v>
      </c>
      <c r="H1053" s="4" t="s">
        <v>51</v>
      </c>
    </row>
    <row r="1054" spans="1:8" ht="23.25" hidden="1">
      <c r="A1054" s="8" t="s">
        <v>804</v>
      </c>
      <c r="B1054" s="9" t="s">
        <v>498</v>
      </c>
      <c r="C1054" s="2" t="s">
        <v>574</v>
      </c>
      <c r="D1054" s="2" t="s">
        <v>575</v>
      </c>
      <c r="E1054" s="2" t="s">
        <v>576</v>
      </c>
      <c r="F1054" s="2" t="s">
        <v>522</v>
      </c>
      <c r="G1054" s="2" t="s">
        <v>488</v>
      </c>
      <c r="H1054" s="4" t="s">
        <v>51</v>
      </c>
    </row>
    <row r="1055" spans="1:8" ht="35.25" hidden="1">
      <c r="A1055" s="8" t="s">
        <v>804</v>
      </c>
      <c r="B1055" s="9" t="s">
        <v>498</v>
      </c>
      <c r="C1055" s="2" t="s">
        <v>577</v>
      </c>
      <c r="D1055" s="2" t="s">
        <v>578</v>
      </c>
      <c r="E1055" s="2" t="s">
        <v>579</v>
      </c>
      <c r="F1055" s="2" t="s">
        <v>580</v>
      </c>
      <c r="G1055" s="2" t="s">
        <v>581</v>
      </c>
      <c r="H1055" s="4" t="s">
        <v>51</v>
      </c>
    </row>
    <row r="1056" spans="1:8" ht="23.25" hidden="1">
      <c r="A1056" s="8" t="s">
        <v>804</v>
      </c>
      <c r="B1056" s="9" t="s">
        <v>498</v>
      </c>
      <c r="C1056" s="2" t="s">
        <v>582</v>
      </c>
      <c r="D1056" s="2" t="s">
        <v>583</v>
      </c>
      <c r="E1056" s="2" t="s">
        <v>584</v>
      </c>
      <c r="F1056" s="2" t="s">
        <v>522</v>
      </c>
      <c r="G1056" s="2" t="s">
        <v>585</v>
      </c>
      <c r="H1056" s="4" t="s">
        <v>51</v>
      </c>
    </row>
    <row r="1057" spans="1:8" ht="35.25" hidden="1">
      <c r="A1057" s="8" t="s">
        <v>804</v>
      </c>
      <c r="B1057" s="9" t="s">
        <v>498</v>
      </c>
      <c r="C1057" s="2" t="s">
        <v>586</v>
      </c>
      <c r="D1057" s="2" t="s">
        <v>587</v>
      </c>
      <c r="E1057" s="2" t="s">
        <v>588</v>
      </c>
      <c r="F1057" s="2" t="s">
        <v>580</v>
      </c>
      <c r="G1057" s="2" t="s">
        <v>581</v>
      </c>
      <c r="H1057" s="4" t="s">
        <v>51</v>
      </c>
    </row>
    <row r="1058" spans="1:8" ht="23.25" hidden="1">
      <c r="A1058" s="8" t="s">
        <v>804</v>
      </c>
      <c r="B1058" s="9" t="s">
        <v>498</v>
      </c>
      <c r="C1058" s="2" t="s">
        <v>499</v>
      </c>
      <c r="D1058" s="2" t="s">
        <v>500</v>
      </c>
      <c r="E1058" s="2" t="s">
        <v>501</v>
      </c>
      <c r="F1058" s="2" t="s">
        <v>249</v>
      </c>
      <c r="G1058" s="2" t="s">
        <v>274</v>
      </c>
      <c r="H1058" s="4" t="s">
        <v>51</v>
      </c>
    </row>
    <row r="1059" spans="1:8" ht="35.25" hidden="1">
      <c r="A1059" s="8" t="s">
        <v>804</v>
      </c>
      <c r="B1059" s="9" t="s">
        <v>498</v>
      </c>
      <c r="C1059" s="2" t="s">
        <v>589</v>
      </c>
      <c r="D1059" s="2" t="s">
        <v>590</v>
      </c>
      <c r="E1059" s="2" t="s">
        <v>591</v>
      </c>
      <c r="F1059" s="2" t="s">
        <v>549</v>
      </c>
      <c r="G1059" s="2" t="s">
        <v>175</v>
      </c>
      <c r="H1059" s="4" t="s">
        <v>51</v>
      </c>
    </row>
    <row r="1060" spans="1:8" ht="69" hidden="1">
      <c r="A1060" s="8" t="s">
        <v>804</v>
      </c>
      <c r="B1060" s="9" t="s">
        <v>498</v>
      </c>
      <c r="C1060" s="2" t="s">
        <v>592</v>
      </c>
      <c r="D1060" s="2" t="s">
        <v>593</v>
      </c>
      <c r="E1060" s="2" t="s">
        <v>594</v>
      </c>
      <c r="F1060" s="2" t="s">
        <v>595</v>
      </c>
      <c r="G1060" s="2" t="s">
        <v>581</v>
      </c>
      <c r="H1060" s="4" t="s">
        <v>51</v>
      </c>
    </row>
    <row r="1061" spans="1:8" ht="35.25" hidden="1">
      <c r="A1061" s="8" t="s">
        <v>804</v>
      </c>
      <c r="B1061" s="9" t="s">
        <v>498</v>
      </c>
      <c r="C1061" s="2" t="s">
        <v>502</v>
      </c>
      <c r="D1061" s="2" t="s">
        <v>503</v>
      </c>
      <c r="E1061" s="2" t="s">
        <v>504</v>
      </c>
      <c r="F1061" s="2" t="s">
        <v>505</v>
      </c>
      <c r="G1061" s="2" t="s">
        <v>506</v>
      </c>
      <c r="H1061" s="4" t="s">
        <v>51</v>
      </c>
    </row>
    <row r="1062" spans="1:8" ht="23.25" hidden="1">
      <c r="A1062" s="8" t="s">
        <v>804</v>
      </c>
      <c r="B1062" s="9" t="s">
        <v>498</v>
      </c>
      <c r="C1062" s="2" t="s">
        <v>554</v>
      </c>
      <c r="D1062" s="2" t="s">
        <v>555</v>
      </c>
      <c r="E1062" s="2" t="s">
        <v>556</v>
      </c>
      <c r="F1062" s="2" t="s">
        <v>522</v>
      </c>
      <c r="G1062" s="2" t="s">
        <v>557</v>
      </c>
      <c r="H1062" s="4" t="s">
        <v>51</v>
      </c>
    </row>
    <row r="1063" spans="1:8" ht="23.25" hidden="1">
      <c r="A1063" s="8" t="s">
        <v>804</v>
      </c>
      <c r="B1063" s="9" t="s">
        <v>498</v>
      </c>
      <c r="C1063" s="2" t="s">
        <v>558</v>
      </c>
      <c r="D1063" s="2" t="s">
        <v>559</v>
      </c>
      <c r="E1063" s="2" t="s">
        <v>560</v>
      </c>
      <c r="F1063" s="2" t="s">
        <v>522</v>
      </c>
      <c r="G1063" s="2" t="s">
        <v>561</v>
      </c>
      <c r="H1063" s="4" t="s">
        <v>51</v>
      </c>
    </row>
    <row r="1064" spans="1:8" ht="23.25" hidden="1">
      <c r="A1064" s="8" t="s">
        <v>804</v>
      </c>
      <c r="B1064" s="9" t="s">
        <v>498</v>
      </c>
      <c r="C1064" s="2" t="s">
        <v>562</v>
      </c>
      <c r="D1064" s="2" t="s">
        <v>563</v>
      </c>
      <c r="E1064" s="2" t="s">
        <v>564</v>
      </c>
      <c r="F1064" s="2" t="s">
        <v>522</v>
      </c>
      <c r="G1064" s="2" t="s">
        <v>565</v>
      </c>
      <c r="H1064" s="4" t="s">
        <v>51</v>
      </c>
    </row>
    <row r="1065" spans="1:8" ht="23.25" hidden="1">
      <c r="A1065" s="8" t="s">
        <v>804</v>
      </c>
      <c r="B1065" s="9" t="s">
        <v>498</v>
      </c>
      <c r="C1065" s="2" t="s">
        <v>507</v>
      </c>
      <c r="D1065" s="2" t="s">
        <v>508</v>
      </c>
      <c r="E1065" s="2" t="s">
        <v>509</v>
      </c>
      <c r="F1065" s="2" t="s">
        <v>282</v>
      </c>
      <c r="G1065" s="2" t="s">
        <v>510</v>
      </c>
      <c r="H1065" s="4" t="s">
        <v>51</v>
      </c>
    </row>
    <row r="1066" spans="1:8" hidden="1">
      <c r="A1066" s="8" t="s">
        <v>804</v>
      </c>
      <c r="B1066" s="9" t="s">
        <v>498</v>
      </c>
      <c r="C1066" s="2" t="s">
        <v>524</v>
      </c>
      <c r="D1066" s="2" t="s">
        <v>524</v>
      </c>
      <c r="E1066" s="2" t="s">
        <v>103</v>
      </c>
      <c r="F1066" s="2" t="s">
        <v>103</v>
      </c>
      <c r="G1066" s="2" t="s">
        <v>103</v>
      </c>
      <c r="H1066" s="3" t="s">
        <v>15</v>
      </c>
    </row>
    <row r="1067" spans="1:8" ht="23.25" hidden="1">
      <c r="A1067" s="8" t="s">
        <v>804</v>
      </c>
      <c r="B1067" s="9" t="s">
        <v>498</v>
      </c>
      <c r="C1067" s="2" t="s">
        <v>511</v>
      </c>
      <c r="D1067" s="2" t="s">
        <v>512</v>
      </c>
      <c r="E1067" s="2" t="s">
        <v>513</v>
      </c>
      <c r="F1067" s="2" t="s">
        <v>282</v>
      </c>
      <c r="G1067" s="2" t="s">
        <v>514</v>
      </c>
      <c r="H1067" s="4" t="s">
        <v>51</v>
      </c>
    </row>
    <row r="1068" spans="1:8" ht="35.25" hidden="1">
      <c r="A1068" s="8" t="s">
        <v>807</v>
      </c>
      <c r="B1068" s="9" t="s">
        <v>9</v>
      </c>
      <c r="C1068" s="2" t="s">
        <v>10</v>
      </c>
      <c r="D1068" s="2" t="s">
        <v>11</v>
      </c>
      <c r="E1068" s="2" t="s">
        <v>12</v>
      </c>
      <c r="F1068" s="2" t="s">
        <v>13</v>
      </c>
      <c r="G1068" s="2" t="s">
        <v>14</v>
      </c>
      <c r="H1068" s="3" t="s">
        <v>15</v>
      </c>
    </row>
    <row r="1069" spans="1:8" ht="46.5" hidden="1">
      <c r="A1069" s="8" t="s">
        <v>807</v>
      </c>
      <c r="B1069" s="9" t="s">
        <v>9</v>
      </c>
      <c r="C1069" s="2" t="s">
        <v>16</v>
      </c>
      <c r="D1069" s="2" t="s">
        <v>17</v>
      </c>
      <c r="E1069" s="2" t="s">
        <v>18</v>
      </c>
      <c r="F1069" s="2" t="s">
        <v>19</v>
      </c>
      <c r="G1069" s="2" t="s">
        <v>20</v>
      </c>
      <c r="H1069" s="3" t="s">
        <v>15</v>
      </c>
    </row>
    <row r="1070" spans="1:8" ht="23.25" hidden="1">
      <c r="A1070" s="8" t="s">
        <v>807</v>
      </c>
      <c r="B1070" s="9" t="s">
        <v>9</v>
      </c>
      <c r="C1070" s="2" t="s">
        <v>21</v>
      </c>
      <c r="D1070" s="2" t="s">
        <v>22</v>
      </c>
      <c r="E1070" s="2" t="s">
        <v>23</v>
      </c>
      <c r="F1070" s="2" t="s">
        <v>24</v>
      </c>
      <c r="G1070" s="2" t="s">
        <v>25</v>
      </c>
      <c r="H1070" s="3" t="s">
        <v>15</v>
      </c>
    </row>
    <row r="1071" spans="1:8" ht="115.5" hidden="1">
      <c r="A1071" s="8" t="s">
        <v>807</v>
      </c>
      <c r="B1071" s="9" t="s">
        <v>9</v>
      </c>
      <c r="C1071" s="2" t="s">
        <v>26</v>
      </c>
      <c r="D1071" s="2" t="s">
        <v>27</v>
      </c>
      <c r="E1071" s="2" t="s">
        <v>28</v>
      </c>
      <c r="F1071" s="2" t="s">
        <v>29</v>
      </c>
      <c r="G1071" s="2" t="s">
        <v>30</v>
      </c>
      <c r="H1071" s="4" t="s">
        <v>31</v>
      </c>
    </row>
    <row r="1072" spans="1:8" ht="23.25" hidden="1">
      <c r="A1072" s="8" t="s">
        <v>807</v>
      </c>
      <c r="B1072" s="9" t="s">
        <v>9</v>
      </c>
      <c r="C1072" s="2" t="s">
        <v>32</v>
      </c>
      <c r="D1072" s="2" t="s">
        <v>33</v>
      </c>
      <c r="E1072" s="2" t="s">
        <v>34</v>
      </c>
      <c r="F1072" s="2" t="s">
        <v>35</v>
      </c>
      <c r="G1072" s="2" t="s">
        <v>36</v>
      </c>
      <c r="H1072" s="3" t="s">
        <v>15</v>
      </c>
    </row>
    <row r="1073" spans="1:8" ht="35.25" hidden="1">
      <c r="A1073" s="8" t="s">
        <v>807</v>
      </c>
      <c r="B1073" s="9" t="s">
        <v>9</v>
      </c>
      <c r="C1073" s="2" t="s">
        <v>37</v>
      </c>
      <c r="D1073" s="2" t="s">
        <v>38</v>
      </c>
      <c r="E1073" s="2" t="s">
        <v>39</v>
      </c>
      <c r="F1073" s="2" t="s">
        <v>40</v>
      </c>
      <c r="G1073" s="2" t="s">
        <v>41</v>
      </c>
      <c r="H1073" s="3" t="s">
        <v>15</v>
      </c>
    </row>
    <row r="1074" spans="1:8" ht="23.25" hidden="1">
      <c r="A1074" s="8" t="s">
        <v>807</v>
      </c>
      <c r="B1074" s="9" t="s">
        <v>9</v>
      </c>
      <c r="C1074" s="2" t="s">
        <v>42</v>
      </c>
      <c r="D1074" s="2" t="s">
        <v>43</v>
      </c>
      <c r="E1074" s="2" t="s">
        <v>44</v>
      </c>
      <c r="F1074" s="2" t="s">
        <v>44</v>
      </c>
      <c r="G1074" s="2" t="s">
        <v>45</v>
      </c>
      <c r="H1074" s="3" t="s">
        <v>15</v>
      </c>
    </row>
    <row r="1075" spans="1:8" ht="35.25" hidden="1">
      <c r="A1075" s="8" t="s">
        <v>807</v>
      </c>
      <c r="B1075" s="9" t="s">
        <v>9</v>
      </c>
      <c r="C1075" s="2" t="s">
        <v>46</v>
      </c>
      <c r="D1075" s="2" t="s">
        <v>47</v>
      </c>
      <c r="E1075" s="2" t="s">
        <v>48</v>
      </c>
      <c r="F1075" s="2" t="s">
        <v>49</v>
      </c>
      <c r="G1075" s="2" t="s">
        <v>50</v>
      </c>
      <c r="H1075" s="4" t="s">
        <v>51</v>
      </c>
    </row>
    <row r="1076" spans="1:8" ht="23.25" hidden="1">
      <c r="A1076" s="8" t="s">
        <v>807</v>
      </c>
      <c r="B1076" s="9" t="s">
        <v>9</v>
      </c>
      <c r="C1076" s="2" t="s">
        <v>52</v>
      </c>
      <c r="D1076" s="2" t="s">
        <v>53</v>
      </c>
      <c r="E1076" s="2" t="s">
        <v>54</v>
      </c>
      <c r="F1076" s="2" t="s">
        <v>55</v>
      </c>
      <c r="G1076" s="2" t="s">
        <v>56</v>
      </c>
      <c r="H1076" s="3" t="s">
        <v>15</v>
      </c>
    </row>
    <row r="1077" spans="1:8" ht="23.25" hidden="1">
      <c r="A1077" s="8" t="s">
        <v>807</v>
      </c>
      <c r="B1077" s="9" t="s">
        <v>9</v>
      </c>
      <c r="C1077" s="2" t="s">
        <v>57</v>
      </c>
      <c r="D1077" s="2" t="s">
        <v>58</v>
      </c>
      <c r="E1077" s="2" t="s">
        <v>59</v>
      </c>
      <c r="F1077" s="2" t="s">
        <v>24</v>
      </c>
      <c r="G1077" s="2" t="s">
        <v>60</v>
      </c>
      <c r="H1077" s="4" t="s">
        <v>51</v>
      </c>
    </row>
    <row r="1078" spans="1:8" ht="58.5" hidden="1">
      <c r="A1078" s="8" t="s">
        <v>807</v>
      </c>
      <c r="B1078" s="9" t="s">
        <v>9</v>
      </c>
      <c r="C1078" s="2" t="s">
        <v>61</v>
      </c>
      <c r="D1078" s="2" t="s">
        <v>62</v>
      </c>
      <c r="E1078" s="2" t="s">
        <v>63</v>
      </c>
      <c r="F1078" s="2" t="s">
        <v>64</v>
      </c>
      <c r="G1078" s="2" t="s">
        <v>65</v>
      </c>
      <c r="H1078" s="4" t="s">
        <v>51</v>
      </c>
    </row>
    <row r="1079" spans="1:8" ht="23.25">
      <c r="A1079" s="8" t="s">
        <v>807</v>
      </c>
      <c r="B1079" s="9" t="s">
        <v>9</v>
      </c>
      <c r="C1079" s="2" t="s">
        <v>88</v>
      </c>
      <c r="D1079" s="2" t="s">
        <v>89</v>
      </c>
      <c r="E1079" s="2" t="s">
        <v>90</v>
      </c>
      <c r="F1079" s="2" t="s">
        <v>91</v>
      </c>
      <c r="G1079" s="2" t="s">
        <v>92</v>
      </c>
      <c r="H1079" s="4" t="s">
        <v>51</v>
      </c>
    </row>
    <row r="1080" spans="1:8" hidden="1">
      <c r="A1080" s="8" t="s">
        <v>807</v>
      </c>
      <c r="B1080" s="9" t="s">
        <v>9</v>
      </c>
      <c r="C1080" s="2" t="s">
        <v>66</v>
      </c>
      <c r="D1080" s="2" t="s">
        <v>67</v>
      </c>
      <c r="E1080" s="2" t="s">
        <v>68</v>
      </c>
      <c r="F1080" s="2" t="s">
        <v>69</v>
      </c>
      <c r="G1080" s="2" t="s">
        <v>70</v>
      </c>
      <c r="H1080" s="4" t="s">
        <v>51</v>
      </c>
    </row>
    <row r="1081" spans="1:8" ht="23.25">
      <c r="A1081" s="8" t="s">
        <v>807</v>
      </c>
      <c r="B1081" s="9" t="s">
        <v>9</v>
      </c>
      <c r="C1081" s="2" t="s">
        <v>84</v>
      </c>
      <c r="D1081" s="2" t="s">
        <v>85</v>
      </c>
      <c r="E1081" s="2" t="s">
        <v>86</v>
      </c>
      <c r="F1081" s="2" t="s">
        <v>24</v>
      </c>
      <c r="G1081" s="2" t="s">
        <v>87</v>
      </c>
      <c r="H1081" s="3" t="s">
        <v>15</v>
      </c>
    </row>
    <row r="1082" spans="1:8" ht="46.5" hidden="1">
      <c r="A1082" s="8" t="s">
        <v>807</v>
      </c>
      <c r="B1082" s="9" t="s">
        <v>9</v>
      </c>
      <c r="C1082" s="2" t="s">
        <v>71</v>
      </c>
      <c r="D1082" s="2" t="s">
        <v>72</v>
      </c>
      <c r="E1082" s="2" t="s">
        <v>73</v>
      </c>
      <c r="F1082" s="2" t="s">
        <v>74</v>
      </c>
      <c r="G1082" s="2" t="s">
        <v>65</v>
      </c>
      <c r="H1082" s="4" t="s">
        <v>51</v>
      </c>
    </row>
    <row r="1083" spans="1:8" ht="23.25" hidden="1">
      <c r="A1083" s="8" t="s">
        <v>807</v>
      </c>
      <c r="B1083" s="9" t="s">
        <v>9</v>
      </c>
      <c r="C1083" s="2" t="s">
        <v>80</v>
      </c>
      <c r="D1083" s="2" t="s">
        <v>81</v>
      </c>
      <c r="E1083" s="2" t="s">
        <v>82</v>
      </c>
      <c r="F1083" s="2" t="s">
        <v>24</v>
      </c>
      <c r="G1083" s="2" t="s">
        <v>83</v>
      </c>
      <c r="H1083" s="4" t="s">
        <v>51</v>
      </c>
    </row>
    <row r="1084" spans="1:8" hidden="1">
      <c r="A1084" s="8" t="s">
        <v>807</v>
      </c>
      <c r="B1084" s="9" t="s">
        <v>9</v>
      </c>
      <c r="C1084" s="2" t="s">
        <v>75</v>
      </c>
      <c r="D1084" s="2" t="s">
        <v>76</v>
      </c>
      <c r="E1084" s="2" t="s">
        <v>77</v>
      </c>
      <c r="F1084" s="2" t="s">
        <v>78</v>
      </c>
      <c r="G1084" s="2" t="s">
        <v>79</v>
      </c>
      <c r="H1084" s="4" t="s">
        <v>51</v>
      </c>
    </row>
    <row r="1085" spans="1:8" hidden="1">
      <c r="A1085" s="8" t="s">
        <v>807</v>
      </c>
      <c r="B1085" s="9" t="s">
        <v>9</v>
      </c>
      <c r="C1085" s="2" t="s">
        <v>93</v>
      </c>
      <c r="D1085" s="2" t="s">
        <v>94</v>
      </c>
      <c r="E1085" s="2" t="s">
        <v>95</v>
      </c>
      <c r="F1085" s="2" t="s">
        <v>95</v>
      </c>
      <c r="G1085" s="2" t="s">
        <v>96</v>
      </c>
      <c r="H1085" s="3" t="s">
        <v>15</v>
      </c>
    </row>
    <row r="1086" spans="1:8" ht="23.25" hidden="1">
      <c r="A1086" s="8" t="s">
        <v>807</v>
      </c>
      <c r="B1086" s="9" t="s">
        <v>9</v>
      </c>
      <c r="C1086" s="2" t="s">
        <v>97</v>
      </c>
      <c r="D1086" s="2" t="s">
        <v>98</v>
      </c>
      <c r="E1086" s="2" t="s">
        <v>99</v>
      </c>
      <c r="F1086" s="2" t="s">
        <v>99</v>
      </c>
      <c r="G1086" s="2" t="s">
        <v>100</v>
      </c>
      <c r="H1086" s="3" t="s">
        <v>15</v>
      </c>
    </row>
    <row r="1087" spans="1:8" hidden="1">
      <c r="A1087" s="8" t="s">
        <v>807</v>
      </c>
      <c r="B1087" s="9" t="s">
        <v>9</v>
      </c>
      <c r="C1087" s="2" t="s">
        <v>162</v>
      </c>
      <c r="D1087" s="2" t="s">
        <v>163</v>
      </c>
      <c r="E1087" s="2" t="s">
        <v>103</v>
      </c>
      <c r="F1087" s="2" t="s">
        <v>164</v>
      </c>
      <c r="G1087" s="2" t="s">
        <v>129</v>
      </c>
      <c r="H1087" s="3" t="s">
        <v>15</v>
      </c>
    </row>
    <row r="1088" spans="1:8" hidden="1">
      <c r="A1088" s="8" t="s">
        <v>807</v>
      </c>
      <c r="B1088" s="9" t="s">
        <v>9</v>
      </c>
      <c r="C1088" s="2" t="s">
        <v>165</v>
      </c>
      <c r="D1088" s="2" t="s">
        <v>166</v>
      </c>
      <c r="E1088" s="2" t="s">
        <v>103</v>
      </c>
      <c r="F1088" s="2" t="s">
        <v>167</v>
      </c>
      <c r="G1088" s="2" t="s">
        <v>133</v>
      </c>
      <c r="H1088" s="3" t="s">
        <v>15</v>
      </c>
    </row>
    <row r="1089" spans="1:8" hidden="1">
      <c r="A1089" s="8" t="s">
        <v>807</v>
      </c>
      <c r="B1089" s="9" t="s">
        <v>9</v>
      </c>
      <c r="C1089" s="2" t="s">
        <v>168</v>
      </c>
      <c r="D1089" s="2" t="s">
        <v>169</v>
      </c>
      <c r="E1089" s="2" t="s">
        <v>103</v>
      </c>
      <c r="F1089" s="2" t="s">
        <v>112</v>
      </c>
      <c r="G1089" s="2" t="s">
        <v>136</v>
      </c>
      <c r="H1089" s="4" t="s">
        <v>31</v>
      </c>
    </row>
    <row r="1090" spans="1:8" ht="23.25" hidden="1">
      <c r="A1090" s="8" t="s">
        <v>807</v>
      </c>
      <c r="B1090" s="9" t="s">
        <v>9</v>
      </c>
      <c r="C1090" s="2" t="s">
        <v>170</v>
      </c>
      <c r="D1090" s="2" t="s">
        <v>171</v>
      </c>
      <c r="E1090" s="2" t="s">
        <v>103</v>
      </c>
      <c r="F1090" s="2" t="s">
        <v>116</v>
      </c>
      <c r="G1090" s="2" t="s">
        <v>139</v>
      </c>
      <c r="H1090" s="4" t="s">
        <v>31</v>
      </c>
    </row>
    <row r="1091" spans="1:8" hidden="1">
      <c r="A1091" s="8" t="s">
        <v>807</v>
      </c>
      <c r="B1091" s="9" t="s">
        <v>9</v>
      </c>
      <c r="C1091" s="2" t="s">
        <v>172</v>
      </c>
      <c r="D1091" s="2" t="s">
        <v>173</v>
      </c>
      <c r="E1091" s="2" t="s">
        <v>103</v>
      </c>
      <c r="F1091" s="2" t="s">
        <v>174</v>
      </c>
      <c r="G1091" s="2" t="s">
        <v>175</v>
      </c>
      <c r="H1091" s="4" t="s">
        <v>31</v>
      </c>
    </row>
    <row r="1092" spans="1:8" ht="23.25" hidden="1">
      <c r="A1092" s="8" t="s">
        <v>807</v>
      </c>
      <c r="B1092" s="9" t="s">
        <v>9</v>
      </c>
      <c r="C1092" s="2" t="s">
        <v>176</v>
      </c>
      <c r="D1092" s="2" t="s">
        <v>177</v>
      </c>
      <c r="E1092" s="2" t="s">
        <v>103</v>
      </c>
      <c r="F1092" s="2" t="s">
        <v>120</v>
      </c>
      <c r="G1092" s="2" t="s">
        <v>158</v>
      </c>
      <c r="H1092" s="4" t="s">
        <v>31</v>
      </c>
    </row>
    <row r="1093" spans="1:8" ht="23.25" hidden="1">
      <c r="A1093" s="8" t="s">
        <v>807</v>
      </c>
      <c r="B1093" s="9" t="s">
        <v>9</v>
      </c>
      <c r="C1093" s="2" t="s">
        <v>178</v>
      </c>
      <c r="D1093" s="2" t="s">
        <v>179</v>
      </c>
      <c r="E1093" s="2" t="s">
        <v>103</v>
      </c>
      <c r="F1093" s="2" t="s">
        <v>124</v>
      </c>
      <c r="G1093" s="2" t="s">
        <v>161</v>
      </c>
      <c r="H1093" s="4" t="s">
        <v>31</v>
      </c>
    </row>
    <row r="1094" spans="1:8" ht="46.5" hidden="1">
      <c r="A1094" s="8" t="s">
        <v>807</v>
      </c>
      <c r="B1094" s="9" t="s">
        <v>230</v>
      </c>
      <c r="C1094" s="2" t="s">
        <v>231</v>
      </c>
      <c r="D1094" s="2" t="s">
        <v>232</v>
      </c>
      <c r="E1094" s="2" t="s">
        <v>233</v>
      </c>
      <c r="F1094" s="2" t="s">
        <v>234</v>
      </c>
      <c r="G1094" s="2" t="s">
        <v>235</v>
      </c>
      <c r="H1094" s="4" t="s">
        <v>51</v>
      </c>
    </row>
    <row r="1095" spans="1:8" ht="23.25" hidden="1">
      <c r="A1095" s="8" t="s">
        <v>807</v>
      </c>
      <c r="B1095" s="9" t="s">
        <v>230</v>
      </c>
      <c r="C1095" s="2" t="s">
        <v>236</v>
      </c>
      <c r="D1095" s="2" t="s">
        <v>237</v>
      </c>
      <c r="E1095" s="2" t="s">
        <v>238</v>
      </c>
      <c r="F1095" s="2" t="s">
        <v>239</v>
      </c>
      <c r="G1095" s="2" t="s">
        <v>240</v>
      </c>
      <c r="H1095" s="4" t="s">
        <v>51</v>
      </c>
    </row>
    <row r="1096" spans="1:8" hidden="1">
      <c r="A1096" s="8" t="s">
        <v>807</v>
      </c>
      <c r="B1096" s="9" t="s">
        <v>230</v>
      </c>
      <c r="C1096" s="2" t="s">
        <v>367</v>
      </c>
      <c r="D1096" s="2" t="s">
        <v>368</v>
      </c>
      <c r="E1096" s="2" t="s">
        <v>369</v>
      </c>
      <c r="F1096" s="2" t="s">
        <v>91</v>
      </c>
      <c r="G1096" s="2" t="s">
        <v>370</v>
      </c>
      <c r="H1096" s="4" t="s">
        <v>51</v>
      </c>
    </row>
    <row r="1097" spans="1:8" ht="35.25" hidden="1">
      <c r="A1097" s="8" t="s">
        <v>807</v>
      </c>
      <c r="B1097" s="9" t="s">
        <v>230</v>
      </c>
      <c r="C1097" s="2" t="s">
        <v>241</v>
      </c>
      <c r="D1097" s="2" t="s">
        <v>242</v>
      </c>
      <c r="E1097" s="2" t="s">
        <v>243</v>
      </c>
      <c r="F1097" s="2" t="s">
        <v>244</v>
      </c>
      <c r="G1097" s="2" t="s">
        <v>245</v>
      </c>
      <c r="H1097" s="3" t="s">
        <v>15</v>
      </c>
    </row>
    <row r="1098" spans="1:8" ht="35.25" hidden="1">
      <c r="A1098" s="8" t="s">
        <v>807</v>
      </c>
      <c r="B1098" s="9" t="s">
        <v>230</v>
      </c>
      <c r="C1098" s="2" t="s">
        <v>246</v>
      </c>
      <c r="D1098" s="2" t="s">
        <v>247</v>
      </c>
      <c r="E1098" s="2" t="s">
        <v>248</v>
      </c>
      <c r="F1098" s="2" t="s">
        <v>249</v>
      </c>
      <c r="G1098" s="2" t="s">
        <v>250</v>
      </c>
      <c r="H1098" s="3" t="s">
        <v>15</v>
      </c>
    </row>
    <row r="1099" spans="1:8" hidden="1">
      <c r="A1099" s="8" t="s">
        <v>807</v>
      </c>
      <c r="B1099" s="9" t="s">
        <v>230</v>
      </c>
      <c r="C1099" s="2" t="s">
        <v>371</v>
      </c>
      <c r="D1099" s="2" t="s">
        <v>372</v>
      </c>
      <c r="E1099" s="2" t="s">
        <v>373</v>
      </c>
      <c r="F1099" s="2" t="s">
        <v>91</v>
      </c>
      <c r="G1099" s="2" t="s">
        <v>374</v>
      </c>
      <c r="H1099" s="4" t="s">
        <v>51</v>
      </c>
    </row>
    <row r="1100" spans="1:8" ht="23.25" hidden="1">
      <c r="A1100" s="8" t="s">
        <v>807</v>
      </c>
      <c r="B1100" s="9" t="s">
        <v>230</v>
      </c>
      <c r="C1100" s="2" t="s">
        <v>251</v>
      </c>
      <c r="D1100" s="2" t="s">
        <v>252</v>
      </c>
      <c r="E1100" s="2" t="s">
        <v>253</v>
      </c>
      <c r="F1100" s="2" t="s">
        <v>254</v>
      </c>
      <c r="G1100" s="2" t="s">
        <v>255</v>
      </c>
      <c r="H1100" s="3" t="s">
        <v>15</v>
      </c>
    </row>
    <row r="1101" spans="1:8" hidden="1">
      <c r="A1101" s="8" t="s">
        <v>807</v>
      </c>
      <c r="B1101" s="9" t="s">
        <v>230</v>
      </c>
      <c r="C1101" s="2" t="s">
        <v>256</v>
      </c>
      <c r="D1101" s="2" t="s">
        <v>257</v>
      </c>
      <c r="E1101" s="2" t="s">
        <v>258</v>
      </c>
      <c r="F1101" s="2" t="s">
        <v>91</v>
      </c>
      <c r="G1101" s="2" t="s">
        <v>259</v>
      </c>
      <c r="H1101" s="4" t="s">
        <v>51</v>
      </c>
    </row>
    <row r="1102" spans="1:8" hidden="1">
      <c r="A1102" s="8" t="s">
        <v>807</v>
      </c>
      <c r="B1102" s="9" t="s">
        <v>230</v>
      </c>
      <c r="C1102" s="2" t="s">
        <v>398</v>
      </c>
      <c r="D1102" s="2" t="s">
        <v>399</v>
      </c>
      <c r="E1102" s="2" t="s">
        <v>400</v>
      </c>
      <c r="F1102" s="2" t="s">
        <v>91</v>
      </c>
      <c r="G1102" s="2" t="s">
        <v>401</v>
      </c>
      <c r="H1102" s="4" t="s">
        <v>51</v>
      </c>
    </row>
    <row r="1103" spans="1:8" ht="23.25" hidden="1">
      <c r="A1103" s="8" t="s">
        <v>807</v>
      </c>
      <c r="B1103" s="9" t="s">
        <v>230</v>
      </c>
      <c r="C1103" s="2" t="s">
        <v>375</v>
      </c>
      <c r="D1103" s="2" t="s">
        <v>376</v>
      </c>
      <c r="E1103" s="2" t="s">
        <v>377</v>
      </c>
      <c r="F1103" s="2" t="s">
        <v>378</v>
      </c>
      <c r="G1103" s="2" t="s">
        <v>379</v>
      </c>
      <c r="H1103" s="4" t="s">
        <v>51</v>
      </c>
    </row>
    <row r="1104" spans="1:8" ht="46.5" hidden="1">
      <c r="A1104" s="8" t="s">
        <v>807</v>
      </c>
      <c r="B1104" s="9" t="s">
        <v>230</v>
      </c>
      <c r="C1104" s="2" t="s">
        <v>260</v>
      </c>
      <c r="D1104" s="2" t="s">
        <v>261</v>
      </c>
      <c r="E1104" s="2" t="s">
        <v>262</v>
      </c>
      <c r="F1104" s="2" t="s">
        <v>263</v>
      </c>
      <c r="G1104" s="2" t="s">
        <v>264</v>
      </c>
      <c r="H1104" s="4" t="s">
        <v>51</v>
      </c>
    </row>
    <row r="1105" spans="1:8" hidden="1">
      <c r="A1105" s="8" t="s">
        <v>807</v>
      </c>
      <c r="B1105" s="9" t="s">
        <v>230</v>
      </c>
      <c r="C1105" s="2" t="s">
        <v>380</v>
      </c>
      <c r="D1105" s="2" t="s">
        <v>381</v>
      </c>
      <c r="E1105" s="2" t="s">
        <v>382</v>
      </c>
      <c r="F1105" s="2" t="s">
        <v>91</v>
      </c>
      <c r="G1105" s="2" t="s">
        <v>383</v>
      </c>
      <c r="H1105" s="4" t="s">
        <v>51</v>
      </c>
    </row>
    <row r="1106" spans="1:8" hidden="1">
      <c r="A1106" s="8" t="s">
        <v>807</v>
      </c>
      <c r="B1106" s="9" t="s">
        <v>230</v>
      </c>
      <c r="C1106" s="2" t="s">
        <v>359</v>
      </c>
      <c r="D1106" s="2" t="s">
        <v>680</v>
      </c>
      <c r="E1106" s="2" t="s">
        <v>361</v>
      </c>
      <c r="F1106" s="2" t="s">
        <v>91</v>
      </c>
      <c r="G1106" s="2" t="s">
        <v>362</v>
      </c>
      <c r="H1106" s="4" t="s">
        <v>51</v>
      </c>
    </row>
    <row r="1107" spans="1:8" hidden="1">
      <c r="A1107" s="8" t="s">
        <v>807</v>
      </c>
      <c r="B1107" s="9" t="s">
        <v>230</v>
      </c>
      <c r="C1107" s="2" t="s">
        <v>402</v>
      </c>
      <c r="D1107" s="2" t="s">
        <v>403</v>
      </c>
      <c r="E1107" s="2" t="s">
        <v>404</v>
      </c>
      <c r="F1107" s="2" t="s">
        <v>91</v>
      </c>
      <c r="G1107" s="2" t="s">
        <v>405</v>
      </c>
      <c r="H1107" s="3" t="s">
        <v>15</v>
      </c>
    </row>
    <row r="1108" spans="1:8" ht="23.25" hidden="1">
      <c r="A1108" s="8" t="s">
        <v>807</v>
      </c>
      <c r="B1108" s="9" t="s">
        <v>230</v>
      </c>
      <c r="C1108" s="2" t="s">
        <v>270</v>
      </c>
      <c r="D1108" s="2" t="s">
        <v>271</v>
      </c>
      <c r="E1108" s="2" t="s">
        <v>272</v>
      </c>
      <c r="F1108" s="2" t="s">
        <v>273</v>
      </c>
      <c r="G1108" s="2" t="s">
        <v>274</v>
      </c>
      <c r="H1108" s="3" t="s">
        <v>15</v>
      </c>
    </row>
    <row r="1109" spans="1:8" hidden="1">
      <c r="A1109" s="8" t="s">
        <v>807</v>
      </c>
      <c r="B1109" s="9" t="s">
        <v>230</v>
      </c>
      <c r="C1109" s="2" t="s">
        <v>275</v>
      </c>
      <c r="D1109" s="2" t="s">
        <v>276</v>
      </c>
      <c r="E1109" s="2" t="s">
        <v>277</v>
      </c>
      <c r="F1109" s="2" t="s">
        <v>91</v>
      </c>
      <c r="G1109" s="2" t="s">
        <v>278</v>
      </c>
      <c r="H1109" s="4" t="s">
        <v>51</v>
      </c>
    </row>
    <row r="1110" spans="1:8" hidden="1">
      <c r="A1110" s="8" t="s">
        <v>807</v>
      </c>
      <c r="B1110" s="9" t="s">
        <v>230</v>
      </c>
      <c r="C1110" s="2" t="s">
        <v>384</v>
      </c>
      <c r="D1110" s="2" t="s">
        <v>385</v>
      </c>
      <c r="E1110" s="2" t="s">
        <v>386</v>
      </c>
      <c r="F1110" s="2" t="s">
        <v>91</v>
      </c>
      <c r="G1110" s="2" t="s">
        <v>387</v>
      </c>
      <c r="H1110" s="4" t="s">
        <v>51</v>
      </c>
    </row>
    <row r="1111" spans="1:8" ht="23.25" hidden="1">
      <c r="A1111" s="8" t="s">
        <v>807</v>
      </c>
      <c r="B1111" s="9" t="s">
        <v>230</v>
      </c>
      <c r="C1111" s="2" t="s">
        <v>279</v>
      </c>
      <c r="D1111" s="2" t="s">
        <v>280</v>
      </c>
      <c r="E1111" s="2" t="s">
        <v>281</v>
      </c>
      <c r="F1111" s="2" t="s">
        <v>282</v>
      </c>
      <c r="G1111" s="2" t="s">
        <v>283</v>
      </c>
      <c r="H1111" s="4" t="s">
        <v>51</v>
      </c>
    </row>
    <row r="1112" spans="1:8" hidden="1">
      <c r="A1112" s="8" t="s">
        <v>807</v>
      </c>
      <c r="B1112" s="9" t="s">
        <v>230</v>
      </c>
      <c r="C1112" s="2" t="s">
        <v>284</v>
      </c>
      <c r="D1112" s="2" t="s">
        <v>284</v>
      </c>
      <c r="E1112" s="2" t="s">
        <v>285</v>
      </c>
      <c r="F1112" s="2" t="s">
        <v>91</v>
      </c>
      <c r="G1112" s="2" t="s">
        <v>286</v>
      </c>
      <c r="H1112" s="4" t="s">
        <v>51</v>
      </c>
    </row>
    <row r="1113" spans="1:8" hidden="1">
      <c r="A1113" s="8" t="s">
        <v>807</v>
      </c>
      <c r="B1113" s="9" t="s">
        <v>230</v>
      </c>
      <c r="C1113" s="2" t="s">
        <v>392</v>
      </c>
      <c r="D1113" s="2" t="s">
        <v>393</v>
      </c>
      <c r="E1113" s="2" t="s">
        <v>394</v>
      </c>
      <c r="F1113" s="2" t="s">
        <v>91</v>
      </c>
      <c r="G1113" s="2" t="s">
        <v>395</v>
      </c>
      <c r="H1113" s="4" t="s">
        <v>51</v>
      </c>
    </row>
    <row r="1114" spans="1:8" ht="23.25" hidden="1">
      <c r="A1114" s="8" t="s">
        <v>807</v>
      </c>
      <c r="B1114" s="9" t="s">
        <v>230</v>
      </c>
      <c r="C1114" s="2" t="s">
        <v>287</v>
      </c>
      <c r="D1114" s="2" t="s">
        <v>288</v>
      </c>
      <c r="E1114" s="2" t="s">
        <v>289</v>
      </c>
      <c r="F1114" s="2" t="s">
        <v>290</v>
      </c>
      <c r="G1114" s="2" t="s">
        <v>291</v>
      </c>
      <c r="H1114" s="4" t="s">
        <v>51</v>
      </c>
    </row>
    <row r="1115" spans="1:8" ht="23.25" hidden="1">
      <c r="A1115" s="8" t="s">
        <v>807</v>
      </c>
      <c r="B1115" s="9" t="s">
        <v>230</v>
      </c>
      <c r="C1115" s="2" t="s">
        <v>292</v>
      </c>
      <c r="D1115" s="2" t="s">
        <v>293</v>
      </c>
      <c r="E1115" s="2" t="s">
        <v>103</v>
      </c>
      <c r="F1115" s="2" t="s">
        <v>294</v>
      </c>
      <c r="G1115" s="2" t="s">
        <v>808</v>
      </c>
      <c r="H1115" s="4" t="s">
        <v>51</v>
      </c>
    </row>
    <row r="1116" spans="1:8" hidden="1">
      <c r="A1116" s="8" t="s">
        <v>807</v>
      </c>
      <c r="B1116" s="9" t="s">
        <v>230</v>
      </c>
      <c r="C1116" s="2" t="s">
        <v>296</v>
      </c>
      <c r="D1116" s="2" t="s">
        <v>660</v>
      </c>
      <c r="E1116" s="2" t="s">
        <v>103</v>
      </c>
      <c r="F1116" s="2" t="s">
        <v>103</v>
      </c>
      <c r="G1116" s="2" t="s">
        <v>103</v>
      </c>
      <c r="H1116" s="4" t="s">
        <v>51</v>
      </c>
    </row>
    <row r="1117" spans="1:8" ht="46.5" hidden="1">
      <c r="A1117" s="8" t="s">
        <v>807</v>
      </c>
      <c r="B1117" s="9" t="s">
        <v>230</v>
      </c>
      <c r="C1117" s="2" t="s">
        <v>300</v>
      </c>
      <c r="D1117" s="2" t="s">
        <v>301</v>
      </c>
      <c r="E1117" s="2" t="s">
        <v>302</v>
      </c>
      <c r="F1117" s="2" t="s">
        <v>303</v>
      </c>
      <c r="G1117" s="2" t="s">
        <v>304</v>
      </c>
      <c r="H1117" s="4" t="s">
        <v>51</v>
      </c>
    </row>
    <row r="1118" spans="1:8" hidden="1">
      <c r="A1118" s="8" t="s">
        <v>807</v>
      </c>
      <c r="B1118" s="9" t="s">
        <v>230</v>
      </c>
      <c r="C1118" s="2" t="s">
        <v>305</v>
      </c>
      <c r="D1118" s="2" t="s">
        <v>306</v>
      </c>
      <c r="E1118" s="2" t="s">
        <v>307</v>
      </c>
      <c r="F1118" s="2" t="s">
        <v>308</v>
      </c>
      <c r="G1118" s="2" t="s">
        <v>309</v>
      </c>
      <c r="H1118" s="4" t="s">
        <v>51</v>
      </c>
    </row>
    <row r="1119" spans="1:8" ht="58.5" hidden="1">
      <c r="A1119" s="8" t="s">
        <v>807</v>
      </c>
      <c r="B1119" s="9" t="s">
        <v>230</v>
      </c>
      <c r="C1119" s="2" t="s">
        <v>310</v>
      </c>
      <c r="D1119" s="2" t="s">
        <v>311</v>
      </c>
      <c r="E1119" s="2" t="s">
        <v>312</v>
      </c>
      <c r="F1119" s="2" t="s">
        <v>313</v>
      </c>
      <c r="G1119" s="2" t="s">
        <v>314</v>
      </c>
      <c r="H1119" s="4" t="s">
        <v>51</v>
      </c>
    </row>
    <row r="1120" spans="1:8" ht="35.25" hidden="1">
      <c r="A1120" s="8" t="s">
        <v>807</v>
      </c>
      <c r="B1120" s="9" t="s">
        <v>230</v>
      </c>
      <c r="C1120" s="2" t="s">
        <v>315</v>
      </c>
      <c r="D1120" s="2" t="s">
        <v>316</v>
      </c>
      <c r="E1120" s="2" t="s">
        <v>317</v>
      </c>
      <c r="F1120" s="2" t="s">
        <v>91</v>
      </c>
      <c r="G1120" s="2" t="s">
        <v>809</v>
      </c>
      <c r="H1120" s="4" t="s">
        <v>51</v>
      </c>
    </row>
    <row r="1121" spans="1:8" hidden="1">
      <c r="A1121" s="8" t="s">
        <v>807</v>
      </c>
      <c r="B1121" s="9" t="s">
        <v>230</v>
      </c>
      <c r="C1121" s="2" t="s">
        <v>656</v>
      </c>
      <c r="D1121" s="2" t="s">
        <v>666</v>
      </c>
      <c r="E1121" s="2" t="s">
        <v>103</v>
      </c>
      <c r="F1121" s="2" t="s">
        <v>103</v>
      </c>
      <c r="G1121" s="2" t="s">
        <v>103</v>
      </c>
      <c r="H1121" s="4" t="s">
        <v>51</v>
      </c>
    </row>
    <row r="1122" spans="1:8" ht="35.25" hidden="1">
      <c r="A1122" s="8" t="s">
        <v>807</v>
      </c>
      <c r="B1122" s="9" t="s">
        <v>230</v>
      </c>
      <c r="C1122" s="2" t="s">
        <v>323</v>
      </c>
      <c r="D1122" s="2" t="s">
        <v>324</v>
      </c>
      <c r="E1122" s="2" t="s">
        <v>325</v>
      </c>
      <c r="F1122" s="2" t="s">
        <v>326</v>
      </c>
      <c r="G1122" s="2" t="s">
        <v>327</v>
      </c>
      <c r="H1122" s="4" t="s">
        <v>51</v>
      </c>
    </row>
    <row r="1123" spans="1:8" hidden="1">
      <c r="A1123" s="8" t="s">
        <v>807</v>
      </c>
      <c r="B1123" s="9" t="s">
        <v>230</v>
      </c>
      <c r="C1123" s="2" t="s">
        <v>328</v>
      </c>
      <c r="D1123" s="2" t="s">
        <v>328</v>
      </c>
      <c r="E1123" s="2" t="s">
        <v>103</v>
      </c>
      <c r="F1123" s="2" t="s">
        <v>103</v>
      </c>
      <c r="G1123" s="2" t="s">
        <v>103</v>
      </c>
      <c r="H1123" s="4" t="s">
        <v>51</v>
      </c>
    </row>
    <row r="1124" spans="1:8" ht="23.25" hidden="1">
      <c r="A1124" s="8" t="s">
        <v>807</v>
      </c>
      <c r="B1124" s="9" t="s">
        <v>230</v>
      </c>
      <c r="C1124" s="2" t="s">
        <v>332</v>
      </c>
      <c r="D1124" s="2" t="s">
        <v>333</v>
      </c>
      <c r="E1124" s="2" t="s">
        <v>334</v>
      </c>
      <c r="F1124" s="2" t="s">
        <v>335</v>
      </c>
      <c r="G1124" s="2" t="s">
        <v>336</v>
      </c>
      <c r="H1124" s="4" t="s">
        <v>51</v>
      </c>
    </row>
    <row r="1125" spans="1:8" hidden="1">
      <c r="A1125" s="8" t="s">
        <v>807</v>
      </c>
      <c r="B1125" s="9" t="s">
        <v>230</v>
      </c>
      <c r="C1125" s="2" t="s">
        <v>396</v>
      </c>
      <c r="D1125" s="2" t="s">
        <v>397</v>
      </c>
      <c r="E1125" s="2" t="s">
        <v>103</v>
      </c>
      <c r="F1125" s="2" t="s">
        <v>103</v>
      </c>
      <c r="G1125" s="2" t="s">
        <v>103</v>
      </c>
      <c r="H1125" s="4" t="s">
        <v>51</v>
      </c>
    </row>
    <row r="1126" spans="1:8" hidden="1">
      <c r="A1126" s="8" t="s">
        <v>807</v>
      </c>
      <c r="B1126" s="9" t="s">
        <v>230</v>
      </c>
      <c r="C1126" s="2" t="s">
        <v>337</v>
      </c>
      <c r="D1126" s="2" t="s">
        <v>338</v>
      </c>
      <c r="E1126" s="2" t="s">
        <v>103</v>
      </c>
      <c r="F1126" s="2" t="s">
        <v>339</v>
      </c>
      <c r="G1126" s="2" t="s">
        <v>340</v>
      </c>
      <c r="H1126" s="4" t="s">
        <v>51</v>
      </c>
    </row>
    <row r="1127" spans="1:8" ht="23.25" hidden="1">
      <c r="A1127" s="8" t="s">
        <v>807</v>
      </c>
      <c r="B1127" s="9" t="s">
        <v>230</v>
      </c>
      <c r="C1127" s="2" t="s">
        <v>341</v>
      </c>
      <c r="D1127" s="2" t="s">
        <v>342</v>
      </c>
      <c r="E1127" s="2" t="s">
        <v>343</v>
      </c>
      <c r="F1127" s="2" t="s">
        <v>282</v>
      </c>
      <c r="G1127" s="2" t="s">
        <v>344</v>
      </c>
      <c r="H1127" s="3" t="s">
        <v>15</v>
      </c>
    </row>
    <row r="1128" spans="1:8" ht="23.25" hidden="1">
      <c r="A1128" s="8" t="s">
        <v>807</v>
      </c>
      <c r="B1128" s="9" t="s">
        <v>230</v>
      </c>
      <c r="C1128" s="2" t="s">
        <v>345</v>
      </c>
      <c r="D1128" s="2" t="s">
        <v>346</v>
      </c>
      <c r="E1128" s="2" t="s">
        <v>103</v>
      </c>
      <c r="F1128" s="2" t="s">
        <v>347</v>
      </c>
      <c r="G1128" s="2" t="s">
        <v>348</v>
      </c>
      <c r="H1128" s="4" t="s">
        <v>51</v>
      </c>
    </row>
    <row r="1129" spans="1:8" ht="58.5" hidden="1">
      <c r="A1129" s="8" t="s">
        <v>807</v>
      </c>
      <c r="B1129" s="9" t="s">
        <v>427</v>
      </c>
      <c r="C1129" s="2" t="s">
        <v>471</v>
      </c>
      <c r="D1129" s="2" t="s">
        <v>472</v>
      </c>
      <c r="E1129" s="2" t="s">
        <v>473</v>
      </c>
      <c r="F1129" s="2" t="s">
        <v>474</v>
      </c>
      <c r="G1129" s="2" t="s">
        <v>475</v>
      </c>
      <c r="H1129" s="4" t="s">
        <v>51</v>
      </c>
    </row>
    <row r="1130" spans="1:8" hidden="1">
      <c r="A1130" s="8" t="s">
        <v>807</v>
      </c>
      <c r="B1130" s="9" t="s">
        <v>427</v>
      </c>
      <c r="C1130" s="2" t="s">
        <v>428</v>
      </c>
      <c r="D1130" s="2" t="s">
        <v>429</v>
      </c>
      <c r="E1130" s="2" t="s">
        <v>430</v>
      </c>
      <c r="F1130" s="2" t="s">
        <v>431</v>
      </c>
      <c r="G1130" s="2" t="s">
        <v>432</v>
      </c>
      <c r="H1130" s="4" t="s">
        <v>51</v>
      </c>
    </row>
    <row r="1131" spans="1:8" hidden="1">
      <c r="A1131" s="8" t="s">
        <v>807</v>
      </c>
      <c r="B1131" s="9" t="s">
        <v>427</v>
      </c>
      <c r="C1131" s="2" t="s">
        <v>458</v>
      </c>
      <c r="D1131" s="2" t="s">
        <v>689</v>
      </c>
      <c r="E1131" s="2" t="s">
        <v>460</v>
      </c>
      <c r="F1131" s="2" t="s">
        <v>91</v>
      </c>
      <c r="G1131" s="2" t="s">
        <v>461</v>
      </c>
      <c r="H1131" s="4" t="s">
        <v>51</v>
      </c>
    </row>
    <row r="1132" spans="1:8" hidden="1">
      <c r="A1132" s="8" t="s">
        <v>807</v>
      </c>
      <c r="B1132" s="9" t="s">
        <v>427</v>
      </c>
      <c r="C1132" s="2" t="s">
        <v>476</v>
      </c>
      <c r="D1132" s="2" t="s">
        <v>477</v>
      </c>
      <c r="E1132" s="2" t="s">
        <v>478</v>
      </c>
      <c r="F1132" s="2" t="s">
        <v>91</v>
      </c>
      <c r="G1132" s="2" t="s">
        <v>479</v>
      </c>
      <c r="H1132" s="4" t="s">
        <v>51</v>
      </c>
    </row>
    <row r="1133" spans="1:8" hidden="1">
      <c r="A1133" s="8" t="s">
        <v>807</v>
      </c>
      <c r="B1133" s="9" t="s">
        <v>427</v>
      </c>
      <c r="C1133" s="2" t="s">
        <v>437</v>
      </c>
      <c r="D1133" s="2" t="s">
        <v>438</v>
      </c>
      <c r="E1133" s="2" t="s">
        <v>103</v>
      </c>
      <c r="F1133" s="2" t="s">
        <v>439</v>
      </c>
      <c r="G1133" s="2" t="s">
        <v>440</v>
      </c>
      <c r="H1133" s="4" t="s">
        <v>51</v>
      </c>
    </row>
    <row r="1134" spans="1:8" ht="23.25" hidden="1">
      <c r="A1134" s="8" t="s">
        <v>807</v>
      </c>
      <c r="B1134" s="9" t="s">
        <v>427</v>
      </c>
      <c r="C1134" s="2" t="s">
        <v>441</v>
      </c>
      <c r="D1134" s="2" t="s">
        <v>442</v>
      </c>
      <c r="E1134" s="2" t="s">
        <v>443</v>
      </c>
      <c r="F1134" s="2" t="s">
        <v>443</v>
      </c>
      <c r="G1134" s="2" t="s">
        <v>444</v>
      </c>
      <c r="H1134" s="4" t="s">
        <v>51</v>
      </c>
    </row>
    <row r="1135" spans="1:8" ht="23.25" hidden="1">
      <c r="A1135" s="8" t="s">
        <v>807</v>
      </c>
      <c r="B1135" s="9" t="s">
        <v>427</v>
      </c>
      <c r="C1135" s="2" t="s">
        <v>445</v>
      </c>
      <c r="D1135" s="2" t="s">
        <v>446</v>
      </c>
      <c r="E1135" s="2" t="s">
        <v>103</v>
      </c>
      <c r="F1135" s="2" t="s">
        <v>447</v>
      </c>
      <c r="G1135" s="2" t="s">
        <v>448</v>
      </c>
      <c r="H1135" s="4" t="s">
        <v>51</v>
      </c>
    </row>
    <row r="1136" spans="1:8" ht="23.25" hidden="1">
      <c r="A1136" s="8" t="s">
        <v>807</v>
      </c>
      <c r="B1136" s="9" t="s">
        <v>427</v>
      </c>
      <c r="C1136" s="2" t="s">
        <v>449</v>
      </c>
      <c r="D1136" s="2" t="s">
        <v>450</v>
      </c>
      <c r="E1136" s="2" t="s">
        <v>451</v>
      </c>
      <c r="F1136" s="2" t="s">
        <v>451</v>
      </c>
      <c r="G1136" s="2" t="s">
        <v>452</v>
      </c>
      <c r="H1136" s="4" t="s">
        <v>51</v>
      </c>
    </row>
    <row r="1137" spans="1:8" hidden="1">
      <c r="A1137" s="8" t="s">
        <v>807</v>
      </c>
      <c r="B1137" s="9" t="s">
        <v>427</v>
      </c>
      <c r="C1137" s="2" t="s">
        <v>457</v>
      </c>
      <c r="D1137" s="2" t="s">
        <v>457</v>
      </c>
      <c r="E1137" s="2" t="s">
        <v>103</v>
      </c>
      <c r="F1137" s="2" t="s">
        <v>103</v>
      </c>
      <c r="G1137" s="2" t="s">
        <v>103</v>
      </c>
      <c r="H1137" s="4" t="s">
        <v>51</v>
      </c>
    </row>
    <row r="1138" spans="1:8" ht="35.25" hidden="1">
      <c r="A1138" s="8" t="s">
        <v>807</v>
      </c>
      <c r="B1138" s="9" t="s">
        <v>498</v>
      </c>
      <c r="C1138" s="2" t="s">
        <v>525</v>
      </c>
      <c r="D1138" s="2" t="s">
        <v>526</v>
      </c>
      <c r="E1138" s="2" t="s">
        <v>527</v>
      </c>
      <c r="F1138" s="2" t="s">
        <v>522</v>
      </c>
      <c r="G1138" s="2" t="s">
        <v>528</v>
      </c>
      <c r="H1138" s="4" t="s">
        <v>51</v>
      </c>
    </row>
    <row r="1139" spans="1:8" ht="58.5" hidden="1">
      <c r="A1139" s="8" t="s">
        <v>807</v>
      </c>
      <c r="B1139" s="9" t="s">
        <v>498</v>
      </c>
      <c r="C1139" s="2" t="s">
        <v>529</v>
      </c>
      <c r="D1139" s="2" t="s">
        <v>530</v>
      </c>
      <c r="E1139" s="2" t="s">
        <v>531</v>
      </c>
      <c r="F1139" s="2" t="s">
        <v>532</v>
      </c>
      <c r="G1139" s="2" t="s">
        <v>533</v>
      </c>
      <c r="H1139" s="4" t="s">
        <v>51</v>
      </c>
    </row>
    <row r="1140" spans="1:8" hidden="1">
      <c r="A1140" s="8" t="s">
        <v>807</v>
      </c>
      <c r="B1140" s="9" t="s">
        <v>498</v>
      </c>
      <c r="C1140" s="2" t="s">
        <v>566</v>
      </c>
      <c r="D1140" s="2" t="s">
        <v>567</v>
      </c>
      <c r="E1140" s="2" t="s">
        <v>568</v>
      </c>
      <c r="F1140" s="2" t="s">
        <v>569</v>
      </c>
      <c r="G1140" s="2" t="s">
        <v>570</v>
      </c>
      <c r="H1140" s="4" t="s">
        <v>51</v>
      </c>
    </row>
    <row r="1141" spans="1:8" hidden="1">
      <c r="A1141" s="8" t="s">
        <v>807</v>
      </c>
      <c r="B1141" s="9" t="s">
        <v>498</v>
      </c>
      <c r="C1141" s="2" t="s">
        <v>571</v>
      </c>
      <c r="D1141" s="2" t="s">
        <v>572</v>
      </c>
      <c r="E1141" s="2" t="s">
        <v>573</v>
      </c>
      <c r="F1141" s="2" t="s">
        <v>518</v>
      </c>
      <c r="G1141" s="2" t="s">
        <v>510</v>
      </c>
      <c r="H1141" s="4" t="s">
        <v>51</v>
      </c>
    </row>
    <row r="1142" spans="1:8" ht="23.25" hidden="1">
      <c r="A1142" s="8" t="s">
        <v>807</v>
      </c>
      <c r="B1142" s="9" t="s">
        <v>498</v>
      </c>
      <c r="C1142" s="2" t="s">
        <v>574</v>
      </c>
      <c r="D1142" s="2" t="s">
        <v>575</v>
      </c>
      <c r="E1142" s="2" t="s">
        <v>576</v>
      </c>
      <c r="F1142" s="2" t="s">
        <v>522</v>
      </c>
      <c r="G1142" s="2" t="s">
        <v>488</v>
      </c>
      <c r="H1142" s="4" t="s">
        <v>51</v>
      </c>
    </row>
    <row r="1143" spans="1:8" ht="35.25" hidden="1">
      <c r="A1143" s="8" t="s">
        <v>807</v>
      </c>
      <c r="B1143" s="9" t="s">
        <v>498</v>
      </c>
      <c r="C1143" s="2" t="s">
        <v>577</v>
      </c>
      <c r="D1143" s="2" t="s">
        <v>578</v>
      </c>
      <c r="E1143" s="2" t="s">
        <v>579</v>
      </c>
      <c r="F1143" s="2" t="s">
        <v>580</v>
      </c>
      <c r="G1143" s="2" t="s">
        <v>581</v>
      </c>
      <c r="H1143" s="4" t="s">
        <v>51</v>
      </c>
    </row>
    <row r="1144" spans="1:8" ht="23.25" hidden="1">
      <c r="A1144" s="8" t="s">
        <v>807</v>
      </c>
      <c r="B1144" s="9" t="s">
        <v>498</v>
      </c>
      <c r="C1144" s="2" t="s">
        <v>582</v>
      </c>
      <c r="D1144" s="2" t="s">
        <v>583</v>
      </c>
      <c r="E1144" s="2" t="s">
        <v>584</v>
      </c>
      <c r="F1144" s="2" t="s">
        <v>522</v>
      </c>
      <c r="G1144" s="2" t="s">
        <v>585</v>
      </c>
      <c r="H1144" s="4" t="s">
        <v>51</v>
      </c>
    </row>
    <row r="1145" spans="1:8" ht="35.25" hidden="1">
      <c r="A1145" s="8" t="s">
        <v>807</v>
      </c>
      <c r="B1145" s="9" t="s">
        <v>498</v>
      </c>
      <c r="C1145" s="2" t="s">
        <v>586</v>
      </c>
      <c r="D1145" s="2" t="s">
        <v>587</v>
      </c>
      <c r="E1145" s="2" t="s">
        <v>588</v>
      </c>
      <c r="F1145" s="2" t="s">
        <v>580</v>
      </c>
      <c r="G1145" s="2" t="s">
        <v>581</v>
      </c>
      <c r="H1145" s="4" t="s">
        <v>51</v>
      </c>
    </row>
    <row r="1146" spans="1:8" ht="23.25" hidden="1">
      <c r="A1146" s="8" t="s">
        <v>807</v>
      </c>
      <c r="B1146" s="9" t="s">
        <v>498</v>
      </c>
      <c r="C1146" s="2" t="s">
        <v>499</v>
      </c>
      <c r="D1146" s="2" t="s">
        <v>500</v>
      </c>
      <c r="E1146" s="2" t="s">
        <v>501</v>
      </c>
      <c r="F1146" s="2" t="s">
        <v>249</v>
      </c>
      <c r="G1146" s="2" t="s">
        <v>274</v>
      </c>
      <c r="H1146" s="3" t="s">
        <v>15</v>
      </c>
    </row>
    <row r="1147" spans="1:8" ht="35.25" hidden="1">
      <c r="A1147" s="8" t="s">
        <v>807</v>
      </c>
      <c r="B1147" s="9" t="s">
        <v>498</v>
      </c>
      <c r="C1147" s="2" t="s">
        <v>589</v>
      </c>
      <c r="D1147" s="2" t="s">
        <v>590</v>
      </c>
      <c r="E1147" s="2" t="s">
        <v>591</v>
      </c>
      <c r="F1147" s="2" t="s">
        <v>549</v>
      </c>
      <c r="G1147" s="2" t="s">
        <v>175</v>
      </c>
      <c r="H1147" s="4" t="s">
        <v>51</v>
      </c>
    </row>
    <row r="1148" spans="1:8" ht="69" hidden="1">
      <c r="A1148" s="8" t="s">
        <v>807</v>
      </c>
      <c r="B1148" s="9" t="s">
        <v>498</v>
      </c>
      <c r="C1148" s="2" t="s">
        <v>592</v>
      </c>
      <c r="D1148" s="2" t="s">
        <v>593</v>
      </c>
      <c r="E1148" s="2" t="s">
        <v>594</v>
      </c>
      <c r="F1148" s="2" t="s">
        <v>595</v>
      </c>
      <c r="G1148" s="2" t="s">
        <v>581</v>
      </c>
      <c r="H1148" s="4" t="s">
        <v>51</v>
      </c>
    </row>
    <row r="1149" spans="1:8" ht="35.25" hidden="1">
      <c r="A1149" s="8" t="s">
        <v>807</v>
      </c>
      <c r="B1149" s="9" t="s">
        <v>498</v>
      </c>
      <c r="C1149" s="2" t="s">
        <v>502</v>
      </c>
      <c r="D1149" s="2" t="s">
        <v>503</v>
      </c>
      <c r="E1149" s="2" t="s">
        <v>504</v>
      </c>
      <c r="F1149" s="2" t="s">
        <v>505</v>
      </c>
      <c r="G1149" s="2" t="s">
        <v>506</v>
      </c>
      <c r="H1149" s="4" t="s">
        <v>51</v>
      </c>
    </row>
    <row r="1150" spans="1:8" ht="23.25" hidden="1">
      <c r="A1150" s="8" t="s">
        <v>807</v>
      </c>
      <c r="B1150" s="9" t="s">
        <v>498</v>
      </c>
      <c r="C1150" s="2" t="s">
        <v>554</v>
      </c>
      <c r="D1150" s="2" t="s">
        <v>555</v>
      </c>
      <c r="E1150" s="2" t="s">
        <v>556</v>
      </c>
      <c r="F1150" s="2" t="s">
        <v>522</v>
      </c>
      <c r="G1150" s="2" t="s">
        <v>557</v>
      </c>
      <c r="H1150" s="4" t="s">
        <v>51</v>
      </c>
    </row>
    <row r="1151" spans="1:8" ht="23.25" hidden="1">
      <c r="A1151" s="8" t="s">
        <v>807</v>
      </c>
      <c r="B1151" s="9" t="s">
        <v>498</v>
      </c>
      <c r="C1151" s="2" t="s">
        <v>558</v>
      </c>
      <c r="D1151" s="2" t="s">
        <v>559</v>
      </c>
      <c r="E1151" s="2" t="s">
        <v>560</v>
      </c>
      <c r="F1151" s="2" t="s">
        <v>522</v>
      </c>
      <c r="G1151" s="2" t="s">
        <v>561</v>
      </c>
      <c r="H1151" s="4" t="s">
        <v>51</v>
      </c>
    </row>
    <row r="1152" spans="1:8" ht="23.25" hidden="1">
      <c r="A1152" s="8" t="s">
        <v>807</v>
      </c>
      <c r="B1152" s="9" t="s">
        <v>498</v>
      </c>
      <c r="C1152" s="2" t="s">
        <v>562</v>
      </c>
      <c r="D1152" s="2" t="s">
        <v>563</v>
      </c>
      <c r="E1152" s="2" t="s">
        <v>564</v>
      </c>
      <c r="F1152" s="2" t="s">
        <v>522</v>
      </c>
      <c r="G1152" s="2" t="s">
        <v>565</v>
      </c>
      <c r="H1152" s="4" t="s">
        <v>51</v>
      </c>
    </row>
    <row r="1153" spans="1:8" ht="23.25" hidden="1">
      <c r="A1153" s="8" t="s">
        <v>807</v>
      </c>
      <c r="B1153" s="9" t="s">
        <v>498</v>
      </c>
      <c r="C1153" s="2" t="s">
        <v>507</v>
      </c>
      <c r="D1153" s="2" t="s">
        <v>508</v>
      </c>
      <c r="E1153" s="2" t="s">
        <v>509</v>
      </c>
      <c r="F1153" s="2" t="s">
        <v>282</v>
      </c>
      <c r="G1153" s="2" t="s">
        <v>510</v>
      </c>
      <c r="H1153" s="4" t="s">
        <v>51</v>
      </c>
    </row>
    <row r="1154" spans="1:8" hidden="1">
      <c r="A1154" s="8" t="s">
        <v>807</v>
      </c>
      <c r="B1154" s="9" t="s">
        <v>498</v>
      </c>
      <c r="C1154" s="2" t="s">
        <v>524</v>
      </c>
      <c r="D1154" s="2" t="s">
        <v>555</v>
      </c>
      <c r="E1154" s="2" t="s">
        <v>676</v>
      </c>
      <c r="F1154" s="2" t="s">
        <v>91</v>
      </c>
      <c r="G1154" s="2" t="s">
        <v>677</v>
      </c>
      <c r="H1154" s="3" t="s">
        <v>15</v>
      </c>
    </row>
    <row r="1155" spans="1:8" ht="23.25" hidden="1">
      <c r="A1155" s="8" t="s">
        <v>807</v>
      </c>
      <c r="B1155" s="9" t="s">
        <v>498</v>
      </c>
      <c r="C1155" s="2" t="s">
        <v>511</v>
      </c>
      <c r="D1155" s="2" t="s">
        <v>512</v>
      </c>
      <c r="E1155" s="2" t="s">
        <v>513</v>
      </c>
      <c r="F1155" s="2" t="s">
        <v>282</v>
      </c>
      <c r="G1155" s="2" t="s">
        <v>514</v>
      </c>
      <c r="H1155" s="4" t="s">
        <v>51</v>
      </c>
    </row>
    <row r="1156" spans="1:8" ht="35.25" hidden="1">
      <c r="A1156" s="8" t="s">
        <v>810</v>
      </c>
      <c r="B1156" s="9" t="s">
        <v>9</v>
      </c>
      <c r="C1156" s="2" t="s">
        <v>10</v>
      </c>
      <c r="D1156" s="2" t="s">
        <v>11</v>
      </c>
      <c r="E1156" s="2" t="s">
        <v>12</v>
      </c>
      <c r="F1156" s="2" t="s">
        <v>13</v>
      </c>
      <c r="G1156" s="2" t="s">
        <v>811</v>
      </c>
      <c r="H1156" s="3" t="s">
        <v>15</v>
      </c>
    </row>
    <row r="1157" spans="1:8" ht="46.5" hidden="1">
      <c r="A1157" s="8" t="s">
        <v>810</v>
      </c>
      <c r="B1157" s="9" t="s">
        <v>9</v>
      </c>
      <c r="C1157" s="2" t="s">
        <v>16</v>
      </c>
      <c r="D1157" s="2" t="s">
        <v>17</v>
      </c>
      <c r="E1157" s="2" t="s">
        <v>18</v>
      </c>
      <c r="F1157" s="2" t="s">
        <v>19</v>
      </c>
      <c r="G1157" s="2" t="s">
        <v>20</v>
      </c>
      <c r="H1157" s="3" t="s">
        <v>15</v>
      </c>
    </row>
    <row r="1158" spans="1:8" ht="23.25" hidden="1">
      <c r="A1158" s="8" t="s">
        <v>810</v>
      </c>
      <c r="B1158" s="9" t="s">
        <v>9</v>
      </c>
      <c r="C1158" s="2" t="s">
        <v>21</v>
      </c>
      <c r="D1158" s="2" t="s">
        <v>812</v>
      </c>
      <c r="E1158" s="2" t="s">
        <v>23</v>
      </c>
      <c r="F1158" s="2" t="s">
        <v>24</v>
      </c>
      <c r="G1158" s="2" t="s">
        <v>813</v>
      </c>
      <c r="H1158" s="3" t="s">
        <v>15</v>
      </c>
    </row>
    <row r="1159" spans="1:8" ht="115.5" hidden="1">
      <c r="A1159" s="8" t="s">
        <v>810</v>
      </c>
      <c r="B1159" s="9" t="s">
        <v>9</v>
      </c>
      <c r="C1159" s="2" t="s">
        <v>26</v>
      </c>
      <c r="D1159" s="2" t="s">
        <v>27</v>
      </c>
      <c r="E1159" s="2" t="s">
        <v>28</v>
      </c>
      <c r="F1159" s="2" t="s">
        <v>29</v>
      </c>
      <c r="G1159" s="2" t="s">
        <v>30</v>
      </c>
      <c r="H1159" s="4" t="s">
        <v>31</v>
      </c>
    </row>
    <row r="1160" spans="1:8" ht="104.25" hidden="1">
      <c r="A1160" s="8" t="s">
        <v>810</v>
      </c>
      <c r="B1160" s="9" t="s">
        <v>9</v>
      </c>
      <c r="C1160" s="2" t="s">
        <v>32</v>
      </c>
      <c r="D1160" s="2" t="s">
        <v>33</v>
      </c>
      <c r="E1160" s="2" t="s">
        <v>814</v>
      </c>
      <c r="F1160" s="2" t="s">
        <v>815</v>
      </c>
      <c r="G1160" s="2" t="s">
        <v>816</v>
      </c>
      <c r="H1160" s="3" t="s">
        <v>15</v>
      </c>
    </row>
    <row r="1161" spans="1:8" ht="69" hidden="1">
      <c r="A1161" s="8" t="s">
        <v>810</v>
      </c>
      <c r="B1161" s="9" t="s">
        <v>9</v>
      </c>
      <c r="C1161" s="2" t="s">
        <v>46</v>
      </c>
      <c r="D1161" s="2" t="s">
        <v>47</v>
      </c>
      <c r="E1161" s="2" t="s">
        <v>48</v>
      </c>
      <c r="F1161" s="2" t="s">
        <v>49</v>
      </c>
      <c r="G1161" s="2" t="s">
        <v>817</v>
      </c>
      <c r="H1161" s="4" t="s">
        <v>51</v>
      </c>
    </row>
    <row r="1162" spans="1:8" ht="35.25" hidden="1">
      <c r="A1162" s="8" t="s">
        <v>810</v>
      </c>
      <c r="B1162" s="9" t="s">
        <v>9</v>
      </c>
      <c r="C1162" s="2" t="s">
        <v>37</v>
      </c>
      <c r="D1162" s="2" t="s">
        <v>38</v>
      </c>
      <c r="E1162" s="2" t="s">
        <v>39</v>
      </c>
      <c r="F1162" s="2" t="s">
        <v>40</v>
      </c>
      <c r="G1162" s="2" t="s">
        <v>41</v>
      </c>
      <c r="H1162" s="3" t="s">
        <v>15</v>
      </c>
    </row>
    <row r="1163" spans="1:8" ht="23.25" hidden="1">
      <c r="A1163" s="8" t="s">
        <v>810</v>
      </c>
      <c r="B1163" s="9" t="s">
        <v>9</v>
      </c>
      <c r="C1163" s="2" t="s">
        <v>42</v>
      </c>
      <c r="D1163" s="2" t="s">
        <v>43</v>
      </c>
      <c r="E1163" s="2" t="s">
        <v>44</v>
      </c>
      <c r="F1163" s="2" t="s">
        <v>44</v>
      </c>
      <c r="G1163" s="2" t="s">
        <v>45</v>
      </c>
      <c r="H1163" s="3" t="s">
        <v>15</v>
      </c>
    </row>
    <row r="1164" spans="1:8" ht="46.5" hidden="1">
      <c r="A1164" s="8" t="s">
        <v>810</v>
      </c>
      <c r="B1164" s="9" t="s">
        <v>9</v>
      </c>
      <c r="C1164" s="2" t="s">
        <v>52</v>
      </c>
      <c r="D1164" s="2" t="s">
        <v>53</v>
      </c>
      <c r="E1164" s="2" t="s">
        <v>818</v>
      </c>
      <c r="F1164" s="2" t="s">
        <v>819</v>
      </c>
      <c r="G1164" s="2" t="s">
        <v>820</v>
      </c>
      <c r="H1164" s="3" t="s">
        <v>15</v>
      </c>
    </row>
    <row r="1165" spans="1:8" ht="58.5" hidden="1">
      <c r="A1165" s="8" t="s">
        <v>810</v>
      </c>
      <c r="B1165" s="9" t="s">
        <v>9</v>
      </c>
      <c r="C1165" s="2" t="s">
        <v>61</v>
      </c>
      <c r="D1165" s="2" t="s">
        <v>62</v>
      </c>
      <c r="E1165" s="2" t="s">
        <v>63</v>
      </c>
      <c r="F1165" s="2" t="s">
        <v>64</v>
      </c>
      <c r="G1165" s="2" t="s">
        <v>65</v>
      </c>
      <c r="H1165" s="4" t="s">
        <v>51</v>
      </c>
    </row>
    <row r="1166" spans="1:8" ht="81">
      <c r="A1166" s="8" t="s">
        <v>810</v>
      </c>
      <c r="B1166" s="9" t="s">
        <v>9</v>
      </c>
      <c r="C1166" s="2" t="s">
        <v>821</v>
      </c>
      <c r="D1166" s="2" t="s">
        <v>822</v>
      </c>
      <c r="E1166" s="2" t="s">
        <v>823</v>
      </c>
      <c r="F1166" s="2" t="s">
        <v>91</v>
      </c>
      <c r="G1166" s="2" t="s">
        <v>824</v>
      </c>
      <c r="H1166" s="4" t="s">
        <v>51</v>
      </c>
    </row>
    <row r="1167" spans="1:8" hidden="1">
      <c r="A1167" s="8" t="s">
        <v>810</v>
      </c>
      <c r="B1167" s="9" t="s">
        <v>9</v>
      </c>
      <c r="C1167" s="2" t="s">
        <v>825</v>
      </c>
      <c r="D1167" s="2" t="s">
        <v>826</v>
      </c>
      <c r="E1167" s="2" t="s">
        <v>827</v>
      </c>
      <c r="F1167" s="2" t="s">
        <v>828</v>
      </c>
      <c r="G1167" s="2" t="s">
        <v>829</v>
      </c>
      <c r="H1167" s="4" t="s">
        <v>51</v>
      </c>
    </row>
    <row r="1168" spans="1:8" ht="23.25" hidden="1">
      <c r="A1168" s="8" t="s">
        <v>810</v>
      </c>
      <c r="B1168" s="9" t="s">
        <v>9</v>
      </c>
      <c r="C1168" s="2" t="s">
        <v>66</v>
      </c>
      <c r="D1168" s="2" t="s">
        <v>67</v>
      </c>
      <c r="E1168" s="2" t="s">
        <v>830</v>
      </c>
      <c r="F1168" s="2" t="s">
        <v>24</v>
      </c>
      <c r="G1168" s="2" t="s">
        <v>831</v>
      </c>
      <c r="H1168" s="4" t="s">
        <v>51</v>
      </c>
    </row>
    <row r="1169" spans="1:8" ht="35.25" hidden="1">
      <c r="A1169" s="8" t="s">
        <v>810</v>
      </c>
      <c r="B1169" s="9" t="s">
        <v>9</v>
      </c>
      <c r="C1169" s="2" t="s">
        <v>71</v>
      </c>
      <c r="D1169" s="2" t="s">
        <v>72</v>
      </c>
      <c r="E1169" s="2" t="s">
        <v>832</v>
      </c>
      <c r="F1169" s="2" t="s">
        <v>833</v>
      </c>
      <c r="G1169" s="2" t="s">
        <v>65</v>
      </c>
      <c r="H1169" s="4" t="s">
        <v>51</v>
      </c>
    </row>
    <row r="1170" spans="1:8" hidden="1">
      <c r="A1170" s="8" t="s">
        <v>810</v>
      </c>
      <c r="B1170" s="9" t="s">
        <v>9</v>
      </c>
      <c r="C1170" s="2" t="s">
        <v>834</v>
      </c>
      <c r="D1170" s="2" t="s">
        <v>835</v>
      </c>
      <c r="E1170" s="2" t="s">
        <v>836</v>
      </c>
      <c r="F1170" s="2" t="s">
        <v>518</v>
      </c>
      <c r="G1170" s="2" t="s">
        <v>510</v>
      </c>
      <c r="H1170" s="4" t="s">
        <v>51</v>
      </c>
    </row>
    <row r="1171" spans="1:8" ht="23.25" hidden="1">
      <c r="A1171" s="8" t="s">
        <v>810</v>
      </c>
      <c r="B1171" s="9" t="s">
        <v>9</v>
      </c>
      <c r="C1171" s="2" t="s">
        <v>837</v>
      </c>
      <c r="D1171" s="2" t="s">
        <v>838</v>
      </c>
      <c r="E1171" s="2" t="s">
        <v>103</v>
      </c>
      <c r="F1171" s="2" t="s">
        <v>839</v>
      </c>
      <c r="G1171" s="2" t="s">
        <v>510</v>
      </c>
      <c r="H1171" s="4" t="s">
        <v>51</v>
      </c>
    </row>
    <row r="1172" spans="1:8" ht="35.25" hidden="1">
      <c r="A1172" s="8" t="s">
        <v>810</v>
      </c>
      <c r="B1172" s="9" t="s">
        <v>9</v>
      </c>
      <c r="C1172" s="2" t="s">
        <v>840</v>
      </c>
      <c r="D1172" s="2" t="s">
        <v>841</v>
      </c>
      <c r="E1172" s="2" t="s">
        <v>842</v>
      </c>
      <c r="F1172" s="2" t="s">
        <v>843</v>
      </c>
      <c r="G1172" s="2" t="s">
        <v>844</v>
      </c>
      <c r="H1172" s="4" t="s">
        <v>51</v>
      </c>
    </row>
    <row r="1173" spans="1:8" ht="23.25" hidden="1">
      <c r="A1173" s="8" t="s">
        <v>810</v>
      </c>
      <c r="B1173" s="9" t="s">
        <v>9</v>
      </c>
      <c r="C1173" s="2" t="s">
        <v>845</v>
      </c>
      <c r="D1173" s="2" t="s">
        <v>846</v>
      </c>
      <c r="E1173" s="2" t="s">
        <v>847</v>
      </c>
      <c r="F1173" s="2" t="s">
        <v>848</v>
      </c>
      <c r="G1173" s="2" t="s">
        <v>100</v>
      </c>
      <c r="H1173" s="4" t="s">
        <v>51</v>
      </c>
    </row>
    <row r="1174" spans="1:8" ht="23.25" hidden="1">
      <c r="A1174" s="8" t="s">
        <v>810</v>
      </c>
      <c r="B1174" s="9" t="s">
        <v>9</v>
      </c>
      <c r="C1174" s="2" t="s">
        <v>849</v>
      </c>
      <c r="D1174" s="2" t="s">
        <v>850</v>
      </c>
      <c r="E1174" s="2" t="s">
        <v>851</v>
      </c>
      <c r="F1174" s="2" t="s">
        <v>852</v>
      </c>
      <c r="G1174" s="2" t="s">
        <v>853</v>
      </c>
      <c r="H1174" s="4" t="s">
        <v>51</v>
      </c>
    </row>
    <row r="1175" spans="1:8" ht="46.5" hidden="1">
      <c r="A1175" s="8" t="s">
        <v>810</v>
      </c>
      <c r="B1175" s="9" t="s">
        <v>9</v>
      </c>
      <c r="C1175" s="2" t="s">
        <v>854</v>
      </c>
      <c r="D1175" s="2" t="s">
        <v>855</v>
      </c>
      <c r="E1175" s="2" t="s">
        <v>856</v>
      </c>
      <c r="F1175" s="2" t="s">
        <v>857</v>
      </c>
      <c r="G1175" s="2" t="s">
        <v>858</v>
      </c>
      <c r="H1175" s="4" t="s">
        <v>51</v>
      </c>
    </row>
    <row r="1176" spans="1:8" hidden="1">
      <c r="A1176" s="8" t="s">
        <v>810</v>
      </c>
      <c r="B1176" s="9" t="s">
        <v>9</v>
      </c>
      <c r="C1176" s="2" t="s">
        <v>859</v>
      </c>
      <c r="D1176" s="2" t="s">
        <v>860</v>
      </c>
      <c r="E1176" s="2" t="s">
        <v>861</v>
      </c>
      <c r="F1176" s="2" t="s">
        <v>862</v>
      </c>
      <c r="G1176" s="2" t="s">
        <v>863</v>
      </c>
      <c r="H1176" s="4" t="s">
        <v>51</v>
      </c>
    </row>
    <row r="1177" spans="1:8" ht="35.25" hidden="1">
      <c r="A1177" s="8" t="s">
        <v>810</v>
      </c>
      <c r="B1177" s="9" t="s">
        <v>9</v>
      </c>
      <c r="C1177" s="2" t="s">
        <v>864</v>
      </c>
      <c r="D1177" s="2" t="s">
        <v>865</v>
      </c>
      <c r="E1177" s="2" t="s">
        <v>866</v>
      </c>
      <c r="F1177" s="2" t="s">
        <v>867</v>
      </c>
      <c r="G1177" s="2" t="s">
        <v>868</v>
      </c>
      <c r="H1177" s="4" t="s">
        <v>51</v>
      </c>
    </row>
    <row r="1178" spans="1:8" ht="35.25" hidden="1">
      <c r="A1178" s="8" t="s">
        <v>810</v>
      </c>
      <c r="B1178" s="9" t="s">
        <v>9</v>
      </c>
      <c r="C1178" s="2" t="s">
        <v>869</v>
      </c>
      <c r="D1178" s="2" t="s">
        <v>870</v>
      </c>
      <c r="E1178" s="2" t="s">
        <v>871</v>
      </c>
      <c r="F1178" s="2" t="s">
        <v>872</v>
      </c>
      <c r="G1178" s="2" t="s">
        <v>873</v>
      </c>
      <c r="H1178" s="4" t="s">
        <v>51</v>
      </c>
    </row>
    <row r="1179" spans="1:8" ht="35.25" hidden="1">
      <c r="A1179" s="8" t="s">
        <v>810</v>
      </c>
      <c r="B1179" s="9" t="s">
        <v>9</v>
      </c>
      <c r="C1179" s="2" t="s">
        <v>874</v>
      </c>
      <c r="D1179" s="2" t="s">
        <v>875</v>
      </c>
      <c r="E1179" s="2" t="s">
        <v>876</v>
      </c>
      <c r="F1179" s="2" t="s">
        <v>877</v>
      </c>
      <c r="G1179" s="2" t="s">
        <v>853</v>
      </c>
      <c r="H1179" s="4" t="s">
        <v>51</v>
      </c>
    </row>
    <row r="1180" spans="1:8" ht="23.25" hidden="1">
      <c r="A1180" s="8" t="s">
        <v>810</v>
      </c>
      <c r="B1180" s="9" t="s">
        <v>9</v>
      </c>
      <c r="C1180" s="2" t="s">
        <v>878</v>
      </c>
      <c r="D1180" s="2" t="s">
        <v>879</v>
      </c>
      <c r="E1180" s="2" t="s">
        <v>880</v>
      </c>
      <c r="F1180" s="2" t="s">
        <v>881</v>
      </c>
      <c r="G1180" s="2" t="s">
        <v>863</v>
      </c>
      <c r="H1180" s="4" t="s">
        <v>51</v>
      </c>
    </row>
    <row r="1181" spans="1:8" ht="23.25" hidden="1">
      <c r="A1181" s="8" t="s">
        <v>810</v>
      </c>
      <c r="B1181" s="9" t="s">
        <v>9</v>
      </c>
      <c r="C1181" s="2" t="s">
        <v>882</v>
      </c>
      <c r="D1181" s="2" t="s">
        <v>883</v>
      </c>
      <c r="E1181" s="2" t="s">
        <v>884</v>
      </c>
      <c r="F1181" s="2" t="s">
        <v>885</v>
      </c>
      <c r="G1181" s="2" t="s">
        <v>868</v>
      </c>
      <c r="H1181" s="4" t="s">
        <v>51</v>
      </c>
    </row>
    <row r="1182" spans="1:8" ht="46.5" hidden="1">
      <c r="A1182" s="8" t="s">
        <v>810</v>
      </c>
      <c r="B1182" s="9" t="s">
        <v>9</v>
      </c>
      <c r="C1182" s="2" t="s">
        <v>886</v>
      </c>
      <c r="D1182" s="2" t="s">
        <v>887</v>
      </c>
      <c r="E1182" s="2" t="s">
        <v>888</v>
      </c>
      <c r="F1182" s="2" t="s">
        <v>889</v>
      </c>
      <c r="G1182" s="2" t="s">
        <v>873</v>
      </c>
      <c r="H1182" s="4" t="s">
        <v>51</v>
      </c>
    </row>
    <row r="1183" spans="1:8" ht="23.25" hidden="1">
      <c r="A1183" s="8" t="s">
        <v>810</v>
      </c>
      <c r="B1183" s="9" t="s">
        <v>9</v>
      </c>
      <c r="C1183" s="2" t="s">
        <v>57</v>
      </c>
      <c r="D1183" s="2" t="s">
        <v>58</v>
      </c>
      <c r="E1183" s="2" t="s">
        <v>59</v>
      </c>
      <c r="F1183" s="2" t="s">
        <v>24</v>
      </c>
      <c r="G1183" s="2" t="s">
        <v>60</v>
      </c>
      <c r="H1183" s="4" t="s">
        <v>51</v>
      </c>
    </row>
    <row r="1184" spans="1:8" ht="23.25" hidden="1">
      <c r="A1184" s="8" t="s">
        <v>810</v>
      </c>
      <c r="B1184" s="9" t="s">
        <v>9</v>
      </c>
      <c r="C1184" s="2" t="s">
        <v>80</v>
      </c>
      <c r="D1184" s="2" t="s">
        <v>81</v>
      </c>
      <c r="E1184" s="2" t="s">
        <v>82</v>
      </c>
      <c r="F1184" s="2" t="s">
        <v>24</v>
      </c>
      <c r="G1184" s="2" t="s">
        <v>83</v>
      </c>
      <c r="H1184" s="4" t="s">
        <v>51</v>
      </c>
    </row>
    <row r="1185" spans="1:8" hidden="1">
      <c r="A1185" s="8" t="s">
        <v>810</v>
      </c>
      <c r="B1185" s="9" t="s">
        <v>9</v>
      </c>
      <c r="C1185" s="2" t="s">
        <v>75</v>
      </c>
      <c r="D1185" s="2" t="s">
        <v>619</v>
      </c>
      <c r="E1185" s="2" t="s">
        <v>103</v>
      </c>
      <c r="F1185" s="2" t="s">
        <v>620</v>
      </c>
      <c r="G1185" s="2" t="s">
        <v>621</v>
      </c>
      <c r="H1185" s="4" t="s">
        <v>51</v>
      </c>
    </row>
    <row r="1186" spans="1:8" ht="23.25">
      <c r="A1186" s="8" t="s">
        <v>810</v>
      </c>
      <c r="B1186" s="9" t="s">
        <v>9</v>
      </c>
      <c r="C1186" s="2" t="s">
        <v>890</v>
      </c>
      <c r="D1186" s="2" t="s">
        <v>85</v>
      </c>
      <c r="E1186" s="2" t="s">
        <v>86</v>
      </c>
      <c r="F1186" s="2" t="s">
        <v>24</v>
      </c>
      <c r="G1186" s="2" t="s">
        <v>87</v>
      </c>
      <c r="H1186" s="4" t="s">
        <v>51</v>
      </c>
    </row>
    <row r="1187" spans="1:8" hidden="1">
      <c r="A1187" s="8" t="s">
        <v>810</v>
      </c>
      <c r="B1187" s="9" t="s">
        <v>9</v>
      </c>
      <c r="C1187" s="2" t="s">
        <v>93</v>
      </c>
      <c r="D1187" s="2" t="s">
        <v>94</v>
      </c>
      <c r="E1187" s="2" t="s">
        <v>891</v>
      </c>
      <c r="F1187" s="2" t="s">
        <v>95</v>
      </c>
      <c r="G1187" s="2" t="s">
        <v>96</v>
      </c>
      <c r="H1187" s="3" t="s">
        <v>15</v>
      </c>
    </row>
    <row r="1188" spans="1:8" ht="23.25" hidden="1">
      <c r="A1188" s="8" t="s">
        <v>810</v>
      </c>
      <c r="B1188" s="9" t="s">
        <v>9</v>
      </c>
      <c r="C1188" s="2" t="s">
        <v>97</v>
      </c>
      <c r="D1188" s="2" t="s">
        <v>98</v>
      </c>
      <c r="E1188" s="2" t="s">
        <v>892</v>
      </c>
      <c r="F1188" s="2" t="s">
        <v>99</v>
      </c>
      <c r="G1188" s="2" t="s">
        <v>100</v>
      </c>
      <c r="H1188" s="3" t="s">
        <v>15</v>
      </c>
    </row>
    <row r="1189" spans="1:8" ht="23.25" hidden="1">
      <c r="A1189" s="8" t="s">
        <v>810</v>
      </c>
      <c r="B1189" s="9" t="s">
        <v>9</v>
      </c>
      <c r="C1189" s="2" t="s">
        <v>101</v>
      </c>
      <c r="D1189" s="2" t="s">
        <v>102</v>
      </c>
      <c r="E1189" s="2" t="s">
        <v>103</v>
      </c>
      <c r="F1189" s="2" t="s">
        <v>104</v>
      </c>
      <c r="G1189" s="2" t="s">
        <v>105</v>
      </c>
      <c r="H1189" s="3" t="s">
        <v>15</v>
      </c>
    </row>
    <row r="1190" spans="1:8" hidden="1">
      <c r="A1190" s="8" t="s">
        <v>810</v>
      </c>
      <c r="B1190" s="9" t="s">
        <v>9</v>
      </c>
      <c r="C1190" s="2" t="s">
        <v>106</v>
      </c>
      <c r="D1190" s="2" t="s">
        <v>107</v>
      </c>
      <c r="E1190" s="2" t="s">
        <v>103</v>
      </c>
      <c r="F1190" s="2" t="s">
        <v>108</v>
      </c>
      <c r="G1190" s="2" t="s">
        <v>109</v>
      </c>
      <c r="H1190" s="3" t="s">
        <v>15</v>
      </c>
    </row>
    <row r="1191" spans="1:8" hidden="1">
      <c r="A1191" s="8" t="s">
        <v>810</v>
      </c>
      <c r="B1191" s="9" t="s">
        <v>9</v>
      </c>
      <c r="C1191" s="2" t="s">
        <v>110</v>
      </c>
      <c r="D1191" s="2" t="s">
        <v>111</v>
      </c>
      <c r="E1191" s="2" t="s">
        <v>103</v>
      </c>
      <c r="F1191" s="2" t="s">
        <v>112</v>
      </c>
      <c r="G1191" s="2" t="s">
        <v>113</v>
      </c>
      <c r="H1191" s="3" t="s">
        <v>15</v>
      </c>
    </row>
    <row r="1192" spans="1:8" ht="23.25" hidden="1">
      <c r="A1192" s="8" t="s">
        <v>810</v>
      </c>
      <c r="B1192" s="9" t="s">
        <v>9</v>
      </c>
      <c r="C1192" s="2" t="s">
        <v>114</v>
      </c>
      <c r="D1192" s="2" t="s">
        <v>115</v>
      </c>
      <c r="E1192" s="2" t="s">
        <v>103</v>
      </c>
      <c r="F1192" s="2" t="s">
        <v>116</v>
      </c>
      <c r="G1192" s="2" t="s">
        <v>117</v>
      </c>
      <c r="H1192" s="4" t="s">
        <v>31</v>
      </c>
    </row>
    <row r="1193" spans="1:8" ht="23.25" hidden="1">
      <c r="A1193" s="8" t="s">
        <v>810</v>
      </c>
      <c r="B1193" s="9" t="s">
        <v>9</v>
      </c>
      <c r="C1193" s="2" t="s">
        <v>118</v>
      </c>
      <c r="D1193" s="2" t="s">
        <v>119</v>
      </c>
      <c r="E1193" s="2" t="s">
        <v>103</v>
      </c>
      <c r="F1193" s="2" t="s">
        <v>120</v>
      </c>
      <c r="G1193" s="2" t="s">
        <v>121</v>
      </c>
      <c r="H1193" s="4" t="s">
        <v>31</v>
      </c>
    </row>
    <row r="1194" spans="1:8" ht="23.25" hidden="1">
      <c r="A1194" s="8" t="s">
        <v>810</v>
      </c>
      <c r="B1194" s="9" t="s">
        <v>9</v>
      </c>
      <c r="C1194" s="2" t="s">
        <v>122</v>
      </c>
      <c r="D1194" s="2" t="s">
        <v>123</v>
      </c>
      <c r="E1194" s="2" t="s">
        <v>103</v>
      </c>
      <c r="F1194" s="2" t="s">
        <v>124</v>
      </c>
      <c r="G1194" s="2" t="s">
        <v>125</v>
      </c>
      <c r="H1194" s="4" t="s">
        <v>31</v>
      </c>
    </row>
    <row r="1195" spans="1:8" ht="115.5" hidden="1">
      <c r="A1195" s="8" t="s">
        <v>810</v>
      </c>
      <c r="B1195" s="9" t="s">
        <v>893</v>
      </c>
      <c r="C1195" s="2" t="s">
        <v>894</v>
      </c>
      <c r="D1195" s="2" t="s">
        <v>895</v>
      </c>
      <c r="E1195" s="2" t="s">
        <v>896</v>
      </c>
      <c r="F1195" s="2" t="s">
        <v>897</v>
      </c>
      <c r="G1195" s="2" t="s">
        <v>898</v>
      </c>
      <c r="H1195" s="3" t="s">
        <v>15</v>
      </c>
    </row>
    <row r="1196" spans="1:8" ht="92.25" hidden="1">
      <c r="A1196" s="8" t="s">
        <v>810</v>
      </c>
      <c r="B1196" s="9" t="s">
        <v>893</v>
      </c>
      <c r="C1196" s="2" t="s">
        <v>899</v>
      </c>
      <c r="D1196" s="2" t="s">
        <v>900</v>
      </c>
      <c r="E1196" s="2" t="s">
        <v>901</v>
      </c>
      <c r="F1196" s="2" t="s">
        <v>902</v>
      </c>
      <c r="G1196" s="2" t="s">
        <v>903</v>
      </c>
      <c r="H1196" s="4" t="s">
        <v>51</v>
      </c>
    </row>
    <row r="1197" spans="1:8" ht="23.25" hidden="1">
      <c r="A1197" s="8" t="s">
        <v>810</v>
      </c>
      <c r="B1197" s="9" t="s">
        <v>893</v>
      </c>
      <c r="C1197" s="2" t="s">
        <v>904</v>
      </c>
      <c r="D1197" s="2" t="s">
        <v>905</v>
      </c>
      <c r="E1197" s="2" t="s">
        <v>906</v>
      </c>
      <c r="F1197" s="2" t="s">
        <v>907</v>
      </c>
      <c r="G1197" s="2" t="s">
        <v>908</v>
      </c>
      <c r="H1197" s="4" t="s">
        <v>51</v>
      </c>
    </row>
    <row r="1198" spans="1:8" ht="185.25" hidden="1">
      <c r="A1198" s="8" t="s">
        <v>810</v>
      </c>
      <c r="B1198" s="9" t="s">
        <v>909</v>
      </c>
      <c r="C1198" s="2" t="s">
        <v>910</v>
      </c>
      <c r="D1198" s="2" t="s">
        <v>911</v>
      </c>
      <c r="E1198" s="2" t="s">
        <v>912</v>
      </c>
      <c r="F1198" s="2" t="s">
        <v>913</v>
      </c>
      <c r="G1198" s="2" t="s">
        <v>914</v>
      </c>
      <c r="H1198" s="4" t="s">
        <v>51</v>
      </c>
    </row>
    <row r="1199" spans="1:8" ht="35.25" hidden="1">
      <c r="A1199" s="8" t="s">
        <v>810</v>
      </c>
      <c r="B1199" s="9" t="s">
        <v>909</v>
      </c>
      <c r="C1199" s="2" t="s">
        <v>915</v>
      </c>
      <c r="D1199" s="2" t="s">
        <v>916</v>
      </c>
      <c r="E1199" s="2" t="s">
        <v>917</v>
      </c>
      <c r="F1199" s="2" t="s">
        <v>74</v>
      </c>
      <c r="G1199" s="2" t="s">
        <v>918</v>
      </c>
      <c r="H1199" s="4" t="s">
        <v>51</v>
      </c>
    </row>
    <row r="1200" spans="1:8" ht="46.5" hidden="1">
      <c r="A1200" s="8" t="s">
        <v>810</v>
      </c>
      <c r="B1200" s="9" t="s">
        <v>909</v>
      </c>
      <c r="C1200" s="2" t="s">
        <v>919</v>
      </c>
      <c r="D1200" s="2" t="s">
        <v>920</v>
      </c>
      <c r="E1200" s="2" t="s">
        <v>921</v>
      </c>
      <c r="F1200" s="2" t="s">
        <v>922</v>
      </c>
      <c r="G1200" s="2" t="s">
        <v>923</v>
      </c>
      <c r="H1200" s="4" t="s">
        <v>51</v>
      </c>
    </row>
    <row r="1201" spans="1:8" ht="69" hidden="1">
      <c r="A1201" s="8" t="s">
        <v>810</v>
      </c>
      <c r="B1201" s="9" t="s">
        <v>909</v>
      </c>
      <c r="C1201" s="2" t="s">
        <v>924</v>
      </c>
      <c r="D1201" s="2" t="s">
        <v>925</v>
      </c>
      <c r="E1201" s="2" t="s">
        <v>926</v>
      </c>
      <c r="F1201" s="2" t="s">
        <v>927</v>
      </c>
      <c r="G1201" s="2" t="s">
        <v>928</v>
      </c>
      <c r="H1201" s="4" t="s">
        <v>51</v>
      </c>
    </row>
    <row r="1202" spans="1:8" ht="23.25" hidden="1">
      <c r="A1202" s="8" t="s">
        <v>810</v>
      </c>
      <c r="B1202" s="9" t="s">
        <v>230</v>
      </c>
      <c r="C1202" s="2" t="s">
        <v>279</v>
      </c>
      <c r="D1202" s="2" t="s">
        <v>280</v>
      </c>
      <c r="E1202" s="2" t="s">
        <v>281</v>
      </c>
      <c r="F1202" s="2" t="s">
        <v>282</v>
      </c>
      <c r="G1202" s="2" t="s">
        <v>283</v>
      </c>
      <c r="H1202" s="4" t="s">
        <v>51</v>
      </c>
    </row>
    <row r="1203" spans="1:8" ht="46.5" hidden="1">
      <c r="A1203" s="8" t="s">
        <v>810</v>
      </c>
      <c r="B1203" s="9" t="s">
        <v>230</v>
      </c>
      <c r="C1203" s="2" t="s">
        <v>231</v>
      </c>
      <c r="D1203" s="2" t="s">
        <v>929</v>
      </c>
      <c r="E1203" s="2" t="s">
        <v>233</v>
      </c>
      <c r="F1203" s="2" t="s">
        <v>234</v>
      </c>
      <c r="G1203" s="2" t="s">
        <v>235</v>
      </c>
      <c r="H1203" s="4" t="s">
        <v>51</v>
      </c>
    </row>
    <row r="1204" spans="1:8" ht="23.25" hidden="1">
      <c r="A1204" s="8" t="s">
        <v>810</v>
      </c>
      <c r="B1204" s="9" t="s">
        <v>230</v>
      </c>
      <c r="C1204" s="2" t="s">
        <v>236</v>
      </c>
      <c r="D1204" s="2" t="s">
        <v>237</v>
      </c>
      <c r="E1204" s="2" t="s">
        <v>238</v>
      </c>
      <c r="F1204" s="2" t="s">
        <v>239</v>
      </c>
      <c r="G1204" s="2" t="s">
        <v>240</v>
      </c>
      <c r="H1204" s="4" t="s">
        <v>51</v>
      </c>
    </row>
    <row r="1205" spans="1:8" ht="58.5" hidden="1">
      <c r="A1205" s="8" t="s">
        <v>810</v>
      </c>
      <c r="B1205" s="9" t="s">
        <v>230</v>
      </c>
      <c r="C1205" s="2" t="s">
        <v>406</v>
      </c>
      <c r="D1205" s="2" t="s">
        <v>407</v>
      </c>
      <c r="E1205" s="2" t="s">
        <v>930</v>
      </c>
      <c r="F1205" s="2" t="s">
        <v>91</v>
      </c>
      <c r="G1205" s="2" t="s">
        <v>931</v>
      </c>
      <c r="H1205" s="4" t="s">
        <v>51</v>
      </c>
    </row>
    <row r="1206" spans="1:8" ht="23.25" hidden="1">
      <c r="A1206" s="8" t="s">
        <v>810</v>
      </c>
      <c r="B1206" s="9" t="s">
        <v>230</v>
      </c>
      <c r="C1206" s="2" t="s">
        <v>932</v>
      </c>
      <c r="D1206" s="2" t="s">
        <v>933</v>
      </c>
      <c r="E1206" s="2" t="s">
        <v>934</v>
      </c>
      <c r="F1206" s="2" t="s">
        <v>91</v>
      </c>
      <c r="G1206" s="2" t="s">
        <v>935</v>
      </c>
      <c r="H1206" s="4" t="s">
        <v>51</v>
      </c>
    </row>
    <row r="1207" spans="1:8" ht="58.5" hidden="1">
      <c r="A1207" s="8" t="s">
        <v>810</v>
      </c>
      <c r="B1207" s="9" t="s">
        <v>230</v>
      </c>
      <c r="C1207" s="2" t="s">
        <v>310</v>
      </c>
      <c r="D1207" s="2" t="s">
        <v>311</v>
      </c>
      <c r="E1207" s="2" t="s">
        <v>312</v>
      </c>
      <c r="F1207" s="2" t="s">
        <v>313</v>
      </c>
      <c r="G1207" s="2" t="s">
        <v>314</v>
      </c>
      <c r="H1207" s="4" t="s">
        <v>51</v>
      </c>
    </row>
    <row r="1208" spans="1:8" ht="35.25" hidden="1">
      <c r="A1208" s="8" t="s">
        <v>810</v>
      </c>
      <c r="B1208" s="9" t="s">
        <v>230</v>
      </c>
      <c r="C1208" s="2" t="s">
        <v>363</v>
      </c>
      <c r="D1208" s="2" t="s">
        <v>364</v>
      </c>
      <c r="E1208" s="2" t="s">
        <v>365</v>
      </c>
      <c r="F1208" s="2" t="s">
        <v>366</v>
      </c>
      <c r="G1208" s="2" t="s">
        <v>92</v>
      </c>
      <c r="H1208" s="4" t="s">
        <v>51</v>
      </c>
    </row>
    <row r="1209" spans="1:8" ht="23.25" hidden="1">
      <c r="A1209" s="8" t="s">
        <v>810</v>
      </c>
      <c r="B1209" s="9" t="s">
        <v>230</v>
      </c>
      <c r="C1209" s="2" t="s">
        <v>936</v>
      </c>
      <c r="D1209" s="2" t="s">
        <v>252</v>
      </c>
      <c r="E1209" s="2" t="s">
        <v>253</v>
      </c>
      <c r="F1209" s="2" t="s">
        <v>254</v>
      </c>
      <c r="G1209" s="2" t="s">
        <v>255</v>
      </c>
      <c r="H1209" s="4" t="s">
        <v>51</v>
      </c>
    </row>
    <row r="1210" spans="1:8" ht="35.25" hidden="1">
      <c r="A1210" s="8" t="s">
        <v>810</v>
      </c>
      <c r="B1210" s="9" t="s">
        <v>230</v>
      </c>
      <c r="C1210" s="2" t="s">
        <v>241</v>
      </c>
      <c r="D1210" s="2" t="s">
        <v>242</v>
      </c>
      <c r="E1210" s="2" t="s">
        <v>243</v>
      </c>
      <c r="F1210" s="2" t="s">
        <v>244</v>
      </c>
      <c r="G1210" s="2" t="s">
        <v>245</v>
      </c>
      <c r="H1210" s="4" t="s">
        <v>51</v>
      </c>
    </row>
    <row r="1211" spans="1:8" ht="35.25" hidden="1">
      <c r="A1211" s="8" t="s">
        <v>810</v>
      </c>
      <c r="B1211" s="9" t="s">
        <v>230</v>
      </c>
      <c r="C1211" s="2" t="s">
        <v>246</v>
      </c>
      <c r="D1211" s="2" t="s">
        <v>247</v>
      </c>
      <c r="E1211" s="2" t="s">
        <v>248</v>
      </c>
      <c r="F1211" s="2" t="s">
        <v>249</v>
      </c>
      <c r="G1211" s="2" t="s">
        <v>250</v>
      </c>
      <c r="H1211" s="4" t="s">
        <v>51</v>
      </c>
    </row>
    <row r="1212" spans="1:8" ht="46.5" hidden="1">
      <c r="A1212" s="8" t="s">
        <v>810</v>
      </c>
      <c r="B1212" s="9" t="s">
        <v>230</v>
      </c>
      <c r="C1212" s="2" t="s">
        <v>319</v>
      </c>
      <c r="D1212" s="2" t="s">
        <v>937</v>
      </c>
      <c r="E1212" s="2" t="s">
        <v>938</v>
      </c>
      <c r="F1212" s="2" t="s">
        <v>263</v>
      </c>
      <c r="G1212" s="2" t="s">
        <v>939</v>
      </c>
      <c r="H1212" s="4" t="s">
        <v>51</v>
      </c>
    </row>
    <row r="1213" spans="1:8" ht="35.25" hidden="1">
      <c r="A1213" s="8" t="s">
        <v>810</v>
      </c>
      <c r="B1213" s="9" t="s">
        <v>230</v>
      </c>
      <c r="C1213" s="2" t="s">
        <v>260</v>
      </c>
      <c r="D1213" s="2" t="s">
        <v>261</v>
      </c>
      <c r="E1213" s="2" t="s">
        <v>103</v>
      </c>
      <c r="F1213" s="2" t="s">
        <v>940</v>
      </c>
      <c r="G1213" s="2" t="s">
        <v>941</v>
      </c>
      <c r="H1213" s="4" t="s">
        <v>51</v>
      </c>
    </row>
    <row r="1214" spans="1:8" hidden="1">
      <c r="A1214" s="8" t="s">
        <v>810</v>
      </c>
      <c r="B1214" s="9" t="s">
        <v>230</v>
      </c>
      <c r="C1214" s="2" t="s">
        <v>380</v>
      </c>
      <c r="D1214" s="2" t="s">
        <v>381</v>
      </c>
      <c r="E1214" s="2" t="s">
        <v>942</v>
      </c>
      <c r="F1214" s="2" t="s">
        <v>91</v>
      </c>
      <c r="G1214" s="2" t="s">
        <v>383</v>
      </c>
      <c r="H1214" s="4" t="s">
        <v>51</v>
      </c>
    </row>
    <row r="1215" spans="1:8" hidden="1">
      <c r="A1215" s="8" t="s">
        <v>810</v>
      </c>
      <c r="B1215" s="9" t="s">
        <v>230</v>
      </c>
      <c r="C1215" s="2" t="s">
        <v>392</v>
      </c>
      <c r="D1215" s="2" t="s">
        <v>393</v>
      </c>
      <c r="E1215" s="2" t="s">
        <v>394</v>
      </c>
      <c r="F1215" s="2" t="s">
        <v>91</v>
      </c>
      <c r="G1215" s="2" t="s">
        <v>395</v>
      </c>
      <c r="H1215" s="4" t="s">
        <v>51</v>
      </c>
    </row>
    <row r="1216" spans="1:8" ht="35.25" hidden="1">
      <c r="A1216" s="8" t="s">
        <v>810</v>
      </c>
      <c r="B1216" s="9" t="s">
        <v>230</v>
      </c>
      <c r="C1216" s="2" t="s">
        <v>943</v>
      </c>
      <c r="D1216" s="2" t="s">
        <v>324</v>
      </c>
      <c r="E1216" s="2" t="s">
        <v>325</v>
      </c>
      <c r="F1216" s="2" t="s">
        <v>326</v>
      </c>
      <c r="G1216" s="2" t="s">
        <v>327</v>
      </c>
      <c r="H1216" s="4" t="s">
        <v>51</v>
      </c>
    </row>
    <row r="1217" spans="1:8" ht="23.25" hidden="1">
      <c r="A1217" s="8" t="s">
        <v>810</v>
      </c>
      <c r="B1217" s="9" t="s">
        <v>230</v>
      </c>
      <c r="C1217" s="2" t="s">
        <v>384</v>
      </c>
      <c r="D1217" s="2" t="s">
        <v>385</v>
      </c>
      <c r="E1217" s="2" t="s">
        <v>944</v>
      </c>
      <c r="F1217" s="2" t="s">
        <v>945</v>
      </c>
      <c r="G1217" s="2" t="s">
        <v>946</v>
      </c>
      <c r="H1217" s="4" t="s">
        <v>51</v>
      </c>
    </row>
    <row r="1218" spans="1:8" hidden="1">
      <c r="A1218" s="8" t="s">
        <v>810</v>
      </c>
      <c r="B1218" s="9" t="s">
        <v>230</v>
      </c>
      <c r="C1218" s="2" t="s">
        <v>292</v>
      </c>
      <c r="D1218" s="2" t="s">
        <v>628</v>
      </c>
      <c r="E1218" s="2" t="s">
        <v>629</v>
      </c>
      <c r="F1218" s="2" t="s">
        <v>630</v>
      </c>
      <c r="G1218" s="2" t="s">
        <v>631</v>
      </c>
      <c r="H1218" s="4" t="s">
        <v>51</v>
      </c>
    </row>
    <row r="1219" spans="1:8" ht="35.25" hidden="1">
      <c r="A1219" s="8" t="s">
        <v>810</v>
      </c>
      <c r="B1219" s="9" t="s">
        <v>230</v>
      </c>
      <c r="C1219" s="2" t="s">
        <v>296</v>
      </c>
      <c r="D1219" s="2" t="s">
        <v>297</v>
      </c>
      <c r="E1219" s="2" t="s">
        <v>632</v>
      </c>
      <c r="F1219" s="2" t="s">
        <v>947</v>
      </c>
      <c r="G1219" s="2" t="s">
        <v>633</v>
      </c>
      <c r="H1219" s="4" t="s">
        <v>51</v>
      </c>
    </row>
    <row r="1220" spans="1:8" hidden="1">
      <c r="A1220" s="8" t="s">
        <v>810</v>
      </c>
      <c r="B1220" s="9" t="s">
        <v>230</v>
      </c>
      <c r="C1220" s="2" t="s">
        <v>305</v>
      </c>
      <c r="D1220" s="2" t="s">
        <v>306</v>
      </c>
      <c r="E1220" s="2" t="s">
        <v>307</v>
      </c>
      <c r="F1220" s="2" t="s">
        <v>308</v>
      </c>
      <c r="G1220" s="2" t="s">
        <v>309</v>
      </c>
      <c r="H1220" s="4" t="s">
        <v>51</v>
      </c>
    </row>
    <row r="1221" spans="1:8" hidden="1">
      <c r="A1221" s="8" t="s">
        <v>810</v>
      </c>
      <c r="B1221" s="9" t="s">
        <v>230</v>
      </c>
      <c r="C1221" s="2" t="s">
        <v>284</v>
      </c>
      <c r="D1221" s="2" t="s">
        <v>284</v>
      </c>
      <c r="E1221" s="2" t="s">
        <v>285</v>
      </c>
      <c r="F1221" s="2" t="s">
        <v>91</v>
      </c>
      <c r="G1221" s="2" t="s">
        <v>286</v>
      </c>
      <c r="H1221" s="4" t="s">
        <v>51</v>
      </c>
    </row>
    <row r="1222" spans="1:8" ht="23.25" hidden="1">
      <c r="A1222" s="8" t="s">
        <v>810</v>
      </c>
      <c r="B1222" s="9" t="s">
        <v>230</v>
      </c>
      <c r="C1222" s="2" t="s">
        <v>332</v>
      </c>
      <c r="D1222" s="2" t="s">
        <v>333</v>
      </c>
      <c r="E1222" s="2" t="s">
        <v>334</v>
      </c>
      <c r="F1222" s="2" t="s">
        <v>335</v>
      </c>
      <c r="G1222" s="2" t="s">
        <v>336</v>
      </c>
      <c r="H1222" s="4" t="s">
        <v>51</v>
      </c>
    </row>
    <row r="1223" spans="1:8" hidden="1">
      <c r="A1223" s="8" t="s">
        <v>810</v>
      </c>
      <c r="B1223" s="9" t="s">
        <v>230</v>
      </c>
      <c r="C1223" s="2" t="s">
        <v>275</v>
      </c>
      <c r="D1223" s="2" t="s">
        <v>276</v>
      </c>
      <c r="E1223" s="2" t="s">
        <v>277</v>
      </c>
      <c r="F1223" s="2" t="s">
        <v>91</v>
      </c>
      <c r="G1223" s="2" t="s">
        <v>948</v>
      </c>
      <c r="H1223" s="4" t="s">
        <v>51</v>
      </c>
    </row>
    <row r="1224" spans="1:8" hidden="1">
      <c r="A1224" s="8" t="s">
        <v>810</v>
      </c>
      <c r="B1224" s="9" t="s">
        <v>230</v>
      </c>
      <c r="C1224" s="2" t="s">
        <v>949</v>
      </c>
      <c r="D1224" s="2" t="s">
        <v>338</v>
      </c>
      <c r="E1224" s="2" t="s">
        <v>103</v>
      </c>
      <c r="F1224" s="2" t="s">
        <v>339</v>
      </c>
      <c r="G1224" s="2" t="s">
        <v>340</v>
      </c>
      <c r="H1224" s="4" t="s">
        <v>51</v>
      </c>
    </row>
    <row r="1225" spans="1:8" ht="23.25" hidden="1">
      <c r="A1225" s="8" t="s">
        <v>810</v>
      </c>
      <c r="B1225" s="9" t="s">
        <v>230</v>
      </c>
      <c r="C1225" s="2" t="s">
        <v>345</v>
      </c>
      <c r="D1225" s="2" t="s">
        <v>346</v>
      </c>
      <c r="E1225" s="2" t="s">
        <v>103</v>
      </c>
      <c r="F1225" s="2" t="s">
        <v>347</v>
      </c>
      <c r="G1225" s="2" t="s">
        <v>348</v>
      </c>
      <c r="H1225" s="4" t="s">
        <v>51</v>
      </c>
    </row>
    <row r="1226" spans="1:8" ht="23.25" hidden="1">
      <c r="A1226" s="8" t="s">
        <v>810</v>
      </c>
      <c r="B1226" s="9" t="s">
        <v>230</v>
      </c>
      <c r="C1226" s="2" t="s">
        <v>287</v>
      </c>
      <c r="D1226" s="2" t="s">
        <v>288</v>
      </c>
      <c r="E1226" s="2" t="s">
        <v>289</v>
      </c>
      <c r="F1226" s="2" t="s">
        <v>290</v>
      </c>
      <c r="G1226" s="2" t="s">
        <v>291</v>
      </c>
      <c r="H1226" s="4" t="s">
        <v>51</v>
      </c>
    </row>
    <row r="1227" spans="1:8" ht="46.5" hidden="1">
      <c r="A1227" s="8" t="s">
        <v>810</v>
      </c>
      <c r="B1227" s="9" t="s">
        <v>230</v>
      </c>
      <c r="C1227" s="2" t="s">
        <v>300</v>
      </c>
      <c r="D1227" s="2" t="s">
        <v>301</v>
      </c>
      <c r="E1227" s="2" t="s">
        <v>302</v>
      </c>
      <c r="F1227" s="2" t="s">
        <v>303</v>
      </c>
      <c r="G1227" s="2" t="s">
        <v>304</v>
      </c>
      <c r="H1227" s="4" t="s">
        <v>51</v>
      </c>
    </row>
    <row r="1228" spans="1:8" ht="23.25" hidden="1">
      <c r="A1228" s="8" t="s">
        <v>810</v>
      </c>
      <c r="B1228" s="9" t="s">
        <v>230</v>
      </c>
      <c r="C1228" s="2" t="s">
        <v>746</v>
      </c>
      <c r="D1228" s="2" t="s">
        <v>747</v>
      </c>
      <c r="E1228" s="2" t="s">
        <v>748</v>
      </c>
      <c r="F1228" s="2" t="s">
        <v>749</v>
      </c>
      <c r="G1228" s="2" t="s">
        <v>750</v>
      </c>
      <c r="H1228" s="4" t="s">
        <v>51</v>
      </c>
    </row>
    <row r="1229" spans="1:8" hidden="1">
      <c r="A1229" s="8" t="s">
        <v>810</v>
      </c>
      <c r="B1229" s="9" t="s">
        <v>230</v>
      </c>
      <c r="C1229" s="2" t="s">
        <v>315</v>
      </c>
      <c r="D1229" s="2" t="s">
        <v>638</v>
      </c>
      <c r="E1229" s="2" t="s">
        <v>103</v>
      </c>
      <c r="F1229" s="2" t="s">
        <v>639</v>
      </c>
      <c r="G1229" s="2" t="s">
        <v>640</v>
      </c>
      <c r="H1229" s="4" t="s">
        <v>51</v>
      </c>
    </row>
    <row r="1230" spans="1:8" hidden="1">
      <c r="A1230" s="8" t="s">
        <v>810</v>
      </c>
      <c r="B1230" s="9" t="s">
        <v>230</v>
      </c>
      <c r="C1230" s="2" t="s">
        <v>256</v>
      </c>
      <c r="D1230" s="2" t="s">
        <v>257</v>
      </c>
      <c r="E1230" s="2" t="s">
        <v>258</v>
      </c>
      <c r="F1230" s="2" t="s">
        <v>91</v>
      </c>
      <c r="G1230" s="2" t="s">
        <v>259</v>
      </c>
      <c r="H1230" s="4" t="s">
        <v>51</v>
      </c>
    </row>
    <row r="1231" spans="1:8" hidden="1">
      <c r="A1231" s="8" t="s">
        <v>810</v>
      </c>
      <c r="B1231" s="9" t="s">
        <v>230</v>
      </c>
      <c r="C1231" s="2" t="s">
        <v>328</v>
      </c>
      <c r="D1231" s="2" t="s">
        <v>329</v>
      </c>
      <c r="E1231" s="2" t="s">
        <v>103</v>
      </c>
      <c r="F1231" s="2" t="s">
        <v>330</v>
      </c>
      <c r="G1231" s="2" t="s">
        <v>331</v>
      </c>
      <c r="H1231" s="4" t="s">
        <v>51</v>
      </c>
    </row>
    <row r="1232" spans="1:8" ht="23.25" hidden="1">
      <c r="A1232" s="8" t="s">
        <v>810</v>
      </c>
      <c r="B1232" s="9" t="s">
        <v>230</v>
      </c>
      <c r="C1232" s="2" t="s">
        <v>270</v>
      </c>
      <c r="D1232" s="2" t="s">
        <v>271</v>
      </c>
      <c r="E1232" s="2" t="s">
        <v>272</v>
      </c>
      <c r="F1232" s="2" t="s">
        <v>273</v>
      </c>
      <c r="G1232" s="2" t="s">
        <v>274</v>
      </c>
      <c r="H1232" s="4" t="s">
        <v>51</v>
      </c>
    </row>
    <row r="1233" spans="1:8" hidden="1">
      <c r="A1233" s="8" t="s">
        <v>810</v>
      </c>
      <c r="B1233" s="9" t="s">
        <v>230</v>
      </c>
      <c r="C1233" s="2" t="s">
        <v>402</v>
      </c>
      <c r="D1233" s="2" t="s">
        <v>950</v>
      </c>
      <c r="E1233" s="2" t="s">
        <v>404</v>
      </c>
      <c r="F1233" s="2" t="s">
        <v>91</v>
      </c>
      <c r="G1233" s="2" t="s">
        <v>405</v>
      </c>
      <c r="H1233" s="4" t="s">
        <v>51</v>
      </c>
    </row>
    <row r="1234" spans="1:8" ht="23.25" hidden="1">
      <c r="A1234" s="8" t="s">
        <v>810</v>
      </c>
      <c r="B1234" s="9" t="s">
        <v>230</v>
      </c>
      <c r="C1234" s="2" t="s">
        <v>341</v>
      </c>
      <c r="D1234" s="2" t="s">
        <v>342</v>
      </c>
      <c r="E1234" s="2" t="s">
        <v>343</v>
      </c>
      <c r="F1234" s="2" t="s">
        <v>282</v>
      </c>
      <c r="G1234" s="2" t="s">
        <v>344</v>
      </c>
      <c r="H1234" s="3" t="s">
        <v>15</v>
      </c>
    </row>
    <row r="1235" spans="1:8" hidden="1">
      <c r="A1235" s="8" t="s">
        <v>810</v>
      </c>
      <c r="B1235" s="9" t="s">
        <v>427</v>
      </c>
      <c r="C1235" s="2" t="s">
        <v>437</v>
      </c>
      <c r="D1235" s="2" t="s">
        <v>438</v>
      </c>
      <c r="E1235" s="2" t="s">
        <v>103</v>
      </c>
      <c r="F1235" s="2" t="s">
        <v>439</v>
      </c>
      <c r="G1235" s="2" t="s">
        <v>440</v>
      </c>
      <c r="H1235" s="4" t="s">
        <v>51</v>
      </c>
    </row>
    <row r="1236" spans="1:8" ht="23.25" hidden="1">
      <c r="A1236" s="8" t="s">
        <v>810</v>
      </c>
      <c r="B1236" s="9" t="s">
        <v>427</v>
      </c>
      <c r="C1236" s="2" t="s">
        <v>441</v>
      </c>
      <c r="D1236" s="2" t="s">
        <v>442</v>
      </c>
      <c r="E1236" s="2" t="s">
        <v>443</v>
      </c>
      <c r="F1236" s="2" t="s">
        <v>443</v>
      </c>
      <c r="G1236" s="2" t="s">
        <v>444</v>
      </c>
      <c r="H1236" s="4" t="s">
        <v>51</v>
      </c>
    </row>
    <row r="1237" spans="1:8" ht="35.25" hidden="1">
      <c r="A1237" s="8" t="s">
        <v>810</v>
      </c>
      <c r="B1237" s="9" t="s">
        <v>427</v>
      </c>
      <c r="C1237" s="2" t="s">
        <v>428</v>
      </c>
      <c r="D1237" s="2" t="s">
        <v>429</v>
      </c>
      <c r="E1237" s="2" t="s">
        <v>429</v>
      </c>
      <c r="F1237" s="2" t="s">
        <v>951</v>
      </c>
      <c r="G1237" s="2" t="s">
        <v>432</v>
      </c>
      <c r="H1237" s="4" t="s">
        <v>51</v>
      </c>
    </row>
    <row r="1238" spans="1:8" ht="58.5" hidden="1">
      <c r="A1238" s="8" t="s">
        <v>810</v>
      </c>
      <c r="B1238" s="9" t="s">
        <v>427</v>
      </c>
      <c r="C1238" s="2" t="s">
        <v>952</v>
      </c>
      <c r="D1238" s="2" t="s">
        <v>953</v>
      </c>
      <c r="E1238" s="2" t="s">
        <v>954</v>
      </c>
      <c r="F1238" s="2" t="s">
        <v>955</v>
      </c>
      <c r="G1238" s="2" t="s">
        <v>956</v>
      </c>
      <c r="H1238" s="3" t="s">
        <v>15</v>
      </c>
    </row>
    <row r="1239" spans="1:8" ht="23.25" hidden="1">
      <c r="A1239" s="8" t="s">
        <v>810</v>
      </c>
      <c r="B1239" s="9" t="s">
        <v>427</v>
      </c>
      <c r="C1239" s="2" t="s">
        <v>445</v>
      </c>
      <c r="D1239" s="2" t="s">
        <v>446</v>
      </c>
      <c r="E1239" s="2" t="s">
        <v>103</v>
      </c>
      <c r="F1239" s="2" t="s">
        <v>447</v>
      </c>
      <c r="G1239" s="2" t="s">
        <v>448</v>
      </c>
      <c r="H1239" s="4" t="s">
        <v>51</v>
      </c>
    </row>
    <row r="1240" spans="1:8" hidden="1">
      <c r="A1240" s="8" t="s">
        <v>810</v>
      </c>
      <c r="B1240" s="9" t="s">
        <v>427</v>
      </c>
      <c r="C1240" s="2" t="s">
        <v>457</v>
      </c>
      <c r="D1240" s="2" t="s">
        <v>457</v>
      </c>
      <c r="E1240" s="2" t="s">
        <v>103</v>
      </c>
      <c r="F1240" s="2" t="s">
        <v>103</v>
      </c>
      <c r="G1240" s="2" t="s">
        <v>103</v>
      </c>
      <c r="H1240" s="4" t="s">
        <v>51</v>
      </c>
    </row>
    <row r="1241" spans="1:8" hidden="1">
      <c r="A1241" s="8" t="s">
        <v>810</v>
      </c>
      <c r="B1241" s="9" t="s">
        <v>427</v>
      </c>
      <c r="C1241" s="2" t="s">
        <v>957</v>
      </c>
      <c r="D1241" s="2" t="s">
        <v>958</v>
      </c>
      <c r="E1241" s="2" t="s">
        <v>103</v>
      </c>
      <c r="F1241" s="2" t="s">
        <v>959</v>
      </c>
      <c r="G1241" s="2" t="s">
        <v>960</v>
      </c>
      <c r="H1241" s="4" t="s">
        <v>51</v>
      </c>
    </row>
    <row r="1242" spans="1:8" ht="23.25" hidden="1">
      <c r="A1242" s="8" t="s">
        <v>810</v>
      </c>
      <c r="B1242" s="9" t="s">
        <v>427</v>
      </c>
      <c r="C1242" s="2" t="s">
        <v>449</v>
      </c>
      <c r="D1242" s="2" t="s">
        <v>450</v>
      </c>
      <c r="E1242" s="2" t="s">
        <v>451</v>
      </c>
      <c r="F1242" s="2" t="s">
        <v>451</v>
      </c>
      <c r="G1242" s="2" t="s">
        <v>452</v>
      </c>
      <c r="H1242" s="4" t="s">
        <v>51</v>
      </c>
    </row>
    <row r="1243" spans="1:8" hidden="1">
      <c r="A1243" s="8" t="s">
        <v>810</v>
      </c>
      <c r="B1243" s="9" t="s">
        <v>427</v>
      </c>
      <c r="C1243" s="2" t="s">
        <v>494</v>
      </c>
      <c r="D1243" s="2" t="s">
        <v>495</v>
      </c>
      <c r="E1243" s="2" t="s">
        <v>91</v>
      </c>
      <c r="F1243" s="2" t="s">
        <v>496</v>
      </c>
      <c r="G1243" s="2" t="s">
        <v>497</v>
      </c>
      <c r="H1243" s="4" t="s">
        <v>51</v>
      </c>
    </row>
    <row r="1244" spans="1:8" ht="23.25" hidden="1">
      <c r="A1244" s="8" t="s">
        <v>810</v>
      </c>
      <c r="B1244" s="9" t="s">
        <v>427</v>
      </c>
      <c r="C1244" s="2" t="s">
        <v>453</v>
      </c>
      <c r="D1244" s="2" t="s">
        <v>454</v>
      </c>
      <c r="E1244" s="2" t="s">
        <v>103</v>
      </c>
      <c r="F1244" s="2" t="s">
        <v>455</v>
      </c>
      <c r="G1244" s="2" t="s">
        <v>456</v>
      </c>
      <c r="H1244" s="4" t="s">
        <v>51</v>
      </c>
    </row>
    <row r="1245" spans="1:8" hidden="1">
      <c r="A1245" s="8" t="s">
        <v>810</v>
      </c>
      <c r="B1245" s="9" t="s">
        <v>427</v>
      </c>
      <c r="C1245" s="2" t="s">
        <v>480</v>
      </c>
      <c r="D1245" s="2" t="s">
        <v>480</v>
      </c>
      <c r="E1245" s="2" t="s">
        <v>103</v>
      </c>
      <c r="F1245" s="2" t="s">
        <v>103</v>
      </c>
      <c r="G1245" s="2" t="s">
        <v>103</v>
      </c>
      <c r="H1245" s="4" t="s">
        <v>51</v>
      </c>
    </row>
    <row r="1246" spans="1:8" hidden="1">
      <c r="A1246" s="8" t="s">
        <v>810</v>
      </c>
      <c r="B1246" s="9" t="s">
        <v>427</v>
      </c>
      <c r="C1246" s="2" t="s">
        <v>433</v>
      </c>
      <c r="D1246" s="2" t="s">
        <v>434</v>
      </c>
      <c r="E1246" s="2" t="s">
        <v>435</v>
      </c>
      <c r="F1246" s="2" t="s">
        <v>91</v>
      </c>
      <c r="G1246" s="2" t="s">
        <v>436</v>
      </c>
      <c r="H1246" s="4" t="s">
        <v>51</v>
      </c>
    </row>
    <row r="1247" spans="1:8" hidden="1">
      <c r="A1247" s="8" t="s">
        <v>810</v>
      </c>
      <c r="B1247" s="9" t="s">
        <v>427</v>
      </c>
      <c r="C1247" s="2" t="s">
        <v>458</v>
      </c>
      <c r="D1247" s="2" t="s">
        <v>459</v>
      </c>
      <c r="E1247" s="2" t="s">
        <v>460</v>
      </c>
      <c r="F1247" s="2" t="s">
        <v>91</v>
      </c>
      <c r="G1247" s="2" t="s">
        <v>461</v>
      </c>
      <c r="H1247" s="4" t="s">
        <v>51</v>
      </c>
    </row>
    <row r="1248" spans="1:8" ht="58.5" hidden="1">
      <c r="A1248" s="8" t="s">
        <v>810</v>
      </c>
      <c r="B1248" s="9" t="s">
        <v>427</v>
      </c>
      <c r="C1248" s="2" t="s">
        <v>471</v>
      </c>
      <c r="D1248" s="2" t="s">
        <v>472</v>
      </c>
      <c r="E1248" s="2" t="s">
        <v>473</v>
      </c>
      <c r="F1248" s="2" t="s">
        <v>474</v>
      </c>
      <c r="G1248" s="2" t="s">
        <v>475</v>
      </c>
      <c r="H1248" s="4" t="s">
        <v>51</v>
      </c>
    </row>
    <row r="1249" spans="1:8" hidden="1">
      <c r="A1249" s="8" t="s">
        <v>810</v>
      </c>
      <c r="B1249" s="9" t="s">
        <v>427</v>
      </c>
      <c r="C1249" s="2" t="s">
        <v>476</v>
      </c>
      <c r="D1249" s="2" t="s">
        <v>761</v>
      </c>
      <c r="E1249" s="2" t="s">
        <v>478</v>
      </c>
      <c r="F1249" s="2" t="s">
        <v>91</v>
      </c>
      <c r="G1249" s="2" t="s">
        <v>479</v>
      </c>
      <c r="H1249" s="4" t="s">
        <v>51</v>
      </c>
    </row>
    <row r="1250" spans="1:8" ht="46.5" hidden="1">
      <c r="A1250" s="8" t="s">
        <v>810</v>
      </c>
      <c r="B1250" s="9" t="s">
        <v>427</v>
      </c>
      <c r="C1250" s="2" t="s">
        <v>462</v>
      </c>
      <c r="D1250" s="2" t="s">
        <v>463</v>
      </c>
      <c r="E1250" s="2" t="s">
        <v>464</v>
      </c>
      <c r="F1250" s="2" t="s">
        <v>465</v>
      </c>
      <c r="G1250" s="2" t="s">
        <v>466</v>
      </c>
      <c r="H1250" s="4" t="s">
        <v>51</v>
      </c>
    </row>
    <row r="1251" spans="1:8" hidden="1">
      <c r="A1251" s="8" t="s">
        <v>810</v>
      </c>
      <c r="B1251" s="9" t="s">
        <v>498</v>
      </c>
      <c r="C1251" s="2" t="s">
        <v>612</v>
      </c>
      <c r="D1251" s="2" t="s">
        <v>613</v>
      </c>
      <c r="E1251" s="2" t="s">
        <v>103</v>
      </c>
      <c r="F1251" s="2" t="s">
        <v>614</v>
      </c>
      <c r="G1251" s="2" t="s">
        <v>615</v>
      </c>
      <c r="H1251" s="4" t="s">
        <v>51</v>
      </c>
    </row>
    <row r="1252" spans="1:8" ht="23.25" hidden="1">
      <c r="A1252" s="8" t="s">
        <v>810</v>
      </c>
      <c r="B1252" s="9" t="s">
        <v>498</v>
      </c>
      <c r="C1252" s="2" t="s">
        <v>499</v>
      </c>
      <c r="D1252" s="2" t="s">
        <v>500</v>
      </c>
      <c r="E1252" s="2" t="s">
        <v>501</v>
      </c>
      <c r="F1252" s="2" t="s">
        <v>249</v>
      </c>
      <c r="G1252" s="2" t="s">
        <v>274</v>
      </c>
      <c r="H1252" s="4" t="s">
        <v>51</v>
      </c>
    </row>
    <row r="1253" spans="1:8" ht="35.25" hidden="1">
      <c r="A1253" s="8" t="s">
        <v>810</v>
      </c>
      <c r="B1253" s="9" t="s">
        <v>961</v>
      </c>
      <c r="C1253" s="2" t="s">
        <v>962</v>
      </c>
      <c r="D1253" s="2" t="s">
        <v>963</v>
      </c>
      <c r="E1253" s="2" t="s">
        <v>964</v>
      </c>
      <c r="F1253" s="2" t="s">
        <v>599</v>
      </c>
      <c r="G1253" s="2" t="s">
        <v>965</v>
      </c>
      <c r="H1253" s="4" t="s">
        <v>51</v>
      </c>
    </row>
    <row r="1254" spans="1:8" ht="35.25" hidden="1">
      <c r="A1254" s="8" t="s">
        <v>810</v>
      </c>
      <c r="B1254" s="9" t="s">
        <v>961</v>
      </c>
      <c r="C1254" s="2" t="s">
        <v>966</v>
      </c>
      <c r="D1254" s="2" t="s">
        <v>967</v>
      </c>
      <c r="E1254" s="2" t="s">
        <v>968</v>
      </c>
      <c r="F1254" s="2" t="s">
        <v>599</v>
      </c>
      <c r="G1254" s="2" t="s">
        <v>965</v>
      </c>
      <c r="H1254" s="4" t="s">
        <v>51</v>
      </c>
    </row>
    <row r="1255" spans="1:8" ht="35.25" hidden="1">
      <c r="A1255" s="8" t="s">
        <v>810</v>
      </c>
      <c r="B1255" s="9" t="s">
        <v>961</v>
      </c>
      <c r="C1255" s="2" t="s">
        <v>969</v>
      </c>
      <c r="D1255" s="2" t="s">
        <v>970</v>
      </c>
      <c r="E1255" s="2" t="s">
        <v>971</v>
      </c>
      <c r="F1255" s="2" t="s">
        <v>599</v>
      </c>
      <c r="G1255" s="2" t="s">
        <v>965</v>
      </c>
      <c r="H1255" s="4" t="s">
        <v>51</v>
      </c>
    </row>
    <row r="1256" spans="1:8" ht="23.25" hidden="1">
      <c r="A1256" s="8" t="s">
        <v>810</v>
      </c>
      <c r="B1256" s="9" t="s">
        <v>961</v>
      </c>
      <c r="C1256" s="2" t="s">
        <v>972</v>
      </c>
      <c r="D1256" s="2" t="s">
        <v>973</v>
      </c>
      <c r="E1256" s="2" t="s">
        <v>974</v>
      </c>
      <c r="F1256" s="2" t="s">
        <v>975</v>
      </c>
      <c r="G1256" s="2" t="s">
        <v>976</v>
      </c>
      <c r="H1256" s="4" t="s">
        <v>51</v>
      </c>
    </row>
    <row r="1257" spans="1:8" ht="23.25" hidden="1">
      <c r="A1257" s="8" t="s">
        <v>810</v>
      </c>
      <c r="B1257" s="9" t="s">
        <v>961</v>
      </c>
      <c r="C1257" s="2" t="s">
        <v>977</v>
      </c>
      <c r="D1257" s="2" t="s">
        <v>978</v>
      </c>
      <c r="E1257" s="2" t="s">
        <v>979</v>
      </c>
      <c r="F1257" s="2" t="s">
        <v>599</v>
      </c>
      <c r="G1257" s="2" t="s">
        <v>965</v>
      </c>
      <c r="H1257" s="4" t="s">
        <v>51</v>
      </c>
    </row>
    <row r="1258" spans="1:8" ht="58.5" hidden="1">
      <c r="A1258" s="8" t="s">
        <v>810</v>
      </c>
      <c r="B1258" s="9" t="s">
        <v>961</v>
      </c>
      <c r="C1258" s="2" t="s">
        <v>980</v>
      </c>
      <c r="D1258" s="2" t="s">
        <v>981</v>
      </c>
      <c r="E1258" s="2" t="s">
        <v>982</v>
      </c>
      <c r="F1258" s="2" t="s">
        <v>983</v>
      </c>
      <c r="G1258" s="2" t="s">
        <v>984</v>
      </c>
      <c r="H1258" s="4" t="s">
        <v>51</v>
      </c>
    </row>
    <row r="1259" spans="1:8" ht="23.25" hidden="1">
      <c r="A1259" s="8" t="s">
        <v>810</v>
      </c>
      <c r="B1259" s="9" t="s">
        <v>961</v>
      </c>
      <c r="C1259" s="2" t="s">
        <v>985</v>
      </c>
      <c r="D1259" s="2" t="s">
        <v>986</v>
      </c>
      <c r="E1259" s="2" t="s">
        <v>987</v>
      </c>
      <c r="F1259" s="2" t="s">
        <v>988</v>
      </c>
      <c r="G1259" s="2" t="s">
        <v>976</v>
      </c>
      <c r="H1259" s="4" t="s">
        <v>51</v>
      </c>
    </row>
    <row r="1260" spans="1:8" ht="35.25" hidden="1">
      <c r="A1260" s="8" t="s">
        <v>810</v>
      </c>
      <c r="B1260" s="9" t="s">
        <v>961</v>
      </c>
      <c r="C1260" s="2" t="s">
        <v>989</v>
      </c>
      <c r="D1260" s="2" t="s">
        <v>990</v>
      </c>
      <c r="E1260" s="2" t="s">
        <v>991</v>
      </c>
      <c r="F1260" s="2" t="s">
        <v>992</v>
      </c>
      <c r="G1260" s="2" t="s">
        <v>976</v>
      </c>
      <c r="H1260" s="4" t="s">
        <v>51</v>
      </c>
    </row>
    <row r="1261" spans="1:8" hidden="1">
      <c r="A1261" s="8" t="s">
        <v>810</v>
      </c>
      <c r="B1261" s="9" t="s">
        <v>993</v>
      </c>
      <c r="C1261" s="2" t="s">
        <v>994</v>
      </c>
      <c r="D1261" s="2" t="s">
        <v>995</v>
      </c>
      <c r="E1261" s="2" t="s">
        <v>103</v>
      </c>
      <c r="F1261" s="2" t="s">
        <v>996</v>
      </c>
      <c r="G1261" s="2" t="s">
        <v>997</v>
      </c>
      <c r="H1261" s="4" t="s">
        <v>51</v>
      </c>
    </row>
    <row r="1262" spans="1:8" ht="46.5" hidden="1">
      <c r="A1262" s="8" t="s">
        <v>810</v>
      </c>
      <c r="B1262" s="9" t="s">
        <v>993</v>
      </c>
      <c r="C1262" s="2" t="s">
        <v>998</v>
      </c>
      <c r="D1262" s="2" t="s">
        <v>999</v>
      </c>
      <c r="E1262" s="2" t="s">
        <v>1000</v>
      </c>
      <c r="F1262" s="2" t="s">
        <v>1001</v>
      </c>
      <c r="G1262" s="2" t="s">
        <v>1002</v>
      </c>
      <c r="H1262" s="4" t="s">
        <v>51</v>
      </c>
    </row>
    <row r="1263" spans="1:8" hidden="1">
      <c r="A1263" s="8" t="s">
        <v>810</v>
      </c>
      <c r="B1263" s="9" t="s">
        <v>993</v>
      </c>
      <c r="C1263" s="2" t="s">
        <v>1003</v>
      </c>
      <c r="D1263" s="2" t="s">
        <v>1004</v>
      </c>
      <c r="E1263" s="2" t="s">
        <v>103</v>
      </c>
      <c r="F1263" s="2" t="s">
        <v>1005</v>
      </c>
      <c r="G1263" s="2" t="s">
        <v>1006</v>
      </c>
      <c r="H1263" s="4" t="s">
        <v>51</v>
      </c>
    </row>
    <row r="1264" spans="1:8" ht="58.5" hidden="1">
      <c r="A1264" s="8" t="s">
        <v>810</v>
      </c>
      <c r="B1264" s="9" t="s">
        <v>993</v>
      </c>
      <c r="C1264" s="2" t="s">
        <v>1007</v>
      </c>
      <c r="D1264" s="2" t="s">
        <v>1008</v>
      </c>
      <c r="E1264" s="2" t="s">
        <v>1009</v>
      </c>
      <c r="F1264" s="2" t="s">
        <v>1010</v>
      </c>
      <c r="G1264" s="2" t="s">
        <v>1011</v>
      </c>
      <c r="H1264" s="4" t="s">
        <v>51</v>
      </c>
    </row>
    <row r="1265" spans="1:8" ht="23.25" hidden="1">
      <c r="A1265" s="8" t="s">
        <v>810</v>
      </c>
      <c r="B1265" s="9" t="s">
        <v>993</v>
      </c>
      <c r="C1265" s="2" t="s">
        <v>1012</v>
      </c>
      <c r="D1265" s="2" t="s">
        <v>1013</v>
      </c>
      <c r="E1265" s="2" t="s">
        <v>1014</v>
      </c>
      <c r="F1265" s="2" t="s">
        <v>1015</v>
      </c>
      <c r="G1265" s="2" t="s">
        <v>1016</v>
      </c>
      <c r="H1265" s="3" t="s">
        <v>15</v>
      </c>
    </row>
    <row r="1266" spans="1:8" hidden="1">
      <c r="A1266" s="8" t="s">
        <v>810</v>
      </c>
      <c r="B1266" s="9" t="s">
        <v>993</v>
      </c>
      <c r="C1266" s="2" t="s">
        <v>1017</v>
      </c>
      <c r="D1266" s="2" t="s">
        <v>1018</v>
      </c>
      <c r="E1266" s="2" t="s">
        <v>1019</v>
      </c>
      <c r="F1266" s="2" t="s">
        <v>1020</v>
      </c>
      <c r="G1266" s="2" t="s">
        <v>1021</v>
      </c>
      <c r="H1266" s="3" t="s">
        <v>15</v>
      </c>
    </row>
    <row r="1267" spans="1:8" ht="35.25" hidden="1">
      <c r="A1267" s="8" t="s">
        <v>810</v>
      </c>
      <c r="B1267" s="9" t="s">
        <v>993</v>
      </c>
      <c r="C1267" s="2" t="s">
        <v>1022</v>
      </c>
      <c r="D1267" s="2" t="s">
        <v>1023</v>
      </c>
      <c r="E1267" s="2" t="s">
        <v>1024</v>
      </c>
      <c r="F1267" s="2" t="s">
        <v>1025</v>
      </c>
      <c r="G1267" s="2" t="s">
        <v>1026</v>
      </c>
      <c r="H1267" s="3" t="s">
        <v>15</v>
      </c>
    </row>
    <row r="1268" spans="1:8" ht="46.5" hidden="1">
      <c r="A1268" s="8" t="s">
        <v>810</v>
      </c>
      <c r="B1268" s="9" t="s">
        <v>993</v>
      </c>
      <c r="C1268" s="2" t="s">
        <v>1027</v>
      </c>
      <c r="D1268" s="2" t="s">
        <v>1028</v>
      </c>
      <c r="E1268" s="2" t="s">
        <v>1029</v>
      </c>
      <c r="F1268" s="2" t="s">
        <v>1030</v>
      </c>
      <c r="G1268" s="2" t="s">
        <v>291</v>
      </c>
      <c r="H1268" s="3" t="s">
        <v>15</v>
      </c>
    </row>
    <row r="1269" spans="1:8" hidden="1">
      <c r="A1269" s="8" t="s">
        <v>810</v>
      </c>
      <c r="B1269" s="9" t="s">
        <v>993</v>
      </c>
      <c r="C1269" s="2" t="s">
        <v>1031</v>
      </c>
      <c r="D1269" s="2" t="s">
        <v>1032</v>
      </c>
      <c r="E1269" s="2" t="s">
        <v>1033</v>
      </c>
      <c r="F1269" s="2" t="s">
        <v>1034</v>
      </c>
      <c r="G1269" s="2" t="s">
        <v>1035</v>
      </c>
      <c r="H1269" s="3" t="s">
        <v>15</v>
      </c>
    </row>
    <row r="1270" spans="1:8" ht="23.25" hidden="1">
      <c r="A1270" s="8" t="s">
        <v>810</v>
      </c>
      <c r="B1270" s="9" t="s">
        <v>993</v>
      </c>
      <c r="C1270" s="2" t="s">
        <v>1036</v>
      </c>
      <c r="D1270" s="2" t="s">
        <v>1037</v>
      </c>
      <c r="E1270" s="2" t="s">
        <v>1038</v>
      </c>
      <c r="F1270" s="2" t="s">
        <v>1039</v>
      </c>
      <c r="G1270" s="2" t="s">
        <v>1040</v>
      </c>
      <c r="H1270" s="3" t="s">
        <v>15</v>
      </c>
    </row>
    <row r="1271" spans="1:8" ht="23.25" hidden="1">
      <c r="A1271" s="8" t="s">
        <v>810</v>
      </c>
      <c r="B1271" s="9" t="s">
        <v>993</v>
      </c>
      <c r="C1271" s="2" t="s">
        <v>1041</v>
      </c>
      <c r="D1271" s="2" t="s">
        <v>1042</v>
      </c>
      <c r="E1271" s="2" t="s">
        <v>1043</v>
      </c>
      <c r="F1271" s="2" t="s">
        <v>1044</v>
      </c>
      <c r="G1271" s="2" t="s">
        <v>750</v>
      </c>
      <c r="H1271" s="3" t="s">
        <v>15</v>
      </c>
    </row>
    <row r="1272" spans="1:8" ht="35.25" hidden="1">
      <c r="A1272" s="8" t="s">
        <v>810</v>
      </c>
      <c r="B1272" s="9" t="s">
        <v>993</v>
      </c>
      <c r="C1272" s="2" t="s">
        <v>1045</v>
      </c>
      <c r="D1272" s="2" t="s">
        <v>1046</v>
      </c>
      <c r="E1272" s="2" t="s">
        <v>1047</v>
      </c>
      <c r="F1272" s="2" t="s">
        <v>1048</v>
      </c>
      <c r="G1272" s="2" t="s">
        <v>1049</v>
      </c>
      <c r="H1272" s="3" t="s">
        <v>15</v>
      </c>
    </row>
    <row r="1273" spans="1:8" hidden="1">
      <c r="A1273" s="8" t="s">
        <v>810</v>
      </c>
      <c r="B1273" s="9" t="s">
        <v>993</v>
      </c>
      <c r="C1273" s="2" t="s">
        <v>1050</v>
      </c>
      <c r="D1273" s="2" t="s">
        <v>1051</v>
      </c>
      <c r="E1273" s="2" t="s">
        <v>1052</v>
      </c>
      <c r="F1273" s="2" t="s">
        <v>1053</v>
      </c>
      <c r="G1273" s="2" t="s">
        <v>1054</v>
      </c>
      <c r="H1273" s="3" t="s">
        <v>15</v>
      </c>
    </row>
    <row r="1274" spans="1:8" ht="23.25" hidden="1">
      <c r="A1274" s="8" t="s">
        <v>810</v>
      </c>
      <c r="B1274" s="9" t="s">
        <v>993</v>
      </c>
      <c r="C1274" s="2" t="s">
        <v>1055</v>
      </c>
      <c r="D1274" s="2" t="s">
        <v>1056</v>
      </c>
      <c r="E1274" s="2" t="s">
        <v>1057</v>
      </c>
      <c r="F1274" s="2" t="s">
        <v>1058</v>
      </c>
      <c r="G1274" s="2" t="s">
        <v>1059</v>
      </c>
      <c r="H1274" s="3" t="s">
        <v>15</v>
      </c>
    </row>
    <row r="1275" spans="1:8" ht="35.25" hidden="1">
      <c r="A1275" s="8" t="s">
        <v>810</v>
      </c>
      <c r="B1275" s="9" t="s">
        <v>993</v>
      </c>
      <c r="C1275" s="2" t="s">
        <v>1060</v>
      </c>
      <c r="D1275" s="2" t="s">
        <v>1061</v>
      </c>
      <c r="E1275" s="2" t="s">
        <v>1062</v>
      </c>
      <c r="F1275" s="2" t="s">
        <v>1063</v>
      </c>
      <c r="G1275" s="2" t="s">
        <v>1059</v>
      </c>
      <c r="H1275" s="3" t="s">
        <v>15</v>
      </c>
    </row>
    <row r="1276" spans="1:8" ht="46.5" hidden="1">
      <c r="A1276" s="8" t="s">
        <v>810</v>
      </c>
      <c r="B1276" s="9" t="s">
        <v>993</v>
      </c>
      <c r="C1276" s="2" t="s">
        <v>1064</v>
      </c>
      <c r="D1276" s="2" t="s">
        <v>1065</v>
      </c>
      <c r="E1276" s="2" t="s">
        <v>1066</v>
      </c>
      <c r="F1276" s="2" t="s">
        <v>1067</v>
      </c>
      <c r="G1276" s="2" t="s">
        <v>1068</v>
      </c>
      <c r="H1276" s="3" t="s">
        <v>15</v>
      </c>
    </row>
    <row r="1277" spans="1:8" hidden="1">
      <c r="A1277" s="8" t="s">
        <v>810</v>
      </c>
      <c r="B1277" s="9" t="s">
        <v>993</v>
      </c>
      <c r="C1277" s="2" t="s">
        <v>1069</v>
      </c>
      <c r="D1277" s="2" t="s">
        <v>1070</v>
      </c>
      <c r="E1277" s="2" t="s">
        <v>1033</v>
      </c>
      <c r="F1277" s="2" t="s">
        <v>749</v>
      </c>
      <c r="G1277" s="2" t="s">
        <v>1071</v>
      </c>
      <c r="H1277" s="3" t="s">
        <v>15</v>
      </c>
    </row>
    <row r="1278" spans="1:8" hidden="1">
      <c r="A1278" s="8" t="s">
        <v>810</v>
      </c>
      <c r="B1278" s="9" t="s">
        <v>993</v>
      </c>
      <c r="C1278" s="2" t="s">
        <v>1072</v>
      </c>
      <c r="D1278" s="2" t="s">
        <v>1073</v>
      </c>
      <c r="E1278" s="2" t="s">
        <v>1074</v>
      </c>
      <c r="F1278" s="2" t="s">
        <v>1075</v>
      </c>
      <c r="G1278" s="2" t="s">
        <v>1076</v>
      </c>
      <c r="H1278" s="3" t="s">
        <v>15</v>
      </c>
    </row>
    <row r="1279" spans="1:8" hidden="1">
      <c r="A1279" s="8" t="s">
        <v>810</v>
      </c>
      <c r="B1279" s="9" t="s">
        <v>993</v>
      </c>
      <c r="C1279" s="2" t="s">
        <v>1077</v>
      </c>
      <c r="D1279" s="2" t="s">
        <v>1078</v>
      </c>
      <c r="E1279" s="2" t="s">
        <v>1079</v>
      </c>
      <c r="F1279" s="2" t="s">
        <v>749</v>
      </c>
      <c r="G1279" s="2" t="s">
        <v>1071</v>
      </c>
      <c r="H1279" s="3" t="s">
        <v>15</v>
      </c>
    </row>
    <row r="1280" spans="1:8" ht="35.25" hidden="1">
      <c r="A1280" s="8" t="s">
        <v>810</v>
      </c>
      <c r="B1280" s="9" t="s">
        <v>993</v>
      </c>
      <c r="C1280" s="2" t="s">
        <v>1080</v>
      </c>
      <c r="D1280" s="2" t="s">
        <v>1081</v>
      </c>
      <c r="E1280" s="2" t="s">
        <v>1082</v>
      </c>
      <c r="F1280" s="2" t="s">
        <v>1083</v>
      </c>
      <c r="G1280" s="2" t="s">
        <v>1054</v>
      </c>
      <c r="H1280" s="3" t="s">
        <v>15</v>
      </c>
    </row>
    <row r="1281" spans="1:8" ht="58.5" hidden="1">
      <c r="A1281" s="8" t="s">
        <v>810</v>
      </c>
      <c r="B1281" s="9" t="s">
        <v>993</v>
      </c>
      <c r="C1281" s="2" t="s">
        <v>1084</v>
      </c>
      <c r="D1281" s="2" t="s">
        <v>1085</v>
      </c>
      <c r="E1281" s="2" t="s">
        <v>1086</v>
      </c>
      <c r="F1281" s="2" t="s">
        <v>1087</v>
      </c>
      <c r="G1281" s="2" t="s">
        <v>1088</v>
      </c>
      <c r="H1281" s="3" t="s">
        <v>15</v>
      </c>
    </row>
    <row r="1282" spans="1:8" ht="23.25" hidden="1">
      <c r="A1282" s="8" t="s">
        <v>810</v>
      </c>
      <c r="B1282" s="9" t="s">
        <v>993</v>
      </c>
      <c r="C1282" s="2" t="s">
        <v>1089</v>
      </c>
      <c r="D1282" s="2" t="s">
        <v>1090</v>
      </c>
      <c r="E1282" s="2" t="s">
        <v>1091</v>
      </c>
      <c r="F1282" s="2" t="s">
        <v>1092</v>
      </c>
      <c r="G1282" s="2" t="s">
        <v>1093</v>
      </c>
      <c r="H1282" s="3" t="s">
        <v>15</v>
      </c>
    </row>
    <row r="1283" spans="1:8" ht="23.25" hidden="1">
      <c r="A1283" s="8" t="s">
        <v>810</v>
      </c>
      <c r="B1283" s="9" t="s">
        <v>993</v>
      </c>
      <c r="C1283" s="2" t="s">
        <v>1094</v>
      </c>
      <c r="D1283" s="2" t="s">
        <v>1095</v>
      </c>
      <c r="E1283" s="2" t="s">
        <v>1096</v>
      </c>
      <c r="F1283" s="2" t="s">
        <v>1097</v>
      </c>
      <c r="G1283" s="2" t="s">
        <v>1098</v>
      </c>
      <c r="H1283" s="3" t="s">
        <v>15</v>
      </c>
    </row>
    <row r="1284" spans="1:8" ht="23.25" hidden="1">
      <c r="A1284" s="8" t="s">
        <v>810</v>
      </c>
      <c r="B1284" s="9" t="s">
        <v>993</v>
      </c>
      <c r="C1284" s="2" t="s">
        <v>1099</v>
      </c>
      <c r="D1284" s="2" t="s">
        <v>1100</v>
      </c>
      <c r="E1284" s="2" t="s">
        <v>1101</v>
      </c>
      <c r="F1284" s="2" t="s">
        <v>522</v>
      </c>
      <c r="G1284" s="2" t="s">
        <v>1102</v>
      </c>
      <c r="H1284" s="3" t="s">
        <v>15</v>
      </c>
    </row>
    <row r="1285" spans="1:8" hidden="1">
      <c r="A1285" s="8" t="s">
        <v>810</v>
      </c>
      <c r="B1285" s="9" t="s">
        <v>993</v>
      </c>
      <c r="C1285" s="2" t="s">
        <v>1103</v>
      </c>
      <c r="D1285" s="2" t="s">
        <v>1103</v>
      </c>
      <c r="E1285" s="2" t="s">
        <v>1101</v>
      </c>
      <c r="F1285" s="2" t="s">
        <v>1101</v>
      </c>
      <c r="G1285" s="2" t="s">
        <v>1104</v>
      </c>
      <c r="H1285" s="3" t="s">
        <v>15</v>
      </c>
    </row>
    <row r="1286" spans="1:8" hidden="1">
      <c r="A1286" s="8" t="s">
        <v>810</v>
      </c>
      <c r="B1286" s="9" t="s">
        <v>993</v>
      </c>
      <c r="C1286" s="2" t="s">
        <v>1105</v>
      </c>
      <c r="D1286" s="2" t="s">
        <v>1106</v>
      </c>
      <c r="E1286" s="2" t="s">
        <v>1107</v>
      </c>
      <c r="F1286" s="2" t="s">
        <v>1108</v>
      </c>
      <c r="G1286" s="2" t="s">
        <v>1109</v>
      </c>
      <c r="H1286" s="4" t="s">
        <v>51</v>
      </c>
    </row>
    <row r="1287" spans="1:8" ht="23.25" hidden="1">
      <c r="A1287" s="8" t="s">
        <v>810</v>
      </c>
      <c r="B1287" s="9" t="s">
        <v>993</v>
      </c>
      <c r="C1287" s="2" t="s">
        <v>1110</v>
      </c>
      <c r="D1287" s="2" t="s">
        <v>1111</v>
      </c>
      <c r="E1287" s="2" t="s">
        <v>103</v>
      </c>
      <c r="F1287" s="2" t="s">
        <v>1112</v>
      </c>
      <c r="G1287" s="2" t="s">
        <v>1113</v>
      </c>
      <c r="H1287" s="4" t="s">
        <v>51</v>
      </c>
    </row>
    <row r="1288" spans="1:8" ht="35.25" hidden="1">
      <c r="A1288" s="8" t="s">
        <v>810</v>
      </c>
      <c r="B1288" s="9" t="s">
        <v>993</v>
      </c>
      <c r="C1288" s="2" t="s">
        <v>1114</v>
      </c>
      <c r="D1288" s="2" t="s">
        <v>1115</v>
      </c>
      <c r="E1288" s="2" t="s">
        <v>1116</v>
      </c>
      <c r="F1288" s="2" t="s">
        <v>549</v>
      </c>
      <c r="G1288" s="2" t="s">
        <v>1117</v>
      </c>
      <c r="H1288" s="4" t="s">
        <v>51</v>
      </c>
    </row>
    <row r="1289" spans="1:8" hidden="1">
      <c r="A1289" s="8" t="s">
        <v>810</v>
      </c>
      <c r="B1289" s="9" t="s">
        <v>993</v>
      </c>
      <c r="C1289" s="2" t="s">
        <v>1118</v>
      </c>
      <c r="D1289" s="2" t="s">
        <v>1119</v>
      </c>
      <c r="E1289" s="2" t="s">
        <v>103</v>
      </c>
      <c r="F1289" s="2" t="s">
        <v>1120</v>
      </c>
      <c r="G1289" s="2" t="s">
        <v>1121</v>
      </c>
      <c r="H1289" s="4" t="s">
        <v>51</v>
      </c>
    </row>
    <row r="1290" spans="1:8" ht="35.25" hidden="1">
      <c r="A1290" s="8" t="s">
        <v>810</v>
      </c>
      <c r="B1290" s="9" t="s">
        <v>993</v>
      </c>
      <c r="C1290" s="2" t="s">
        <v>1122</v>
      </c>
      <c r="D1290" s="2" t="s">
        <v>1123</v>
      </c>
      <c r="E1290" s="2" t="s">
        <v>103</v>
      </c>
      <c r="F1290" s="2" t="s">
        <v>1124</v>
      </c>
      <c r="G1290" s="2" t="s">
        <v>1125</v>
      </c>
      <c r="H1290" s="4" t="s">
        <v>51</v>
      </c>
    </row>
    <row r="1291" spans="1:8" ht="23.25" hidden="1">
      <c r="A1291" s="8" t="s">
        <v>810</v>
      </c>
      <c r="B1291" s="9" t="s">
        <v>993</v>
      </c>
      <c r="C1291" s="2" t="s">
        <v>1126</v>
      </c>
      <c r="D1291" s="2" t="s">
        <v>1126</v>
      </c>
      <c r="E1291" s="2" t="s">
        <v>103</v>
      </c>
      <c r="F1291" s="2" t="s">
        <v>103</v>
      </c>
      <c r="G1291" s="2" t="s">
        <v>103</v>
      </c>
      <c r="H1291" s="4" t="s">
        <v>51</v>
      </c>
    </row>
    <row r="1292" spans="1:8" ht="23.25" hidden="1">
      <c r="A1292" s="8" t="s">
        <v>810</v>
      </c>
      <c r="B1292" s="9" t="s">
        <v>993</v>
      </c>
      <c r="C1292" s="2" t="s">
        <v>1127</v>
      </c>
      <c r="D1292" s="2" t="s">
        <v>1128</v>
      </c>
      <c r="E1292" s="2" t="s">
        <v>103</v>
      </c>
      <c r="F1292" s="2" t="s">
        <v>1129</v>
      </c>
      <c r="G1292" s="2" t="s">
        <v>1130</v>
      </c>
      <c r="H1292" s="4" t="s">
        <v>51</v>
      </c>
    </row>
    <row r="1293" spans="1:8" ht="35.25" hidden="1">
      <c r="A1293" s="8" t="s">
        <v>810</v>
      </c>
      <c r="B1293" s="9" t="s">
        <v>993</v>
      </c>
      <c r="C1293" s="2" t="s">
        <v>1131</v>
      </c>
      <c r="D1293" s="2" t="s">
        <v>1132</v>
      </c>
      <c r="E1293" s="2" t="s">
        <v>103</v>
      </c>
      <c r="F1293" s="2" t="s">
        <v>1133</v>
      </c>
      <c r="G1293" s="2" t="s">
        <v>1134</v>
      </c>
      <c r="H1293" s="4" t="s">
        <v>51</v>
      </c>
    </row>
    <row r="1294" spans="1:8" hidden="1">
      <c r="A1294" s="8" t="s">
        <v>810</v>
      </c>
      <c r="B1294" s="9" t="s">
        <v>993</v>
      </c>
      <c r="C1294" s="2" t="s">
        <v>1135</v>
      </c>
      <c r="D1294" s="2" t="s">
        <v>1136</v>
      </c>
      <c r="E1294" s="2" t="s">
        <v>1137</v>
      </c>
      <c r="F1294" s="2" t="s">
        <v>1137</v>
      </c>
      <c r="G1294" s="2" t="s">
        <v>1138</v>
      </c>
      <c r="H1294" s="4" t="s">
        <v>51</v>
      </c>
    </row>
    <row r="1295" spans="1:8" ht="35.25" hidden="1">
      <c r="A1295" s="8" t="s">
        <v>810</v>
      </c>
      <c r="B1295" s="9" t="s">
        <v>993</v>
      </c>
      <c r="C1295" s="2" t="s">
        <v>1139</v>
      </c>
      <c r="D1295" s="2" t="s">
        <v>1140</v>
      </c>
      <c r="E1295" s="2" t="s">
        <v>1141</v>
      </c>
      <c r="F1295" s="2" t="s">
        <v>1142</v>
      </c>
      <c r="G1295" s="2" t="s">
        <v>1143</v>
      </c>
      <c r="H1295" s="3" t="s">
        <v>15</v>
      </c>
    </row>
    <row r="1296" spans="1:8" ht="46.5" hidden="1">
      <c r="A1296" s="8" t="s">
        <v>810</v>
      </c>
      <c r="B1296" s="9" t="s">
        <v>993</v>
      </c>
      <c r="C1296" s="2" t="s">
        <v>1144</v>
      </c>
      <c r="D1296" s="2" t="s">
        <v>1145</v>
      </c>
      <c r="E1296" s="2" t="s">
        <v>1146</v>
      </c>
      <c r="F1296" s="2" t="s">
        <v>1147</v>
      </c>
      <c r="G1296" s="2" t="s">
        <v>1148</v>
      </c>
      <c r="H1296" s="4" t="s">
        <v>51</v>
      </c>
    </row>
    <row r="1297" spans="1:8" ht="46.5" hidden="1">
      <c r="A1297" s="8" t="s">
        <v>810</v>
      </c>
      <c r="B1297" s="9" t="s">
        <v>993</v>
      </c>
      <c r="C1297" s="2" t="s">
        <v>1149</v>
      </c>
      <c r="D1297" s="2" t="s">
        <v>1150</v>
      </c>
      <c r="E1297" s="2" t="s">
        <v>1146</v>
      </c>
      <c r="F1297" s="2" t="s">
        <v>1151</v>
      </c>
      <c r="G1297" s="2" t="s">
        <v>1152</v>
      </c>
      <c r="H1297" s="4" t="s">
        <v>51</v>
      </c>
    </row>
    <row r="1298" spans="1:8" hidden="1">
      <c r="A1298" s="8" t="s">
        <v>810</v>
      </c>
      <c r="B1298" s="9" t="s">
        <v>993</v>
      </c>
      <c r="C1298" s="2" t="s">
        <v>1153</v>
      </c>
      <c r="D1298" s="2" t="s">
        <v>1154</v>
      </c>
      <c r="E1298" s="2" t="s">
        <v>103</v>
      </c>
      <c r="F1298" s="2" t="s">
        <v>1155</v>
      </c>
      <c r="G1298" s="2" t="s">
        <v>1156</v>
      </c>
      <c r="H1298" s="4" t="s">
        <v>51</v>
      </c>
    </row>
    <row r="1299" spans="1:8" ht="23.25" hidden="1">
      <c r="A1299" s="8" t="s">
        <v>810</v>
      </c>
      <c r="B1299" s="9" t="s">
        <v>993</v>
      </c>
      <c r="C1299" s="2" t="s">
        <v>1157</v>
      </c>
      <c r="D1299" s="2" t="s">
        <v>1158</v>
      </c>
      <c r="E1299" s="2" t="s">
        <v>103</v>
      </c>
      <c r="F1299" s="2" t="s">
        <v>1159</v>
      </c>
      <c r="G1299" s="2" t="s">
        <v>1160</v>
      </c>
      <c r="H1299" s="4" t="s">
        <v>51</v>
      </c>
    </row>
    <row r="1300" spans="1:8" ht="23.25" hidden="1">
      <c r="A1300" s="8" t="s">
        <v>810</v>
      </c>
      <c r="B1300" s="9" t="s">
        <v>993</v>
      </c>
      <c r="C1300" s="2" t="s">
        <v>1161</v>
      </c>
      <c r="D1300" s="2" t="s">
        <v>1162</v>
      </c>
      <c r="E1300" s="2" t="s">
        <v>103</v>
      </c>
      <c r="F1300" s="2" t="s">
        <v>1163</v>
      </c>
      <c r="G1300" s="2" t="s">
        <v>1164</v>
      </c>
      <c r="H1300" s="4" t="s">
        <v>51</v>
      </c>
    </row>
    <row r="1301" spans="1:8" ht="35.25" hidden="1">
      <c r="A1301" s="8" t="s">
        <v>810</v>
      </c>
      <c r="B1301" s="9" t="s">
        <v>993</v>
      </c>
      <c r="C1301" s="2" t="s">
        <v>1165</v>
      </c>
      <c r="D1301" s="2" t="s">
        <v>1166</v>
      </c>
      <c r="E1301" s="2" t="s">
        <v>103</v>
      </c>
      <c r="F1301" s="2" t="s">
        <v>1167</v>
      </c>
      <c r="G1301" s="2" t="s">
        <v>103</v>
      </c>
      <c r="H1301" s="4" t="s">
        <v>51</v>
      </c>
    </row>
    <row r="1302" spans="1:8" ht="46.5" hidden="1">
      <c r="A1302" s="8" t="s">
        <v>810</v>
      </c>
      <c r="B1302" s="9" t="s">
        <v>993</v>
      </c>
      <c r="C1302" s="2" t="s">
        <v>1168</v>
      </c>
      <c r="D1302" s="2" t="s">
        <v>1169</v>
      </c>
      <c r="E1302" s="2" t="s">
        <v>103</v>
      </c>
      <c r="F1302" s="2" t="s">
        <v>1170</v>
      </c>
      <c r="G1302" s="2" t="s">
        <v>103</v>
      </c>
      <c r="H1302" s="4" t="s">
        <v>51</v>
      </c>
    </row>
    <row r="1303" spans="1:8" ht="46.5" hidden="1">
      <c r="A1303" s="8" t="s">
        <v>810</v>
      </c>
      <c r="B1303" s="9" t="s">
        <v>993</v>
      </c>
      <c r="C1303" s="2" t="s">
        <v>1171</v>
      </c>
      <c r="D1303" s="2" t="s">
        <v>1172</v>
      </c>
      <c r="E1303" s="2" t="s">
        <v>103</v>
      </c>
      <c r="F1303" s="2" t="s">
        <v>1173</v>
      </c>
      <c r="G1303" s="2" t="s">
        <v>103</v>
      </c>
      <c r="H1303" s="4" t="s">
        <v>51</v>
      </c>
    </row>
    <row r="1304" spans="1:8" ht="35.25" hidden="1">
      <c r="A1304" s="8" t="s">
        <v>810</v>
      </c>
      <c r="B1304" s="9" t="s">
        <v>993</v>
      </c>
      <c r="C1304" s="2" t="s">
        <v>1174</v>
      </c>
      <c r="D1304" s="2" t="s">
        <v>1175</v>
      </c>
      <c r="E1304" s="2" t="s">
        <v>103</v>
      </c>
      <c r="F1304" s="2" t="s">
        <v>1176</v>
      </c>
      <c r="G1304" s="2" t="s">
        <v>103</v>
      </c>
      <c r="H1304" s="4" t="s">
        <v>51</v>
      </c>
    </row>
    <row r="1305" spans="1:8" ht="23.25" hidden="1">
      <c r="A1305" s="8" t="s">
        <v>810</v>
      </c>
      <c r="B1305" s="9" t="s">
        <v>993</v>
      </c>
      <c r="C1305" s="2" t="s">
        <v>1177</v>
      </c>
      <c r="D1305" s="2" t="s">
        <v>1178</v>
      </c>
      <c r="E1305" s="2" t="s">
        <v>103</v>
      </c>
      <c r="F1305" s="2" t="s">
        <v>1179</v>
      </c>
      <c r="G1305" s="2" t="s">
        <v>103</v>
      </c>
      <c r="H1305" s="4" t="s">
        <v>51</v>
      </c>
    </row>
    <row r="1306" spans="1:8" ht="23.25" hidden="1">
      <c r="A1306" s="8" t="s">
        <v>810</v>
      </c>
      <c r="B1306" s="9" t="s">
        <v>993</v>
      </c>
      <c r="C1306" s="2" t="s">
        <v>1180</v>
      </c>
      <c r="D1306" s="2" t="s">
        <v>1181</v>
      </c>
      <c r="E1306" s="2" t="s">
        <v>103</v>
      </c>
      <c r="F1306" s="2" t="s">
        <v>1182</v>
      </c>
      <c r="G1306" s="2" t="s">
        <v>103</v>
      </c>
      <c r="H1306" s="4" t="s">
        <v>51</v>
      </c>
    </row>
    <row r="1307" spans="1:8" ht="46.5" hidden="1">
      <c r="A1307" s="8" t="s">
        <v>810</v>
      </c>
      <c r="B1307" s="9" t="s">
        <v>993</v>
      </c>
      <c r="C1307" s="2" t="s">
        <v>1183</v>
      </c>
      <c r="D1307" s="2" t="s">
        <v>1184</v>
      </c>
      <c r="E1307" s="2" t="s">
        <v>938</v>
      </c>
      <c r="F1307" s="2" t="s">
        <v>665</v>
      </c>
      <c r="G1307" s="2" t="s">
        <v>939</v>
      </c>
      <c r="H1307" s="3" t="s">
        <v>15</v>
      </c>
    </row>
    <row r="1308" spans="1:8" ht="46.5" hidden="1">
      <c r="A1308" s="8" t="s">
        <v>810</v>
      </c>
      <c r="B1308" s="9" t="s">
        <v>1185</v>
      </c>
      <c r="C1308" s="2" t="s">
        <v>1186</v>
      </c>
      <c r="D1308" s="2" t="s">
        <v>1187</v>
      </c>
      <c r="E1308" s="2" t="s">
        <v>1188</v>
      </c>
      <c r="F1308" s="2" t="s">
        <v>1189</v>
      </c>
      <c r="G1308" s="2" t="s">
        <v>1190</v>
      </c>
      <c r="H1308" s="4" t="s">
        <v>51</v>
      </c>
    </row>
    <row r="1309" spans="1:8" ht="23.25" hidden="1">
      <c r="A1309" s="8" t="s">
        <v>810</v>
      </c>
      <c r="B1309" s="9" t="s">
        <v>1185</v>
      </c>
      <c r="C1309" s="2" t="s">
        <v>1191</v>
      </c>
      <c r="D1309" s="2" t="s">
        <v>1192</v>
      </c>
      <c r="E1309" s="2" t="s">
        <v>1193</v>
      </c>
      <c r="F1309" s="2" t="s">
        <v>1194</v>
      </c>
      <c r="G1309" s="2" t="s">
        <v>1195</v>
      </c>
      <c r="H1309" s="4" t="s">
        <v>51</v>
      </c>
    </row>
    <row r="1310" spans="1:8" ht="23.25" hidden="1">
      <c r="A1310" s="8" t="s">
        <v>810</v>
      </c>
      <c r="B1310" s="9" t="s">
        <v>1185</v>
      </c>
      <c r="C1310" s="2" t="s">
        <v>1196</v>
      </c>
      <c r="D1310" s="2" t="s">
        <v>1197</v>
      </c>
      <c r="E1310" s="2" t="s">
        <v>1198</v>
      </c>
      <c r="F1310" s="2" t="s">
        <v>1199</v>
      </c>
      <c r="G1310" s="2" t="s">
        <v>348</v>
      </c>
      <c r="H1310" s="4" t="s">
        <v>51</v>
      </c>
    </row>
    <row r="1311" spans="1:8" ht="104.25" hidden="1">
      <c r="A1311" s="8" t="s">
        <v>810</v>
      </c>
      <c r="B1311" s="9" t="s">
        <v>1185</v>
      </c>
      <c r="C1311" s="2" t="s">
        <v>1200</v>
      </c>
      <c r="D1311" s="2" t="s">
        <v>1201</v>
      </c>
      <c r="E1311" s="2" t="s">
        <v>1202</v>
      </c>
      <c r="F1311" s="2" t="s">
        <v>1203</v>
      </c>
      <c r="G1311" s="2" t="s">
        <v>1204</v>
      </c>
      <c r="H1311" s="4" t="s">
        <v>51</v>
      </c>
    </row>
    <row r="1312" spans="1:8" ht="46.5" hidden="1">
      <c r="A1312" s="8" t="s">
        <v>810</v>
      </c>
      <c r="B1312" s="9" t="s">
        <v>1185</v>
      </c>
      <c r="C1312" s="2" t="s">
        <v>1205</v>
      </c>
      <c r="D1312" s="2" t="s">
        <v>1206</v>
      </c>
      <c r="E1312" s="2" t="s">
        <v>1207</v>
      </c>
      <c r="F1312" s="2" t="s">
        <v>1208</v>
      </c>
      <c r="G1312" s="2" t="s">
        <v>1209</v>
      </c>
      <c r="H1312" s="4" t="s">
        <v>51</v>
      </c>
    </row>
    <row r="1313" spans="1:8" ht="23.25" hidden="1">
      <c r="A1313" s="8" t="s">
        <v>810</v>
      </c>
      <c r="B1313" s="9" t="s">
        <v>1185</v>
      </c>
      <c r="C1313" s="2" t="s">
        <v>1210</v>
      </c>
      <c r="D1313" s="2" t="s">
        <v>1211</v>
      </c>
      <c r="E1313" s="2" t="s">
        <v>1212</v>
      </c>
      <c r="F1313" s="2" t="s">
        <v>1030</v>
      </c>
      <c r="G1313" s="2" t="s">
        <v>291</v>
      </c>
      <c r="H1313" s="4" t="s">
        <v>51</v>
      </c>
    </row>
    <row r="1314" spans="1:8" ht="23.25" hidden="1">
      <c r="A1314" s="8" t="s">
        <v>810</v>
      </c>
      <c r="B1314" s="9" t="s">
        <v>1185</v>
      </c>
      <c r="C1314" s="2" t="s">
        <v>1213</v>
      </c>
      <c r="D1314" s="2" t="s">
        <v>1214</v>
      </c>
      <c r="E1314" s="2" t="s">
        <v>1215</v>
      </c>
      <c r="F1314" s="2" t="s">
        <v>1216</v>
      </c>
      <c r="G1314" s="2" t="s">
        <v>1217</v>
      </c>
      <c r="H1314" s="4" t="s">
        <v>51</v>
      </c>
    </row>
    <row r="1315" spans="1:8" ht="69" hidden="1">
      <c r="A1315" s="8" t="s">
        <v>810</v>
      </c>
      <c r="B1315" s="9" t="s">
        <v>1185</v>
      </c>
      <c r="C1315" s="2" t="s">
        <v>1218</v>
      </c>
      <c r="D1315" s="2" t="s">
        <v>1219</v>
      </c>
      <c r="E1315" s="2" t="s">
        <v>1220</v>
      </c>
      <c r="F1315" s="2" t="s">
        <v>1221</v>
      </c>
      <c r="G1315" s="2" t="s">
        <v>1222</v>
      </c>
      <c r="H1315" s="4" t="s">
        <v>51</v>
      </c>
    </row>
    <row r="1316" spans="1:8" ht="23.25" hidden="1">
      <c r="A1316" s="8" t="s">
        <v>810</v>
      </c>
      <c r="B1316" s="9" t="s">
        <v>1185</v>
      </c>
      <c r="C1316" s="2" t="s">
        <v>1223</v>
      </c>
      <c r="D1316" s="2" t="s">
        <v>1224</v>
      </c>
      <c r="E1316" s="2" t="s">
        <v>1225</v>
      </c>
      <c r="F1316" s="2" t="s">
        <v>1226</v>
      </c>
      <c r="G1316" s="2" t="s">
        <v>965</v>
      </c>
      <c r="H1316" s="4" t="s">
        <v>51</v>
      </c>
    </row>
    <row r="1317" spans="1:8" hidden="1">
      <c r="A1317" s="8" t="s">
        <v>810</v>
      </c>
      <c r="B1317" s="9" t="s">
        <v>1185</v>
      </c>
      <c r="C1317" s="2" t="s">
        <v>1227</v>
      </c>
      <c r="D1317" s="2" t="s">
        <v>1228</v>
      </c>
      <c r="E1317" s="2" t="s">
        <v>1229</v>
      </c>
      <c r="F1317" s="2" t="s">
        <v>1230</v>
      </c>
      <c r="G1317" s="2" t="s">
        <v>1231</v>
      </c>
      <c r="H1317" s="4" t="s">
        <v>51</v>
      </c>
    </row>
    <row r="1318" spans="1:8" ht="35.25" hidden="1">
      <c r="A1318" s="8" t="s">
        <v>810</v>
      </c>
      <c r="B1318" s="9" t="s">
        <v>1232</v>
      </c>
      <c r="C1318" s="2" t="s">
        <v>1233</v>
      </c>
      <c r="D1318" s="2" t="s">
        <v>1234</v>
      </c>
      <c r="E1318" s="2" t="s">
        <v>103</v>
      </c>
      <c r="F1318" s="2" t="s">
        <v>1235</v>
      </c>
      <c r="G1318" s="2" t="s">
        <v>1236</v>
      </c>
      <c r="H1318" s="3" t="s">
        <v>15</v>
      </c>
    </row>
    <row r="1319" spans="1:8" ht="23.25" hidden="1">
      <c r="A1319" s="8" t="s">
        <v>810</v>
      </c>
      <c r="B1319" s="9" t="s">
        <v>1232</v>
      </c>
      <c r="C1319" s="2" t="s">
        <v>1237</v>
      </c>
      <c r="D1319" s="2" t="s">
        <v>1238</v>
      </c>
      <c r="E1319" s="2" t="s">
        <v>103</v>
      </c>
      <c r="F1319" s="2" t="s">
        <v>1239</v>
      </c>
      <c r="G1319" s="2" t="s">
        <v>1240</v>
      </c>
      <c r="H1319" s="4" t="s">
        <v>51</v>
      </c>
    </row>
    <row r="1320" spans="1:8" ht="23.25" hidden="1">
      <c r="A1320" s="8" t="s">
        <v>810</v>
      </c>
      <c r="B1320" s="9" t="s">
        <v>1232</v>
      </c>
      <c r="C1320" s="2" t="s">
        <v>1241</v>
      </c>
      <c r="D1320" s="2" t="s">
        <v>1242</v>
      </c>
      <c r="E1320" s="2" t="s">
        <v>103</v>
      </c>
      <c r="F1320" s="2" t="s">
        <v>1243</v>
      </c>
      <c r="G1320" s="2" t="s">
        <v>714</v>
      </c>
      <c r="H1320" s="4" t="s">
        <v>51</v>
      </c>
    </row>
    <row r="1321" spans="1:8" hidden="1">
      <c r="A1321" s="8" t="s">
        <v>810</v>
      </c>
      <c r="B1321" s="9" t="s">
        <v>1232</v>
      </c>
      <c r="C1321" s="2" t="s">
        <v>1244</v>
      </c>
      <c r="D1321" s="2" t="s">
        <v>1245</v>
      </c>
      <c r="E1321" s="2" t="s">
        <v>103</v>
      </c>
      <c r="F1321" s="2" t="s">
        <v>1246</v>
      </c>
      <c r="G1321" s="2" t="s">
        <v>1247</v>
      </c>
      <c r="H1321" s="4" t="s">
        <v>51</v>
      </c>
    </row>
    <row r="1322" spans="1:8" ht="35.25" hidden="1">
      <c r="A1322" s="8" t="s">
        <v>810</v>
      </c>
      <c r="B1322" s="9" t="s">
        <v>1232</v>
      </c>
      <c r="C1322" s="2" t="s">
        <v>1248</v>
      </c>
      <c r="D1322" s="2" t="s">
        <v>1249</v>
      </c>
      <c r="E1322" s="2" t="s">
        <v>103</v>
      </c>
      <c r="F1322" s="2" t="s">
        <v>1250</v>
      </c>
      <c r="G1322" s="2" t="s">
        <v>1251</v>
      </c>
      <c r="H1322" s="4" t="s">
        <v>51</v>
      </c>
    </row>
    <row r="1323" spans="1:8" ht="23.25" hidden="1">
      <c r="A1323" s="8" t="s">
        <v>810</v>
      </c>
      <c r="B1323" s="9" t="s">
        <v>1232</v>
      </c>
      <c r="C1323" s="2" t="s">
        <v>1252</v>
      </c>
      <c r="D1323" s="2" t="s">
        <v>1253</v>
      </c>
      <c r="E1323" s="2" t="s">
        <v>103</v>
      </c>
      <c r="F1323" s="2" t="s">
        <v>1254</v>
      </c>
      <c r="G1323" s="2" t="s">
        <v>1255</v>
      </c>
      <c r="H1323" s="3" t="s">
        <v>15</v>
      </c>
    </row>
    <row r="1324" spans="1:8" ht="35.25" hidden="1">
      <c r="A1324" s="8" t="s">
        <v>810</v>
      </c>
      <c r="B1324" s="9" t="s">
        <v>1232</v>
      </c>
      <c r="C1324" s="2" t="s">
        <v>1256</v>
      </c>
      <c r="D1324" s="2" t="s">
        <v>1257</v>
      </c>
      <c r="E1324" s="2" t="s">
        <v>103</v>
      </c>
      <c r="F1324" s="2" t="s">
        <v>1258</v>
      </c>
      <c r="G1324" s="2" t="s">
        <v>1259</v>
      </c>
      <c r="H1324" s="4" t="s">
        <v>51</v>
      </c>
    </row>
    <row r="1325" spans="1:8" ht="35.25" hidden="1">
      <c r="A1325" s="8" t="s">
        <v>810</v>
      </c>
      <c r="B1325" s="9" t="s">
        <v>1232</v>
      </c>
      <c r="C1325" s="2" t="s">
        <v>1260</v>
      </c>
      <c r="D1325" s="2" t="s">
        <v>1261</v>
      </c>
      <c r="E1325" s="2" t="s">
        <v>103</v>
      </c>
      <c r="F1325" s="2" t="s">
        <v>1262</v>
      </c>
      <c r="G1325" s="2" t="s">
        <v>1263</v>
      </c>
      <c r="H1325" s="4" t="s">
        <v>51</v>
      </c>
    </row>
    <row r="1326" spans="1:8" ht="35.25" hidden="1">
      <c r="A1326" s="8" t="s">
        <v>810</v>
      </c>
      <c r="B1326" s="9" t="s">
        <v>1232</v>
      </c>
      <c r="C1326" s="2" t="s">
        <v>1264</v>
      </c>
      <c r="D1326" s="2" t="s">
        <v>1265</v>
      </c>
      <c r="E1326" s="2" t="s">
        <v>103</v>
      </c>
      <c r="F1326" s="2" t="s">
        <v>1266</v>
      </c>
      <c r="G1326" s="2" t="s">
        <v>1263</v>
      </c>
      <c r="H1326" s="4" t="s">
        <v>51</v>
      </c>
    </row>
    <row r="1327" spans="1:8" ht="23.25" hidden="1">
      <c r="A1327" s="8" t="s">
        <v>810</v>
      </c>
      <c r="B1327" s="9" t="s">
        <v>1232</v>
      </c>
      <c r="C1327" s="2" t="s">
        <v>1267</v>
      </c>
      <c r="D1327" s="2" t="s">
        <v>1268</v>
      </c>
      <c r="E1327" s="2" t="s">
        <v>103</v>
      </c>
      <c r="F1327" s="2" t="s">
        <v>1269</v>
      </c>
      <c r="G1327" s="2" t="s">
        <v>1270</v>
      </c>
      <c r="H1327" s="4" t="s">
        <v>51</v>
      </c>
    </row>
    <row r="1328" spans="1:8" ht="35.25" hidden="1">
      <c r="A1328" s="8" t="s">
        <v>810</v>
      </c>
      <c r="B1328" s="9" t="s">
        <v>1232</v>
      </c>
      <c r="C1328" s="2" t="s">
        <v>1271</v>
      </c>
      <c r="D1328" s="2" t="s">
        <v>1272</v>
      </c>
      <c r="E1328" s="2" t="s">
        <v>103</v>
      </c>
      <c r="F1328" s="2" t="s">
        <v>1273</v>
      </c>
      <c r="G1328" s="2" t="s">
        <v>1274</v>
      </c>
      <c r="H1328" s="4" t="s">
        <v>51</v>
      </c>
    </row>
    <row r="1329" spans="1:8" ht="35.25" hidden="1">
      <c r="A1329" s="8" t="s">
        <v>810</v>
      </c>
      <c r="B1329" s="9" t="s">
        <v>1232</v>
      </c>
      <c r="C1329" s="2" t="s">
        <v>1275</v>
      </c>
      <c r="D1329" s="2" t="s">
        <v>1276</v>
      </c>
      <c r="E1329" s="2" t="s">
        <v>103</v>
      </c>
      <c r="F1329" s="2" t="s">
        <v>1277</v>
      </c>
      <c r="G1329" s="2" t="s">
        <v>1278</v>
      </c>
      <c r="H1329" s="4" t="s">
        <v>51</v>
      </c>
    </row>
    <row r="1330" spans="1:8" ht="23.25" hidden="1">
      <c r="A1330" s="8" t="s">
        <v>810</v>
      </c>
      <c r="B1330" s="9" t="s">
        <v>1232</v>
      </c>
      <c r="C1330" s="2" t="s">
        <v>1279</v>
      </c>
      <c r="D1330" s="2" t="s">
        <v>1280</v>
      </c>
      <c r="E1330" s="2" t="s">
        <v>103</v>
      </c>
      <c r="F1330" s="2" t="s">
        <v>1281</v>
      </c>
      <c r="G1330" s="2" t="s">
        <v>1274</v>
      </c>
      <c r="H1330" s="4" t="s">
        <v>51</v>
      </c>
    </row>
    <row r="1331" spans="1:8" ht="23.25" hidden="1">
      <c r="A1331" s="8" t="s">
        <v>810</v>
      </c>
      <c r="B1331" s="9" t="s">
        <v>1232</v>
      </c>
      <c r="C1331" s="2" t="s">
        <v>1282</v>
      </c>
      <c r="D1331" s="2" t="s">
        <v>1283</v>
      </c>
      <c r="E1331" s="2" t="s">
        <v>103</v>
      </c>
      <c r="F1331" s="2" t="s">
        <v>1284</v>
      </c>
      <c r="G1331" s="2" t="s">
        <v>1278</v>
      </c>
      <c r="H1331" s="4" t="s">
        <v>51</v>
      </c>
    </row>
    <row r="1332" spans="1:8" ht="23.25" hidden="1">
      <c r="A1332" s="8" t="s">
        <v>810</v>
      </c>
      <c r="B1332" s="9" t="s">
        <v>1232</v>
      </c>
      <c r="C1332" s="2" t="s">
        <v>1285</v>
      </c>
      <c r="D1332" s="2" t="s">
        <v>1286</v>
      </c>
      <c r="E1332" s="2" t="s">
        <v>103</v>
      </c>
      <c r="F1332" s="2" t="s">
        <v>1254</v>
      </c>
      <c r="G1332" s="2" t="s">
        <v>1255</v>
      </c>
      <c r="H1332" s="3" t="s">
        <v>15</v>
      </c>
    </row>
    <row r="1333" spans="1:8" ht="35.25" hidden="1">
      <c r="A1333" s="8" t="s">
        <v>810</v>
      </c>
      <c r="B1333" s="9" t="s">
        <v>1232</v>
      </c>
      <c r="C1333" s="2" t="s">
        <v>1287</v>
      </c>
      <c r="D1333" s="2" t="s">
        <v>1288</v>
      </c>
      <c r="E1333" s="2" t="s">
        <v>103</v>
      </c>
      <c r="F1333" s="2" t="s">
        <v>1258</v>
      </c>
      <c r="G1333" s="2" t="s">
        <v>1259</v>
      </c>
      <c r="H1333" s="4" t="s">
        <v>51</v>
      </c>
    </row>
    <row r="1334" spans="1:8" ht="35.25" hidden="1">
      <c r="A1334" s="8" t="s">
        <v>810</v>
      </c>
      <c r="B1334" s="9" t="s">
        <v>1232</v>
      </c>
      <c r="C1334" s="2" t="s">
        <v>1289</v>
      </c>
      <c r="D1334" s="2" t="s">
        <v>1290</v>
      </c>
      <c r="E1334" s="2" t="s">
        <v>103</v>
      </c>
      <c r="F1334" s="2" t="s">
        <v>1262</v>
      </c>
      <c r="G1334" s="2" t="s">
        <v>1263</v>
      </c>
      <c r="H1334" s="4" t="s">
        <v>51</v>
      </c>
    </row>
    <row r="1335" spans="1:8" ht="35.25" hidden="1">
      <c r="A1335" s="8" t="s">
        <v>810</v>
      </c>
      <c r="B1335" s="9" t="s">
        <v>1232</v>
      </c>
      <c r="C1335" s="2" t="s">
        <v>1291</v>
      </c>
      <c r="D1335" s="2" t="s">
        <v>1292</v>
      </c>
      <c r="E1335" s="2" t="s">
        <v>103</v>
      </c>
      <c r="F1335" s="2" t="s">
        <v>1266</v>
      </c>
      <c r="G1335" s="2" t="s">
        <v>1263</v>
      </c>
      <c r="H1335" s="4" t="s">
        <v>51</v>
      </c>
    </row>
    <row r="1336" spans="1:8" ht="23.25" hidden="1">
      <c r="A1336" s="8" t="s">
        <v>810</v>
      </c>
      <c r="B1336" s="9" t="s">
        <v>1232</v>
      </c>
      <c r="C1336" s="2" t="s">
        <v>1293</v>
      </c>
      <c r="D1336" s="2" t="s">
        <v>1294</v>
      </c>
      <c r="E1336" s="2" t="s">
        <v>103</v>
      </c>
      <c r="F1336" s="2" t="s">
        <v>1269</v>
      </c>
      <c r="G1336" s="2" t="s">
        <v>1270</v>
      </c>
      <c r="H1336" s="4" t="s">
        <v>51</v>
      </c>
    </row>
    <row r="1337" spans="1:8" ht="35.25" hidden="1">
      <c r="A1337" s="8" t="s">
        <v>810</v>
      </c>
      <c r="B1337" s="9" t="s">
        <v>1232</v>
      </c>
      <c r="C1337" s="2" t="s">
        <v>1295</v>
      </c>
      <c r="D1337" s="2" t="s">
        <v>1296</v>
      </c>
      <c r="E1337" s="2" t="s">
        <v>103</v>
      </c>
      <c r="F1337" s="2" t="s">
        <v>1273</v>
      </c>
      <c r="G1337" s="2" t="s">
        <v>1274</v>
      </c>
      <c r="H1337" s="4" t="s">
        <v>51</v>
      </c>
    </row>
    <row r="1338" spans="1:8" ht="35.25" hidden="1">
      <c r="A1338" s="8" t="s">
        <v>810</v>
      </c>
      <c r="B1338" s="9" t="s">
        <v>1232</v>
      </c>
      <c r="C1338" s="2" t="s">
        <v>1297</v>
      </c>
      <c r="D1338" s="2" t="s">
        <v>1298</v>
      </c>
      <c r="E1338" s="2" t="s">
        <v>103</v>
      </c>
      <c r="F1338" s="2" t="s">
        <v>1277</v>
      </c>
      <c r="G1338" s="2" t="s">
        <v>1278</v>
      </c>
      <c r="H1338" s="4" t="s">
        <v>51</v>
      </c>
    </row>
    <row r="1339" spans="1:8" ht="23.25" hidden="1">
      <c r="A1339" s="8" t="s">
        <v>810</v>
      </c>
      <c r="B1339" s="9" t="s">
        <v>1232</v>
      </c>
      <c r="C1339" s="2" t="s">
        <v>1299</v>
      </c>
      <c r="D1339" s="2" t="s">
        <v>1300</v>
      </c>
      <c r="E1339" s="2" t="s">
        <v>103</v>
      </c>
      <c r="F1339" s="2" t="s">
        <v>1281</v>
      </c>
      <c r="G1339" s="2" t="s">
        <v>1274</v>
      </c>
      <c r="H1339" s="4" t="s">
        <v>51</v>
      </c>
    </row>
    <row r="1340" spans="1:8" ht="23.25" hidden="1">
      <c r="A1340" s="8" t="s">
        <v>810</v>
      </c>
      <c r="B1340" s="9" t="s">
        <v>1232</v>
      </c>
      <c r="C1340" s="2" t="s">
        <v>1301</v>
      </c>
      <c r="D1340" s="2" t="s">
        <v>1302</v>
      </c>
      <c r="E1340" s="2" t="s">
        <v>103</v>
      </c>
      <c r="F1340" s="2" t="s">
        <v>1284</v>
      </c>
      <c r="G1340" s="2" t="s">
        <v>1278</v>
      </c>
      <c r="H1340" s="4" t="s">
        <v>51</v>
      </c>
    </row>
    <row r="1341" spans="1:8" ht="23.25" hidden="1">
      <c r="A1341" s="8" t="s">
        <v>810</v>
      </c>
      <c r="B1341" s="9" t="s">
        <v>1232</v>
      </c>
      <c r="C1341" s="2" t="s">
        <v>1303</v>
      </c>
      <c r="D1341" s="2" t="s">
        <v>1304</v>
      </c>
      <c r="E1341" s="2" t="s">
        <v>103</v>
      </c>
      <c r="F1341" s="2" t="s">
        <v>1254</v>
      </c>
      <c r="G1341" s="2" t="s">
        <v>1255</v>
      </c>
      <c r="H1341" s="3" t="s">
        <v>15</v>
      </c>
    </row>
    <row r="1342" spans="1:8" ht="35.25" hidden="1">
      <c r="A1342" s="8" t="s">
        <v>810</v>
      </c>
      <c r="B1342" s="9" t="s">
        <v>1232</v>
      </c>
      <c r="C1342" s="2" t="s">
        <v>1305</v>
      </c>
      <c r="D1342" s="2" t="s">
        <v>1306</v>
      </c>
      <c r="E1342" s="2" t="s">
        <v>103</v>
      </c>
      <c r="F1342" s="2" t="s">
        <v>1258</v>
      </c>
      <c r="G1342" s="2" t="s">
        <v>1259</v>
      </c>
      <c r="H1342" s="4" t="s">
        <v>51</v>
      </c>
    </row>
    <row r="1343" spans="1:8" ht="35.25" hidden="1">
      <c r="A1343" s="8" t="s">
        <v>810</v>
      </c>
      <c r="B1343" s="9" t="s">
        <v>1232</v>
      </c>
      <c r="C1343" s="2" t="s">
        <v>1307</v>
      </c>
      <c r="D1343" s="2" t="s">
        <v>1308</v>
      </c>
      <c r="E1343" s="2" t="s">
        <v>103</v>
      </c>
      <c r="F1343" s="2" t="s">
        <v>1262</v>
      </c>
      <c r="G1343" s="2" t="s">
        <v>1263</v>
      </c>
      <c r="H1343" s="4" t="s">
        <v>51</v>
      </c>
    </row>
    <row r="1344" spans="1:8" ht="35.25" hidden="1">
      <c r="A1344" s="8" t="s">
        <v>810</v>
      </c>
      <c r="B1344" s="9" t="s">
        <v>1232</v>
      </c>
      <c r="C1344" s="2" t="s">
        <v>1309</v>
      </c>
      <c r="D1344" s="2" t="s">
        <v>1310</v>
      </c>
      <c r="E1344" s="2" t="s">
        <v>103</v>
      </c>
      <c r="F1344" s="2" t="s">
        <v>1266</v>
      </c>
      <c r="G1344" s="2" t="s">
        <v>1263</v>
      </c>
      <c r="H1344" s="4" t="s">
        <v>51</v>
      </c>
    </row>
    <row r="1345" spans="1:8" ht="23.25" hidden="1">
      <c r="A1345" s="8" t="s">
        <v>810</v>
      </c>
      <c r="B1345" s="9" t="s">
        <v>1232</v>
      </c>
      <c r="C1345" s="2" t="s">
        <v>1311</v>
      </c>
      <c r="D1345" s="2" t="s">
        <v>1312</v>
      </c>
      <c r="E1345" s="2" t="s">
        <v>103</v>
      </c>
      <c r="F1345" s="2" t="s">
        <v>1269</v>
      </c>
      <c r="G1345" s="2" t="s">
        <v>1270</v>
      </c>
      <c r="H1345" s="4" t="s">
        <v>51</v>
      </c>
    </row>
    <row r="1346" spans="1:8" ht="35.25" hidden="1">
      <c r="A1346" s="8" t="s">
        <v>810</v>
      </c>
      <c r="B1346" s="9" t="s">
        <v>1232</v>
      </c>
      <c r="C1346" s="2" t="s">
        <v>1313</v>
      </c>
      <c r="D1346" s="2" t="s">
        <v>1314</v>
      </c>
      <c r="E1346" s="2" t="s">
        <v>103</v>
      </c>
      <c r="F1346" s="2" t="s">
        <v>1273</v>
      </c>
      <c r="G1346" s="2" t="s">
        <v>1274</v>
      </c>
      <c r="H1346" s="4" t="s">
        <v>51</v>
      </c>
    </row>
    <row r="1347" spans="1:8" ht="35.25" hidden="1">
      <c r="A1347" s="8" t="s">
        <v>810</v>
      </c>
      <c r="B1347" s="9" t="s">
        <v>1232</v>
      </c>
      <c r="C1347" s="2" t="s">
        <v>1315</v>
      </c>
      <c r="D1347" s="2" t="s">
        <v>1316</v>
      </c>
      <c r="E1347" s="2" t="s">
        <v>103</v>
      </c>
      <c r="F1347" s="2" t="s">
        <v>1277</v>
      </c>
      <c r="G1347" s="2" t="s">
        <v>1278</v>
      </c>
      <c r="H1347" s="4" t="s">
        <v>51</v>
      </c>
    </row>
    <row r="1348" spans="1:8" ht="23.25" hidden="1">
      <c r="A1348" s="8" t="s">
        <v>810</v>
      </c>
      <c r="B1348" s="9" t="s">
        <v>1232</v>
      </c>
      <c r="C1348" s="2" t="s">
        <v>1317</v>
      </c>
      <c r="D1348" s="2" t="s">
        <v>1318</v>
      </c>
      <c r="E1348" s="2" t="s">
        <v>103</v>
      </c>
      <c r="F1348" s="2" t="s">
        <v>1281</v>
      </c>
      <c r="G1348" s="2" t="s">
        <v>1274</v>
      </c>
      <c r="H1348" s="4" t="s">
        <v>51</v>
      </c>
    </row>
    <row r="1349" spans="1:8" ht="23.25" hidden="1">
      <c r="A1349" s="8" t="s">
        <v>810</v>
      </c>
      <c r="B1349" s="9" t="s">
        <v>1232</v>
      </c>
      <c r="C1349" s="2" t="s">
        <v>1319</v>
      </c>
      <c r="D1349" s="2" t="s">
        <v>1320</v>
      </c>
      <c r="E1349" s="2" t="s">
        <v>103</v>
      </c>
      <c r="F1349" s="2" t="s">
        <v>1284</v>
      </c>
      <c r="G1349" s="2" t="s">
        <v>1278</v>
      </c>
      <c r="H1349" s="4" t="s">
        <v>51</v>
      </c>
    </row>
    <row r="1350" spans="1:8" ht="69" hidden="1">
      <c r="A1350" s="8" t="s">
        <v>810</v>
      </c>
      <c r="B1350" s="9" t="s">
        <v>1321</v>
      </c>
      <c r="C1350" s="2" t="s">
        <v>1322</v>
      </c>
      <c r="D1350" s="2" t="s">
        <v>1323</v>
      </c>
      <c r="E1350" s="2" t="s">
        <v>1324</v>
      </c>
      <c r="F1350" s="2" t="s">
        <v>1325</v>
      </c>
      <c r="G1350" s="2" t="s">
        <v>1326</v>
      </c>
      <c r="H1350" s="4" t="s">
        <v>51</v>
      </c>
    </row>
    <row r="1351" spans="1:8" ht="35.25" hidden="1">
      <c r="A1351" s="8" t="s">
        <v>810</v>
      </c>
      <c r="B1351" s="9" t="s">
        <v>1321</v>
      </c>
      <c r="C1351" s="2" t="s">
        <v>1327</v>
      </c>
      <c r="D1351" s="2" t="s">
        <v>1328</v>
      </c>
      <c r="E1351" s="2" t="s">
        <v>1329</v>
      </c>
      <c r="F1351" s="2" t="s">
        <v>1330</v>
      </c>
      <c r="G1351" s="2" t="s">
        <v>1331</v>
      </c>
      <c r="H1351" s="4" t="s">
        <v>51</v>
      </c>
    </row>
    <row r="1352" spans="1:8" ht="81" hidden="1">
      <c r="A1352" s="8" t="s">
        <v>810</v>
      </c>
      <c r="B1352" s="9" t="s">
        <v>1321</v>
      </c>
      <c r="C1352" s="2" t="s">
        <v>1332</v>
      </c>
      <c r="D1352" s="2" t="s">
        <v>1333</v>
      </c>
      <c r="E1352" s="2" t="s">
        <v>1334</v>
      </c>
      <c r="F1352" s="2" t="s">
        <v>1335</v>
      </c>
      <c r="G1352" s="2" t="s">
        <v>1336</v>
      </c>
      <c r="H1352" s="4" t="s">
        <v>51</v>
      </c>
    </row>
    <row r="1353" spans="1:8" ht="46.5" hidden="1">
      <c r="A1353" s="8" t="s">
        <v>810</v>
      </c>
      <c r="B1353" s="9" t="s">
        <v>1321</v>
      </c>
      <c r="C1353" s="2" t="s">
        <v>1337</v>
      </c>
      <c r="D1353" s="2" t="s">
        <v>1338</v>
      </c>
      <c r="E1353" s="2" t="s">
        <v>1339</v>
      </c>
      <c r="F1353" s="2" t="s">
        <v>1340</v>
      </c>
      <c r="G1353" s="2" t="s">
        <v>965</v>
      </c>
      <c r="H1353" s="4" t="s">
        <v>51</v>
      </c>
    </row>
    <row r="1354" spans="1:8" ht="23.25" hidden="1">
      <c r="A1354" s="8" t="s">
        <v>810</v>
      </c>
      <c r="B1354" s="9" t="s">
        <v>1321</v>
      </c>
      <c r="C1354" s="2" t="s">
        <v>1341</v>
      </c>
      <c r="D1354" s="2" t="s">
        <v>1342</v>
      </c>
      <c r="E1354" s="2" t="s">
        <v>1343</v>
      </c>
      <c r="F1354" s="2" t="s">
        <v>1344</v>
      </c>
      <c r="G1354" s="2" t="s">
        <v>1331</v>
      </c>
      <c r="H1354" s="4" t="s">
        <v>51</v>
      </c>
    </row>
    <row r="1355" spans="1:8" ht="23.25" hidden="1">
      <c r="A1355" s="8" t="s">
        <v>810</v>
      </c>
      <c r="B1355" s="9" t="s">
        <v>1321</v>
      </c>
      <c r="C1355" s="2" t="s">
        <v>1345</v>
      </c>
      <c r="D1355" s="2" t="s">
        <v>1346</v>
      </c>
      <c r="E1355" s="2" t="s">
        <v>1347</v>
      </c>
      <c r="F1355" s="2" t="s">
        <v>1348</v>
      </c>
      <c r="G1355" s="2" t="s">
        <v>1349</v>
      </c>
      <c r="H1355" s="4" t="s">
        <v>51</v>
      </c>
    </row>
    <row r="1356" spans="1:8" ht="35.25" hidden="1">
      <c r="A1356" s="8" t="s">
        <v>810</v>
      </c>
      <c r="B1356" s="9" t="s">
        <v>1321</v>
      </c>
      <c r="C1356" s="2" t="s">
        <v>1350</v>
      </c>
      <c r="D1356" s="2" t="s">
        <v>1351</v>
      </c>
      <c r="E1356" s="2" t="s">
        <v>1352</v>
      </c>
      <c r="F1356" s="2" t="s">
        <v>1353</v>
      </c>
      <c r="G1356" s="2" t="s">
        <v>1354</v>
      </c>
      <c r="H1356" s="4" t="s">
        <v>51</v>
      </c>
    </row>
    <row r="1357" spans="1:8" ht="23.25" hidden="1">
      <c r="A1357" s="8" t="s">
        <v>810</v>
      </c>
      <c r="B1357" s="9" t="s">
        <v>1321</v>
      </c>
      <c r="C1357" s="2" t="s">
        <v>1355</v>
      </c>
      <c r="D1357" s="2" t="s">
        <v>1356</v>
      </c>
      <c r="E1357" s="2" t="s">
        <v>1357</v>
      </c>
      <c r="F1357" s="2" t="s">
        <v>1358</v>
      </c>
      <c r="G1357" s="2" t="s">
        <v>1359</v>
      </c>
      <c r="H1357" s="4" t="s">
        <v>51</v>
      </c>
    </row>
    <row r="1358" spans="1:8" ht="23.25" hidden="1">
      <c r="A1358" s="8" t="s">
        <v>810</v>
      </c>
      <c r="B1358" s="9" t="s">
        <v>1321</v>
      </c>
      <c r="C1358" s="2" t="s">
        <v>1360</v>
      </c>
      <c r="D1358" s="2" t="s">
        <v>1361</v>
      </c>
      <c r="E1358" s="2" t="s">
        <v>1362</v>
      </c>
      <c r="F1358" s="2" t="s">
        <v>1363</v>
      </c>
      <c r="G1358" s="2" t="s">
        <v>1364</v>
      </c>
      <c r="H1358" s="4" t="s">
        <v>51</v>
      </c>
    </row>
    <row r="1359" spans="1:8" ht="81" hidden="1">
      <c r="A1359" s="8" t="s">
        <v>810</v>
      </c>
      <c r="B1359" s="9" t="s">
        <v>1321</v>
      </c>
      <c r="C1359" s="2" t="s">
        <v>1365</v>
      </c>
      <c r="D1359" s="2" t="s">
        <v>1366</v>
      </c>
      <c r="E1359" s="2" t="s">
        <v>1367</v>
      </c>
      <c r="F1359" s="2" t="s">
        <v>1368</v>
      </c>
      <c r="G1359" s="2" t="s">
        <v>1369</v>
      </c>
      <c r="H1359" s="4" t="s">
        <v>51</v>
      </c>
    </row>
    <row r="1360" spans="1:8" ht="35.25" hidden="1">
      <c r="A1360" s="8" t="s">
        <v>1370</v>
      </c>
      <c r="B1360" s="9" t="s">
        <v>9</v>
      </c>
      <c r="C1360" s="2" t="s">
        <v>10</v>
      </c>
      <c r="D1360" s="2" t="s">
        <v>11</v>
      </c>
      <c r="E1360" s="2" t="s">
        <v>12</v>
      </c>
      <c r="F1360" s="2" t="s">
        <v>13</v>
      </c>
      <c r="G1360" s="2" t="s">
        <v>14</v>
      </c>
      <c r="H1360" s="3" t="s">
        <v>15</v>
      </c>
    </row>
    <row r="1361" spans="1:8" ht="46.5" hidden="1">
      <c r="A1361" s="8" t="s">
        <v>1370</v>
      </c>
      <c r="B1361" s="9" t="s">
        <v>9</v>
      </c>
      <c r="C1361" s="2" t="s">
        <v>16</v>
      </c>
      <c r="D1361" s="2" t="s">
        <v>17</v>
      </c>
      <c r="E1361" s="2" t="s">
        <v>18</v>
      </c>
      <c r="F1361" s="2" t="s">
        <v>19</v>
      </c>
      <c r="G1361" s="2" t="s">
        <v>20</v>
      </c>
      <c r="H1361" s="3" t="s">
        <v>15</v>
      </c>
    </row>
    <row r="1362" spans="1:8" ht="23.25" hidden="1">
      <c r="A1362" s="8" t="s">
        <v>1370</v>
      </c>
      <c r="B1362" s="9" t="s">
        <v>9</v>
      </c>
      <c r="C1362" s="2" t="s">
        <v>21</v>
      </c>
      <c r="D1362" s="2" t="s">
        <v>22</v>
      </c>
      <c r="E1362" s="2" t="s">
        <v>23</v>
      </c>
      <c r="F1362" s="2" t="s">
        <v>24</v>
      </c>
      <c r="G1362" s="2" t="s">
        <v>25</v>
      </c>
      <c r="H1362" s="3" t="s">
        <v>15</v>
      </c>
    </row>
    <row r="1363" spans="1:8" ht="115.5" hidden="1">
      <c r="A1363" s="8" t="s">
        <v>1370</v>
      </c>
      <c r="B1363" s="9" t="s">
        <v>9</v>
      </c>
      <c r="C1363" s="2" t="s">
        <v>26</v>
      </c>
      <c r="D1363" s="2" t="s">
        <v>27</v>
      </c>
      <c r="E1363" s="2" t="s">
        <v>28</v>
      </c>
      <c r="F1363" s="2" t="s">
        <v>29</v>
      </c>
      <c r="G1363" s="2" t="s">
        <v>30</v>
      </c>
      <c r="H1363" s="4" t="s">
        <v>31</v>
      </c>
    </row>
    <row r="1364" spans="1:8" ht="23.25" hidden="1">
      <c r="A1364" s="8" t="s">
        <v>1370</v>
      </c>
      <c r="B1364" s="9" t="s">
        <v>9</v>
      </c>
      <c r="C1364" s="2" t="s">
        <v>32</v>
      </c>
      <c r="D1364" s="2" t="s">
        <v>33</v>
      </c>
      <c r="E1364" s="2" t="s">
        <v>34</v>
      </c>
      <c r="F1364" s="2" t="s">
        <v>35</v>
      </c>
      <c r="G1364" s="2" t="s">
        <v>36</v>
      </c>
      <c r="H1364" s="3" t="s">
        <v>15</v>
      </c>
    </row>
    <row r="1365" spans="1:8" ht="35.25" hidden="1">
      <c r="A1365" s="8" t="s">
        <v>1370</v>
      </c>
      <c r="B1365" s="9" t="s">
        <v>9</v>
      </c>
      <c r="C1365" s="2" t="s">
        <v>37</v>
      </c>
      <c r="D1365" s="2" t="s">
        <v>38</v>
      </c>
      <c r="E1365" s="2" t="s">
        <v>39</v>
      </c>
      <c r="F1365" s="2" t="s">
        <v>40</v>
      </c>
      <c r="G1365" s="2" t="s">
        <v>41</v>
      </c>
      <c r="H1365" s="3" t="s">
        <v>15</v>
      </c>
    </row>
    <row r="1366" spans="1:8" ht="23.25" hidden="1">
      <c r="A1366" s="8" t="s">
        <v>1370</v>
      </c>
      <c r="B1366" s="9" t="s">
        <v>9</v>
      </c>
      <c r="C1366" s="2" t="s">
        <v>42</v>
      </c>
      <c r="D1366" s="2" t="s">
        <v>43</v>
      </c>
      <c r="E1366" s="2" t="s">
        <v>44</v>
      </c>
      <c r="F1366" s="2" t="s">
        <v>44</v>
      </c>
      <c r="G1366" s="2" t="s">
        <v>45</v>
      </c>
      <c r="H1366" s="3" t="s">
        <v>15</v>
      </c>
    </row>
    <row r="1367" spans="1:8" ht="35.25" hidden="1">
      <c r="A1367" s="8" t="s">
        <v>1370</v>
      </c>
      <c r="B1367" s="9" t="s">
        <v>9</v>
      </c>
      <c r="C1367" s="2" t="s">
        <v>46</v>
      </c>
      <c r="D1367" s="2" t="s">
        <v>47</v>
      </c>
      <c r="E1367" s="2" t="s">
        <v>48</v>
      </c>
      <c r="F1367" s="2" t="s">
        <v>49</v>
      </c>
      <c r="G1367" s="2" t="s">
        <v>50</v>
      </c>
      <c r="H1367" s="4" t="s">
        <v>51</v>
      </c>
    </row>
    <row r="1368" spans="1:8" ht="23.25" hidden="1">
      <c r="A1368" s="8" t="s">
        <v>1370</v>
      </c>
      <c r="B1368" s="9" t="s">
        <v>9</v>
      </c>
      <c r="C1368" s="2" t="s">
        <v>52</v>
      </c>
      <c r="D1368" s="2" t="s">
        <v>53</v>
      </c>
      <c r="E1368" s="2" t="s">
        <v>54</v>
      </c>
      <c r="F1368" s="2" t="s">
        <v>55</v>
      </c>
      <c r="G1368" s="2" t="s">
        <v>56</v>
      </c>
      <c r="H1368" s="3" t="s">
        <v>15</v>
      </c>
    </row>
    <row r="1369" spans="1:8" ht="23.25" hidden="1">
      <c r="A1369" s="8" t="s">
        <v>1370</v>
      </c>
      <c r="B1369" s="9" t="s">
        <v>9</v>
      </c>
      <c r="C1369" s="2" t="s">
        <v>57</v>
      </c>
      <c r="D1369" s="2" t="s">
        <v>58</v>
      </c>
      <c r="E1369" s="2" t="s">
        <v>59</v>
      </c>
      <c r="F1369" s="2" t="s">
        <v>24</v>
      </c>
      <c r="G1369" s="2" t="s">
        <v>60</v>
      </c>
      <c r="H1369" s="4" t="s">
        <v>51</v>
      </c>
    </row>
    <row r="1370" spans="1:8" ht="58.5" hidden="1">
      <c r="A1370" s="8" t="s">
        <v>1370</v>
      </c>
      <c r="B1370" s="9" t="s">
        <v>9</v>
      </c>
      <c r="C1370" s="2" t="s">
        <v>61</v>
      </c>
      <c r="D1370" s="2" t="s">
        <v>62</v>
      </c>
      <c r="E1370" s="2" t="s">
        <v>63</v>
      </c>
      <c r="F1370" s="2" t="s">
        <v>64</v>
      </c>
      <c r="G1370" s="2" t="s">
        <v>65</v>
      </c>
      <c r="H1370" s="4" t="s">
        <v>51</v>
      </c>
    </row>
    <row r="1371" spans="1:8" ht="23.25">
      <c r="A1371" s="8" t="s">
        <v>1370</v>
      </c>
      <c r="B1371" s="9" t="s">
        <v>9</v>
      </c>
      <c r="C1371" s="2" t="s">
        <v>88</v>
      </c>
      <c r="D1371" s="2" t="s">
        <v>89</v>
      </c>
      <c r="E1371" s="2" t="s">
        <v>90</v>
      </c>
      <c r="F1371" s="2" t="s">
        <v>91</v>
      </c>
      <c r="G1371" s="2" t="s">
        <v>92</v>
      </c>
      <c r="H1371" s="4" t="s">
        <v>51</v>
      </c>
    </row>
    <row r="1372" spans="1:8" hidden="1">
      <c r="A1372" s="8" t="s">
        <v>1370</v>
      </c>
      <c r="B1372" s="9" t="s">
        <v>9</v>
      </c>
      <c r="C1372" s="2" t="s">
        <v>66</v>
      </c>
      <c r="D1372" s="2" t="s">
        <v>67</v>
      </c>
      <c r="E1372" s="2" t="s">
        <v>68</v>
      </c>
      <c r="F1372" s="2" t="s">
        <v>69</v>
      </c>
      <c r="G1372" s="2" t="s">
        <v>70</v>
      </c>
      <c r="H1372" s="4" t="s">
        <v>51</v>
      </c>
    </row>
    <row r="1373" spans="1:8" ht="23.25">
      <c r="A1373" s="8" t="s">
        <v>1370</v>
      </c>
      <c r="B1373" s="9" t="s">
        <v>9</v>
      </c>
      <c r="C1373" s="2" t="s">
        <v>84</v>
      </c>
      <c r="D1373" s="2" t="s">
        <v>85</v>
      </c>
      <c r="E1373" s="2" t="s">
        <v>86</v>
      </c>
      <c r="F1373" s="2" t="s">
        <v>24</v>
      </c>
      <c r="G1373" s="2" t="s">
        <v>87</v>
      </c>
      <c r="H1373" s="3" t="s">
        <v>15</v>
      </c>
    </row>
    <row r="1374" spans="1:8" ht="46.5" hidden="1">
      <c r="A1374" s="8" t="s">
        <v>1370</v>
      </c>
      <c r="B1374" s="9" t="s">
        <v>9</v>
      </c>
      <c r="C1374" s="2" t="s">
        <v>71</v>
      </c>
      <c r="D1374" s="2" t="s">
        <v>72</v>
      </c>
      <c r="E1374" s="2" t="s">
        <v>73</v>
      </c>
      <c r="F1374" s="2" t="s">
        <v>74</v>
      </c>
      <c r="G1374" s="2" t="s">
        <v>65</v>
      </c>
      <c r="H1374" s="4" t="s">
        <v>51</v>
      </c>
    </row>
    <row r="1375" spans="1:8" ht="23.25" hidden="1">
      <c r="A1375" s="8" t="s">
        <v>1370</v>
      </c>
      <c r="B1375" s="9" t="s">
        <v>9</v>
      </c>
      <c r="C1375" s="2" t="s">
        <v>80</v>
      </c>
      <c r="D1375" s="2" t="s">
        <v>81</v>
      </c>
      <c r="E1375" s="2" t="s">
        <v>82</v>
      </c>
      <c r="F1375" s="2" t="s">
        <v>24</v>
      </c>
      <c r="G1375" s="2" t="s">
        <v>83</v>
      </c>
      <c r="H1375" s="4" t="s">
        <v>51</v>
      </c>
    </row>
    <row r="1376" spans="1:8" hidden="1">
      <c r="A1376" s="8" t="s">
        <v>1370</v>
      </c>
      <c r="B1376" s="9" t="s">
        <v>9</v>
      </c>
      <c r="C1376" s="2" t="s">
        <v>75</v>
      </c>
      <c r="D1376" s="2" t="s">
        <v>76</v>
      </c>
      <c r="E1376" s="2" t="s">
        <v>77</v>
      </c>
      <c r="F1376" s="2" t="s">
        <v>78</v>
      </c>
      <c r="G1376" s="2" t="s">
        <v>79</v>
      </c>
      <c r="H1376" s="4" t="s">
        <v>51</v>
      </c>
    </row>
    <row r="1377" spans="1:8" hidden="1">
      <c r="A1377" s="8" t="s">
        <v>1370</v>
      </c>
      <c r="B1377" s="9" t="s">
        <v>9</v>
      </c>
      <c r="C1377" s="2" t="s">
        <v>93</v>
      </c>
      <c r="D1377" s="2" t="s">
        <v>94</v>
      </c>
      <c r="E1377" s="2" t="s">
        <v>95</v>
      </c>
      <c r="F1377" s="2" t="s">
        <v>95</v>
      </c>
      <c r="G1377" s="2" t="s">
        <v>96</v>
      </c>
      <c r="H1377" s="3" t="s">
        <v>15</v>
      </c>
    </row>
    <row r="1378" spans="1:8" ht="23.25" hidden="1">
      <c r="A1378" s="8" t="s">
        <v>1370</v>
      </c>
      <c r="B1378" s="9" t="s">
        <v>9</v>
      </c>
      <c r="C1378" s="2" t="s">
        <v>97</v>
      </c>
      <c r="D1378" s="2" t="s">
        <v>98</v>
      </c>
      <c r="E1378" s="2" t="s">
        <v>99</v>
      </c>
      <c r="F1378" s="2" t="s">
        <v>99</v>
      </c>
      <c r="G1378" s="2" t="s">
        <v>100</v>
      </c>
      <c r="H1378" s="3" t="s">
        <v>15</v>
      </c>
    </row>
    <row r="1379" spans="1:8" ht="23.25" hidden="1">
      <c r="A1379" s="8" t="s">
        <v>1370</v>
      </c>
      <c r="B1379" s="9" t="s">
        <v>9</v>
      </c>
      <c r="C1379" s="2" t="s">
        <v>101</v>
      </c>
      <c r="D1379" s="2" t="s">
        <v>102</v>
      </c>
      <c r="E1379" s="2" t="s">
        <v>103</v>
      </c>
      <c r="F1379" s="2" t="s">
        <v>104</v>
      </c>
      <c r="G1379" s="2" t="s">
        <v>105</v>
      </c>
      <c r="H1379" s="3" t="s">
        <v>15</v>
      </c>
    </row>
    <row r="1380" spans="1:8" hidden="1">
      <c r="A1380" s="8" t="s">
        <v>1370</v>
      </c>
      <c r="B1380" s="9" t="s">
        <v>9</v>
      </c>
      <c r="C1380" s="2" t="s">
        <v>106</v>
      </c>
      <c r="D1380" s="2" t="s">
        <v>107</v>
      </c>
      <c r="E1380" s="2" t="s">
        <v>103</v>
      </c>
      <c r="F1380" s="2" t="s">
        <v>108</v>
      </c>
      <c r="G1380" s="2" t="s">
        <v>109</v>
      </c>
      <c r="H1380" s="3" t="s">
        <v>15</v>
      </c>
    </row>
    <row r="1381" spans="1:8" hidden="1">
      <c r="A1381" s="8" t="s">
        <v>1370</v>
      </c>
      <c r="B1381" s="9" t="s">
        <v>9</v>
      </c>
      <c r="C1381" s="2" t="s">
        <v>110</v>
      </c>
      <c r="D1381" s="2" t="s">
        <v>111</v>
      </c>
      <c r="E1381" s="2" t="s">
        <v>103</v>
      </c>
      <c r="F1381" s="2" t="s">
        <v>112</v>
      </c>
      <c r="G1381" s="2" t="s">
        <v>113</v>
      </c>
      <c r="H1381" s="3" t="s">
        <v>15</v>
      </c>
    </row>
    <row r="1382" spans="1:8" ht="23.25" hidden="1">
      <c r="A1382" s="8" t="s">
        <v>1370</v>
      </c>
      <c r="B1382" s="9" t="s">
        <v>9</v>
      </c>
      <c r="C1382" s="2" t="s">
        <v>114</v>
      </c>
      <c r="D1382" s="2" t="s">
        <v>115</v>
      </c>
      <c r="E1382" s="2" t="s">
        <v>103</v>
      </c>
      <c r="F1382" s="2" t="s">
        <v>116</v>
      </c>
      <c r="G1382" s="2" t="s">
        <v>117</v>
      </c>
      <c r="H1382" s="4" t="s">
        <v>31</v>
      </c>
    </row>
    <row r="1383" spans="1:8" ht="23.25" hidden="1">
      <c r="A1383" s="8" t="s">
        <v>1370</v>
      </c>
      <c r="B1383" s="9" t="s">
        <v>9</v>
      </c>
      <c r="C1383" s="2" t="s">
        <v>118</v>
      </c>
      <c r="D1383" s="2" t="s">
        <v>119</v>
      </c>
      <c r="E1383" s="2" t="s">
        <v>103</v>
      </c>
      <c r="F1383" s="2" t="s">
        <v>120</v>
      </c>
      <c r="G1383" s="2" t="s">
        <v>121</v>
      </c>
      <c r="H1383" s="4" t="s">
        <v>31</v>
      </c>
    </row>
    <row r="1384" spans="1:8" ht="23.25" hidden="1">
      <c r="A1384" s="8" t="s">
        <v>1370</v>
      </c>
      <c r="B1384" s="9" t="s">
        <v>9</v>
      </c>
      <c r="C1384" s="2" t="s">
        <v>122</v>
      </c>
      <c r="D1384" s="2" t="s">
        <v>123</v>
      </c>
      <c r="E1384" s="2" t="s">
        <v>103</v>
      </c>
      <c r="F1384" s="2" t="s">
        <v>124</v>
      </c>
      <c r="G1384" s="2" t="s">
        <v>125</v>
      </c>
      <c r="H1384" s="4" t="s">
        <v>31</v>
      </c>
    </row>
    <row r="1385" spans="1:8" ht="46.5" hidden="1">
      <c r="A1385" s="8" t="s">
        <v>1370</v>
      </c>
      <c r="B1385" s="9" t="s">
        <v>230</v>
      </c>
      <c r="C1385" s="2" t="s">
        <v>231</v>
      </c>
      <c r="D1385" s="2" t="s">
        <v>232</v>
      </c>
      <c r="E1385" s="2" t="s">
        <v>233</v>
      </c>
      <c r="F1385" s="2" t="s">
        <v>234</v>
      </c>
      <c r="G1385" s="2" t="s">
        <v>235</v>
      </c>
      <c r="H1385" s="4" t="s">
        <v>51</v>
      </c>
    </row>
    <row r="1386" spans="1:8" ht="23.25" hidden="1">
      <c r="A1386" s="8" t="s">
        <v>1370</v>
      </c>
      <c r="B1386" s="9" t="s">
        <v>230</v>
      </c>
      <c r="C1386" s="2" t="s">
        <v>236</v>
      </c>
      <c r="D1386" s="2" t="s">
        <v>237</v>
      </c>
      <c r="E1386" s="2" t="s">
        <v>238</v>
      </c>
      <c r="F1386" s="2" t="s">
        <v>239</v>
      </c>
      <c r="G1386" s="2" t="s">
        <v>240</v>
      </c>
      <c r="H1386" s="4" t="s">
        <v>51</v>
      </c>
    </row>
    <row r="1387" spans="1:8" hidden="1">
      <c r="A1387" s="8" t="s">
        <v>1370</v>
      </c>
      <c r="B1387" s="9" t="s">
        <v>230</v>
      </c>
      <c r="C1387" s="2" t="s">
        <v>367</v>
      </c>
      <c r="D1387" s="2" t="s">
        <v>368</v>
      </c>
      <c r="E1387" s="2" t="s">
        <v>369</v>
      </c>
      <c r="F1387" s="2" t="s">
        <v>91</v>
      </c>
      <c r="G1387" s="2" t="s">
        <v>370</v>
      </c>
      <c r="H1387" s="4" t="s">
        <v>51</v>
      </c>
    </row>
    <row r="1388" spans="1:8" ht="46.5" hidden="1">
      <c r="A1388" s="8" t="s">
        <v>1370</v>
      </c>
      <c r="B1388" s="9" t="s">
        <v>230</v>
      </c>
      <c r="C1388" s="2" t="s">
        <v>354</v>
      </c>
      <c r="D1388" s="2" t="s">
        <v>355</v>
      </c>
      <c r="E1388" s="2" t="s">
        <v>356</v>
      </c>
      <c r="F1388" s="2" t="s">
        <v>357</v>
      </c>
      <c r="G1388" s="2" t="s">
        <v>358</v>
      </c>
      <c r="H1388" s="4" t="s">
        <v>51</v>
      </c>
    </row>
    <row r="1389" spans="1:8" ht="35.25" hidden="1">
      <c r="A1389" s="8" t="s">
        <v>1370</v>
      </c>
      <c r="B1389" s="9" t="s">
        <v>230</v>
      </c>
      <c r="C1389" s="2" t="s">
        <v>241</v>
      </c>
      <c r="D1389" s="2" t="s">
        <v>242</v>
      </c>
      <c r="E1389" s="2" t="s">
        <v>243</v>
      </c>
      <c r="F1389" s="2" t="s">
        <v>244</v>
      </c>
      <c r="G1389" s="2" t="s">
        <v>245</v>
      </c>
      <c r="H1389" s="4" t="s">
        <v>51</v>
      </c>
    </row>
    <row r="1390" spans="1:8" ht="35.25" hidden="1">
      <c r="A1390" s="8" t="s">
        <v>1370</v>
      </c>
      <c r="B1390" s="9" t="s">
        <v>230</v>
      </c>
      <c r="C1390" s="2" t="s">
        <v>246</v>
      </c>
      <c r="D1390" s="2" t="s">
        <v>247</v>
      </c>
      <c r="E1390" s="2" t="s">
        <v>248</v>
      </c>
      <c r="F1390" s="2" t="s">
        <v>249</v>
      </c>
      <c r="G1390" s="2" t="s">
        <v>250</v>
      </c>
      <c r="H1390" s="4" t="s">
        <v>51</v>
      </c>
    </row>
    <row r="1391" spans="1:8" hidden="1">
      <c r="A1391" s="8" t="s">
        <v>1370</v>
      </c>
      <c r="B1391" s="9" t="s">
        <v>230</v>
      </c>
      <c r="C1391" s="2" t="s">
        <v>371</v>
      </c>
      <c r="D1391" s="2" t="s">
        <v>372</v>
      </c>
      <c r="E1391" s="2" t="s">
        <v>373</v>
      </c>
      <c r="F1391" s="2" t="s">
        <v>91</v>
      </c>
      <c r="G1391" s="2" t="s">
        <v>374</v>
      </c>
      <c r="H1391" s="4" t="s">
        <v>51</v>
      </c>
    </row>
    <row r="1392" spans="1:8" ht="23.25" hidden="1">
      <c r="A1392" s="8" t="s">
        <v>1370</v>
      </c>
      <c r="B1392" s="9" t="s">
        <v>230</v>
      </c>
      <c r="C1392" s="2" t="s">
        <v>251</v>
      </c>
      <c r="D1392" s="2" t="s">
        <v>252</v>
      </c>
      <c r="E1392" s="2" t="s">
        <v>253</v>
      </c>
      <c r="F1392" s="2" t="s">
        <v>254</v>
      </c>
      <c r="G1392" s="2" t="s">
        <v>255</v>
      </c>
      <c r="H1392" s="3" t="s">
        <v>15</v>
      </c>
    </row>
    <row r="1393" spans="1:8" hidden="1">
      <c r="A1393" s="8" t="s">
        <v>1370</v>
      </c>
      <c r="B1393" s="9" t="s">
        <v>230</v>
      </c>
      <c r="C1393" s="2" t="s">
        <v>256</v>
      </c>
      <c r="D1393" s="2" t="s">
        <v>257</v>
      </c>
      <c r="E1393" s="2" t="s">
        <v>258</v>
      </c>
      <c r="F1393" s="2" t="s">
        <v>91</v>
      </c>
      <c r="G1393" s="2" t="s">
        <v>259</v>
      </c>
      <c r="H1393" s="4" t="s">
        <v>51</v>
      </c>
    </row>
    <row r="1394" spans="1:8" hidden="1">
      <c r="A1394" s="8" t="s">
        <v>1370</v>
      </c>
      <c r="B1394" s="9" t="s">
        <v>230</v>
      </c>
      <c r="C1394" s="2" t="s">
        <v>398</v>
      </c>
      <c r="D1394" s="2" t="s">
        <v>399</v>
      </c>
      <c r="E1394" s="2" t="s">
        <v>400</v>
      </c>
      <c r="F1394" s="2" t="s">
        <v>91</v>
      </c>
      <c r="G1394" s="2" t="s">
        <v>401</v>
      </c>
      <c r="H1394" s="4" t="s">
        <v>51</v>
      </c>
    </row>
    <row r="1395" spans="1:8" ht="23.25" hidden="1">
      <c r="A1395" s="8" t="s">
        <v>1370</v>
      </c>
      <c r="B1395" s="9" t="s">
        <v>230</v>
      </c>
      <c r="C1395" s="2" t="s">
        <v>375</v>
      </c>
      <c r="D1395" s="2" t="s">
        <v>376</v>
      </c>
      <c r="E1395" s="2" t="s">
        <v>377</v>
      </c>
      <c r="F1395" s="2" t="s">
        <v>378</v>
      </c>
      <c r="G1395" s="2" t="s">
        <v>379</v>
      </c>
      <c r="H1395" s="4" t="s">
        <v>51</v>
      </c>
    </row>
    <row r="1396" spans="1:8" ht="46.5" hidden="1">
      <c r="A1396" s="8" t="s">
        <v>1370</v>
      </c>
      <c r="B1396" s="9" t="s">
        <v>230</v>
      </c>
      <c r="C1396" s="2" t="s">
        <v>260</v>
      </c>
      <c r="D1396" s="2" t="s">
        <v>261</v>
      </c>
      <c r="E1396" s="2" t="s">
        <v>262</v>
      </c>
      <c r="F1396" s="2" t="s">
        <v>263</v>
      </c>
      <c r="G1396" s="2" t="s">
        <v>264</v>
      </c>
      <c r="H1396" s="4" t="s">
        <v>51</v>
      </c>
    </row>
    <row r="1397" spans="1:8" ht="23.25" hidden="1">
      <c r="A1397" s="8" t="s">
        <v>1370</v>
      </c>
      <c r="B1397" s="9" t="s">
        <v>230</v>
      </c>
      <c r="C1397" s="2" t="s">
        <v>265</v>
      </c>
      <c r="D1397" s="2" t="s">
        <v>266</v>
      </c>
      <c r="E1397" s="2" t="s">
        <v>267</v>
      </c>
      <c r="F1397" s="2" t="s">
        <v>268</v>
      </c>
      <c r="G1397" s="2" t="s">
        <v>269</v>
      </c>
      <c r="H1397" s="4" t="s">
        <v>51</v>
      </c>
    </row>
    <row r="1398" spans="1:8" ht="23.25" hidden="1">
      <c r="A1398" s="8" t="s">
        <v>1370</v>
      </c>
      <c r="B1398" s="9" t="s">
        <v>230</v>
      </c>
      <c r="C1398" s="2" t="s">
        <v>746</v>
      </c>
      <c r="D1398" s="2" t="s">
        <v>747</v>
      </c>
      <c r="E1398" s="2" t="s">
        <v>748</v>
      </c>
      <c r="F1398" s="2" t="s">
        <v>749</v>
      </c>
      <c r="G1398" s="2" t="s">
        <v>750</v>
      </c>
      <c r="H1398" s="4" t="s">
        <v>51</v>
      </c>
    </row>
    <row r="1399" spans="1:8" hidden="1">
      <c r="A1399" s="8" t="s">
        <v>1370</v>
      </c>
      <c r="B1399" s="9" t="s">
        <v>230</v>
      </c>
      <c r="C1399" s="2" t="s">
        <v>380</v>
      </c>
      <c r="D1399" s="2" t="s">
        <v>381</v>
      </c>
      <c r="E1399" s="2" t="s">
        <v>382</v>
      </c>
      <c r="F1399" s="2" t="s">
        <v>91</v>
      </c>
      <c r="G1399" s="2" t="s">
        <v>383</v>
      </c>
      <c r="H1399" s="4" t="s">
        <v>51</v>
      </c>
    </row>
    <row r="1400" spans="1:8" hidden="1">
      <c r="A1400" s="8" t="s">
        <v>1370</v>
      </c>
      <c r="B1400" s="9" t="s">
        <v>230</v>
      </c>
      <c r="C1400" s="2" t="s">
        <v>359</v>
      </c>
      <c r="D1400" s="2" t="s">
        <v>680</v>
      </c>
      <c r="E1400" s="2" t="s">
        <v>361</v>
      </c>
      <c r="F1400" s="2" t="s">
        <v>91</v>
      </c>
      <c r="G1400" s="2" t="s">
        <v>362</v>
      </c>
      <c r="H1400" s="4" t="s">
        <v>51</v>
      </c>
    </row>
    <row r="1401" spans="1:8" hidden="1">
      <c r="A1401" s="8" t="s">
        <v>1370</v>
      </c>
      <c r="B1401" s="9" t="s">
        <v>230</v>
      </c>
      <c r="C1401" s="2" t="s">
        <v>402</v>
      </c>
      <c r="D1401" s="2" t="s">
        <v>403</v>
      </c>
      <c r="E1401" s="2" t="s">
        <v>404</v>
      </c>
      <c r="F1401" s="2" t="s">
        <v>91</v>
      </c>
      <c r="G1401" s="2" t="s">
        <v>405</v>
      </c>
      <c r="H1401" s="4" t="s">
        <v>51</v>
      </c>
    </row>
    <row r="1402" spans="1:8" ht="23.25" hidden="1">
      <c r="A1402" s="8" t="s">
        <v>1370</v>
      </c>
      <c r="B1402" s="9" t="s">
        <v>230</v>
      </c>
      <c r="C1402" s="2" t="s">
        <v>270</v>
      </c>
      <c r="D1402" s="2" t="s">
        <v>271</v>
      </c>
      <c r="E1402" s="2" t="s">
        <v>272</v>
      </c>
      <c r="F1402" s="2" t="s">
        <v>273</v>
      </c>
      <c r="G1402" s="2" t="s">
        <v>274</v>
      </c>
      <c r="H1402" s="4" t="s">
        <v>51</v>
      </c>
    </row>
    <row r="1403" spans="1:8" hidden="1">
      <c r="A1403" s="8" t="s">
        <v>1370</v>
      </c>
      <c r="B1403" s="9" t="s">
        <v>230</v>
      </c>
      <c r="C1403" s="2" t="s">
        <v>275</v>
      </c>
      <c r="D1403" s="2" t="s">
        <v>276</v>
      </c>
      <c r="E1403" s="2" t="s">
        <v>277</v>
      </c>
      <c r="F1403" s="2" t="s">
        <v>91</v>
      </c>
      <c r="G1403" s="2" t="s">
        <v>278</v>
      </c>
      <c r="H1403" s="4" t="s">
        <v>51</v>
      </c>
    </row>
    <row r="1404" spans="1:8" hidden="1">
      <c r="A1404" s="8" t="s">
        <v>1370</v>
      </c>
      <c r="B1404" s="9" t="s">
        <v>230</v>
      </c>
      <c r="C1404" s="2" t="s">
        <v>384</v>
      </c>
      <c r="D1404" s="2" t="s">
        <v>385</v>
      </c>
      <c r="E1404" s="2" t="s">
        <v>386</v>
      </c>
      <c r="F1404" s="2" t="s">
        <v>91</v>
      </c>
      <c r="G1404" s="2" t="s">
        <v>387</v>
      </c>
      <c r="H1404" s="4" t="s">
        <v>51</v>
      </c>
    </row>
    <row r="1405" spans="1:8" ht="23.25" hidden="1">
      <c r="A1405" s="8" t="s">
        <v>1370</v>
      </c>
      <c r="B1405" s="9" t="s">
        <v>230</v>
      </c>
      <c r="C1405" s="2" t="s">
        <v>279</v>
      </c>
      <c r="D1405" s="2" t="s">
        <v>280</v>
      </c>
      <c r="E1405" s="2" t="s">
        <v>281</v>
      </c>
      <c r="F1405" s="2" t="s">
        <v>282</v>
      </c>
      <c r="G1405" s="2" t="s">
        <v>283</v>
      </c>
      <c r="H1405" s="4" t="s">
        <v>51</v>
      </c>
    </row>
    <row r="1406" spans="1:8" hidden="1">
      <c r="A1406" s="8" t="s">
        <v>1370</v>
      </c>
      <c r="B1406" s="9" t="s">
        <v>230</v>
      </c>
      <c r="C1406" s="2" t="s">
        <v>284</v>
      </c>
      <c r="D1406" s="2" t="s">
        <v>284</v>
      </c>
      <c r="E1406" s="2" t="s">
        <v>285</v>
      </c>
      <c r="F1406" s="2" t="s">
        <v>91</v>
      </c>
      <c r="G1406" s="2" t="s">
        <v>286</v>
      </c>
      <c r="H1406" s="4" t="s">
        <v>51</v>
      </c>
    </row>
    <row r="1407" spans="1:8" hidden="1">
      <c r="A1407" s="8" t="s">
        <v>1370</v>
      </c>
      <c r="B1407" s="9" t="s">
        <v>230</v>
      </c>
      <c r="C1407" s="2" t="s">
        <v>406</v>
      </c>
      <c r="D1407" s="2" t="s">
        <v>407</v>
      </c>
      <c r="E1407" s="2" t="s">
        <v>408</v>
      </c>
      <c r="F1407" s="2" t="s">
        <v>91</v>
      </c>
      <c r="G1407" s="2" t="s">
        <v>409</v>
      </c>
      <c r="H1407" s="4" t="s">
        <v>51</v>
      </c>
    </row>
    <row r="1408" spans="1:8" ht="23.25" hidden="1">
      <c r="A1408" s="8" t="s">
        <v>1370</v>
      </c>
      <c r="B1408" s="9" t="s">
        <v>230</v>
      </c>
      <c r="C1408" s="2" t="s">
        <v>388</v>
      </c>
      <c r="D1408" s="2" t="s">
        <v>389</v>
      </c>
      <c r="E1408" s="2" t="s">
        <v>390</v>
      </c>
      <c r="F1408" s="2" t="s">
        <v>91</v>
      </c>
      <c r="G1408" s="2" t="s">
        <v>391</v>
      </c>
      <c r="H1408" s="4" t="s">
        <v>51</v>
      </c>
    </row>
    <row r="1409" spans="1:8" hidden="1">
      <c r="A1409" s="8" t="s">
        <v>1370</v>
      </c>
      <c r="B1409" s="9" t="s">
        <v>230</v>
      </c>
      <c r="C1409" s="2" t="s">
        <v>392</v>
      </c>
      <c r="D1409" s="2" t="s">
        <v>393</v>
      </c>
      <c r="E1409" s="2" t="s">
        <v>394</v>
      </c>
      <c r="F1409" s="2" t="s">
        <v>91</v>
      </c>
      <c r="G1409" s="2" t="s">
        <v>395</v>
      </c>
      <c r="H1409" s="4" t="s">
        <v>51</v>
      </c>
    </row>
    <row r="1410" spans="1:8" ht="23.25" hidden="1">
      <c r="A1410" s="8" t="s">
        <v>1370</v>
      </c>
      <c r="B1410" s="9" t="s">
        <v>230</v>
      </c>
      <c r="C1410" s="2" t="s">
        <v>287</v>
      </c>
      <c r="D1410" s="2" t="s">
        <v>288</v>
      </c>
      <c r="E1410" s="2" t="s">
        <v>289</v>
      </c>
      <c r="F1410" s="2" t="s">
        <v>290</v>
      </c>
      <c r="G1410" s="2" t="s">
        <v>291</v>
      </c>
      <c r="H1410" s="4" t="s">
        <v>51</v>
      </c>
    </row>
    <row r="1411" spans="1:8" ht="23.25" hidden="1">
      <c r="A1411" s="8" t="s">
        <v>1370</v>
      </c>
      <c r="B1411" s="9" t="s">
        <v>230</v>
      </c>
      <c r="C1411" s="2" t="s">
        <v>292</v>
      </c>
      <c r="D1411" s="2" t="s">
        <v>293</v>
      </c>
      <c r="E1411" s="2" t="s">
        <v>103</v>
      </c>
      <c r="F1411" s="2" t="s">
        <v>294</v>
      </c>
      <c r="G1411" s="2" t="s">
        <v>1371</v>
      </c>
      <c r="H1411" s="4" t="s">
        <v>51</v>
      </c>
    </row>
    <row r="1412" spans="1:8" hidden="1">
      <c r="A1412" s="8" t="s">
        <v>1370</v>
      </c>
      <c r="B1412" s="9" t="s">
        <v>230</v>
      </c>
      <c r="C1412" s="2" t="s">
        <v>296</v>
      </c>
      <c r="D1412" s="2" t="s">
        <v>660</v>
      </c>
      <c r="E1412" s="2" t="s">
        <v>103</v>
      </c>
      <c r="F1412" s="2" t="s">
        <v>103</v>
      </c>
      <c r="G1412" s="2" t="s">
        <v>103</v>
      </c>
      <c r="H1412" s="4" t="s">
        <v>51</v>
      </c>
    </row>
    <row r="1413" spans="1:8" hidden="1">
      <c r="A1413" s="8" t="s">
        <v>1370</v>
      </c>
      <c r="B1413" s="9" t="s">
        <v>230</v>
      </c>
      <c r="C1413" s="2" t="s">
        <v>305</v>
      </c>
      <c r="D1413" s="2" t="s">
        <v>306</v>
      </c>
      <c r="E1413" s="2" t="s">
        <v>307</v>
      </c>
      <c r="F1413" s="2" t="s">
        <v>308</v>
      </c>
      <c r="G1413" s="2" t="s">
        <v>309</v>
      </c>
      <c r="H1413" s="4" t="s">
        <v>51</v>
      </c>
    </row>
    <row r="1414" spans="1:8" ht="58.5" hidden="1">
      <c r="A1414" s="8" t="s">
        <v>1370</v>
      </c>
      <c r="B1414" s="9" t="s">
        <v>230</v>
      </c>
      <c r="C1414" s="2" t="s">
        <v>310</v>
      </c>
      <c r="D1414" s="2" t="s">
        <v>311</v>
      </c>
      <c r="E1414" s="2" t="s">
        <v>312</v>
      </c>
      <c r="F1414" s="2" t="s">
        <v>313</v>
      </c>
      <c r="G1414" s="2" t="s">
        <v>314</v>
      </c>
      <c r="H1414" s="4" t="s">
        <v>51</v>
      </c>
    </row>
    <row r="1415" spans="1:8" ht="35.25" hidden="1">
      <c r="A1415" s="8" t="s">
        <v>1370</v>
      </c>
      <c r="B1415" s="9" t="s">
        <v>230</v>
      </c>
      <c r="C1415" s="2" t="s">
        <v>315</v>
      </c>
      <c r="D1415" s="2" t="s">
        <v>316</v>
      </c>
      <c r="E1415" s="2" t="s">
        <v>317</v>
      </c>
      <c r="F1415" s="2" t="s">
        <v>91</v>
      </c>
      <c r="G1415" s="2" t="s">
        <v>1372</v>
      </c>
      <c r="H1415" s="4" t="s">
        <v>51</v>
      </c>
    </row>
    <row r="1416" spans="1:8" hidden="1">
      <c r="A1416" s="8" t="s">
        <v>1370</v>
      </c>
      <c r="B1416" s="9" t="s">
        <v>230</v>
      </c>
      <c r="C1416" s="2" t="s">
        <v>656</v>
      </c>
      <c r="D1416" s="2" t="s">
        <v>666</v>
      </c>
      <c r="E1416" s="2" t="s">
        <v>103</v>
      </c>
      <c r="F1416" s="2" t="s">
        <v>103</v>
      </c>
      <c r="G1416" s="2" t="s">
        <v>103</v>
      </c>
      <c r="H1416" s="4" t="s">
        <v>51</v>
      </c>
    </row>
    <row r="1417" spans="1:8" ht="35.25" hidden="1">
      <c r="A1417" s="8" t="s">
        <v>1370</v>
      </c>
      <c r="B1417" s="9" t="s">
        <v>230</v>
      </c>
      <c r="C1417" s="2" t="s">
        <v>323</v>
      </c>
      <c r="D1417" s="2" t="s">
        <v>324</v>
      </c>
      <c r="E1417" s="2" t="s">
        <v>325</v>
      </c>
      <c r="F1417" s="2" t="s">
        <v>326</v>
      </c>
      <c r="G1417" s="2" t="s">
        <v>327</v>
      </c>
      <c r="H1417" s="4" t="s">
        <v>51</v>
      </c>
    </row>
    <row r="1418" spans="1:8" hidden="1">
      <c r="A1418" s="8" t="s">
        <v>1370</v>
      </c>
      <c r="B1418" s="9" t="s">
        <v>230</v>
      </c>
      <c r="C1418" s="2" t="s">
        <v>328</v>
      </c>
      <c r="D1418" s="2" t="s">
        <v>328</v>
      </c>
      <c r="E1418" s="2" t="s">
        <v>103</v>
      </c>
      <c r="F1418" s="2" t="s">
        <v>103</v>
      </c>
      <c r="G1418" s="2" t="s">
        <v>103</v>
      </c>
      <c r="H1418" s="4" t="s">
        <v>51</v>
      </c>
    </row>
    <row r="1419" spans="1:8" ht="23.25" hidden="1">
      <c r="A1419" s="8" t="s">
        <v>1370</v>
      </c>
      <c r="B1419" s="9" t="s">
        <v>230</v>
      </c>
      <c r="C1419" s="2" t="s">
        <v>332</v>
      </c>
      <c r="D1419" s="2" t="s">
        <v>333</v>
      </c>
      <c r="E1419" s="2" t="s">
        <v>334</v>
      </c>
      <c r="F1419" s="2" t="s">
        <v>335</v>
      </c>
      <c r="G1419" s="2" t="s">
        <v>336</v>
      </c>
      <c r="H1419" s="4" t="s">
        <v>51</v>
      </c>
    </row>
    <row r="1420" spans="1:8" hidden="1">
      <c r="A1420" s="8" t="s">
        <v>1370</v>
      </c>
      <c r="B1420" s="9" t="s">
        <v>230</v>
      </c>
      <c r="C1420" s="2" t="s">
        <v>396</v>
      </c>
      <c r="D1420" s="2" t="s">
        <v>397</v>
      </c>
      <c r="E1420" s="2" t="s">
        <v>103</v>
      </c>
      <c r="F1420" s="2" t="s">
        <v>103</v>
      </c>
      <c r="G1420" s="2" t="s">
        <v>103</v>
      </c>
      <c r="H1420" s="4" t="s">
        <v>51</v>
      </c>
    </row>
    <row r="1421" spans="1:8" hidden="1">
      <c r="A1421" s="8" t="s">
        <v>1370</v>
      </c>
      <c r="B1421" s="9" t="s">
        <v>230</v>
      </c>
      <c r="C1421" s="2" t="s">
        <v>337</v>
      </c>
      <c r="D1421" s="2" t="s">
        <v>338</v>
      </c>
      <c r="E1421" s="2" t="s">
        <v>103</v>
      </c>
      <c r="F1421" s="2" t="s">
        <v>339</v>
      </c>
      <c r="G1421" s="2" t="s">
        <v>340</v>
      </c>
      <c r="H1421" s="4" t="s">
        <v>51</v>
      </c>
    </row>
    <row r="1422" spans="1:8" ht="23.25" hidden="1">
      <c r="A1422" s="8" t="s">
        <v>1370</v>
      </c>
      <c r="B1422" s="9" t="s">
        <v>230</v>
      </c>
      <c r="C1422" s="2" t="s">
        <v>345</v>
      </c>
      <c r="D1422" s="2" t="s">
        <v>346</v>
      </c>
      <c r="E1422" s="2" t="s">
        <v>103</v>
      </c>
      <c r="F1422" s="2" t="s">
        <v>347</v>
      </c>
      <c r="G1422" s="2" t="s">
        <v>348</v>
      </c>
      <c r="H1422" s="4" t="s">
        <v>51</v>
      </c>
    </row>
    <row r="1423" spans="1:8" ht="23.25" hidden="1">
      <c r="A1423" s="8" t="s">
        <v>1370</v>
      </c>
      <c r="B1423" s="9" t="s">
        <v>230</v>
      </c>
      <c r="C1423" s="2" t="s">
        <v>1373</v>
      </c>
      <c r="D1423" s="2" t="s">
        <v>297</v>
      </c>
      <c r="E1423" s="2" t="s">
        <v>1374</v>
      </c>
      <c r="F1423" s="2" t="s">
        <v>661</v>
      </c>
      <c r="G1423" s="2" t="s">
        <v>1375</v>
      </c>
      <c r="H1423" s="4" t="s">
        <v>51</v>
      </c>
    </row>
    <row r="1424" spans="1:8" ht="23.25" hidden="1">
      <c r="A1424" s="8" t="s">
        <v>1370</v>
      </c>
      <c r="B1424" s="9" t="s">
        <v>230</v>
      </c>
      <c r="C1424" s="2" t="s">
        <v>341</v>
      </c>
      <c r="D1424" s="2" t="s">
        <v>342</v>
      </c>
      <c r="E1424" s="2" t="s">
        <v>343</v>
      </c>
      <c r="F1424" s="2" t="s">
        <v>282</v>
      </c>
      <c r="G1424" s="2" t="s">
        <v>344</v>
      </c>
      <c r="H1424" s="3" t="s">
        <v>15</v>
      </c>
    </row>
    <row r="1425" spans="1:8" ht="58.5" hidden="1">
      <c r="A1425" s="8" t="s">
        <v>1370</v>
      </c>
      <c r="B1425" s="9" t="s">
        <v>427</v>
      </c>
      <c r="C1425" s="2" t="s">
        <v>471</v>
      </c>
      <c r="D1425" s="2" t="s">
        <v>472</v>
      </c>
      <c r="E1425" s="2" t="s">
        <v>473</v>
      </c>
      <c r="F1425" s="2" t="s">
        <v>474</v>
      </c>
      <c r="G1425" s="2" t="s">
        <v>475</v>
      </c>
      <c r="H1425" s="4" t="s">
        <v>51</v>
      </c>
    </row>
    <row r="1426" spans="1:8" hidden="1">
      <c r="A1426" s="8" t="s">
        <v>1370</v>
      </c>
      <c r="B1426" s="9" t="s">
        <v>427</v>
      </c>
      <c r="C1426" s="2" t="s">
        <v>428</v>
      </c>
      <c r="D1426" s="2" t="s">
        <v>429</v>
      </c>
      <c r="E1426" s="2" t="s">
        <v>430</v>
      </c>
      <c r="F1426" s="2" t="s">
        <v>431</v>
      </c>
      <c r="G1426" s="2" t="s">
        <v>432</v>
      </c>
      <c r="H1426" s="4" t="s">
        <v>51</v>
      </c>
    </row>
    <row r="1427" spans="1:8" hidden="1">
      <c r="A1427" s="8" t="s">
        <v>1370</v>
      </c>
      <c r="B1427" s="9" t="s">
        <v>427</v>
      </c>
      <c r="C1427" s="2" t="s">
        <v>458</v>
      </c>
      <c r="D1427" s="2" t="s">
        <v>689</v>
      </c>
      <c r="E1427" s="2" t="s">
        <v>460</v>
      </c>
      <c r="F1427" s="2" t="s">
        <v>91</v>
      </c>
      <c r="G1427" s="2" t="s">
        <v>461</v>
      </c>
      <c r="H1427" s="4" t="s">
        <v>51</v>
      </c>
    </row>
    <row r="1428" spans="1:8" hidden="1">
      <c r="A1428" s="8" t="s">
        <v>1370</v>
      </c>
      <c r="B1428" s="9" t="s">
        <v>427</v>
      </c>
      <c r="C1428" s="2" t="s">
        <v>476</v>
      </c>
      <c r="D1428" s="2" t="s">
        <v>477</v>
      </c>
      <c r="E1428" s="2" t="s">
        <v>478</v>
      </c>
      <c r="F1428" s="2" t="s">
        <v>91</v>
      </c>
      <c r="G1428" s="2" t="s">
        <v>479</v>
      </c>
      <c r="H1428" s="4" t="s">
        <v>51</v>
      </c>
    </row>
    <row r="1429" spans="1:8" hidden="1">
      <c r="A1429" s="8" t="s">
        <v>1370</v>
      </c>
      <c r="B1429" s="9" t="s">
        <v>427</v>
      </c>
      <c r="C1429" s="2" t="s">
        <v>494</v>
      </c>
      <c r="D1429" s="2" t="s">
        <v>495</v>
      </c>
      <c r="E1429" s="2" t="s">
        <v>91</v>
      </c>
      <c r="F1429" s="2" t="s">
        <v>496</v>
      </c>
      <c r="G1429" s="2" t="s">
        <v>497</v>
      </c>
      <c r="H1429" s="4" t="s">
        <v>51</v>
      </c>
    </row>
    <row r="1430" spans="1:8" hidden="1">
      <c r="A1430" s="8" t="s">
        <v>1370</v>
      </c>
      <c r="B1430" s="9" t="s">
        <v>427</v>
      </c>
      <c r="C1430" s="2" t="s">
        <v>433</v>
      </c>
      <c r="D1430" s="2" t="s">
        <v>434</v>
      </c>
      <c r="E1430" s="2" t="s">
        <v>435</v>
      </c>
      <c r="F1430" s="2" t="s">
        <v>91</v>
      </c>
      <c r="G1430" s="2" t="s">
        <v>436</v>
      </c>
      <c r="H1430" s="4" t="s">
        <v>51</v>
      </c>
    </row>
    <row r="1431" spans="1:8" ht="46.5" hidden="1">
      <c r="A1431" s="8" t="s">
        <v>1370</v>
      </c>
      <c r="B1431" s="9" t="s">
        <v>427</v>
      </c>
      <c r="C1431" s="2" t="s">
        <v>462</v>
      </c>
      <c r="D1431" s="2" t="s">
        <v>463</v>
      </c>
      <c r="E1431" s="2" t="s">
        <v>464</v>
      </c>
      <c r="F1431" s="2" t="s">
        <v>465</v>
      </c>
      <c r="G1431" s="2" t="s">
        <v>466</v>
      </c>
      <c r="H1431" s="4" t="s">
        <v>51</v>
      </c>
    </row>
    <row r="1432" spans="1:8" hidden="1">
      <c r="A1432" s="8" t="s">
        <v>1370</v>
      </c>
      <c r="B1432" s="9" t="s">
        <v>427</v>
      </c>
      <c r="C1432" s="2" t="s">
        <v>467</v>
      </c>
      <c r="D1432" s="2" t="s">
        <v>468</v>
      </c>
      <c r="E1432" s="2" t="s">
        <v>469</v>
      </c>
      <c r="F1432" s="2" t="s">
        <v>91</v>
      </c>
      <c r="G1432" s="2" t="s">
        <v>470</v>
      </c>
      <c r="H1432" s="4" t="s">
        <v>51</v>
      </c>
    </row>
    <row r="1433" spans="1:8" hidden="1">
      <c r="A1433" s="8" t="s">
        <v>1370</v>
      </c>
      <c r="B1433" s="9" t="s">
        <v>427</v>
      </c>
      <c r="C1433" s="2" t="s">
        <v>437</v>
      </c>
      <c r="D1433" s="2" t="s">
        <v>438</v>
      </c>
      <c r="E1433" s="2" t="s">
        <v>103</v>
      </c>
      <c r="F1433" s="2" t="s">
        <v>439</v>
      </c>
      <c r="G1433" s="2" t="s">
        <v>440</v>
      </c>
      <c r="H1433" s="4" t="s">
        <v>51</v>
      </c>
    </row>
    <row r="1434" spans="1:8" ht="23.25" hidden="1">
      <c r="A1434" s="8" t="s">
        <v>1370</v>
      </c>
      <c r="B1434" s="9" t="s">
        <v>427</v>
      </c>
      <c r="C1434" s="2" t="s">
        <v>441</v>
      </c>
      <c r="D1434" s="2" t="s">
        <v>442</v>
      </c>
      <c r="E1434" s="2" t="s">
        <v>443</v>
      </c>
      <c r="F1434" s="2" t="s">
        <v>443</v>
      </c>
      <c r="G1434" s="2" t="s">
        <v>444</v>
      </c>
      <c r="H1434" s="4" t="s">
        <v>51</v>
      </c>
    </row>
    <row r="1435" spans="1:8" ht="23.25" hidden="1">
      <c r="A1435" s="8" t="s">
        <v>1370</v>
      </c>
      <c r="B1435" s="9" t="s">
        <v>427</v>
      </c>
      <c r="C1435" s="2" t="s">
        <v>445</v>
      </c>
      <c r="D1435" s="2" t="s">
        <v>446</v>
      </c>
      <c r="E1435" s="2" t="s">
        <v>103</v>
      </c>
      <c r="F1435" s="2" t="s">
        <v>447</v>
      </c>
      <c r="G1435" s="2" t="s">
        <v>448</v>
      </c>
      <c r="H1435" s="4" t="s">
        <v>51</v>
      </c>
    </row>
    <row r="1436" spans="1:8" ht="23.25" hidden="1">
      <c r="A1436" s="8" t="s">
        <v>1370</v>
      </c>
      <c r="B1436" s="9" t="s">
        <v>427</v>
      </c>
      <c r="C1436" s="2" t="s">
        <v>449</v>
      </c>
      <c r="D1436" s="2" t="s">
        <v>450</v>
      </c>
      <c r="E1436" s="2" t="s">
        <v>451</v>
      </c>
      <c r="F1436" s="2" t="s">
        <v>451</v>
      </c>
      <c r="G1436" s="2" t="s">
        <v>452</v>
      </c>
      <c r="H1436" s="4" t="s">
        <v>51</v>
      </c>
    </row>
    <row r="1437" spans="1:8" hidden="1">
      <c r="A1437" s="8" t="s">
        <v>1370</v>
      </c>
      <c r="B1437" s="9" t="s">
        <v>427</v>
      </c>
      <c r="C1437" s="2" t="s">
        <v>1376</v>
      </c>
      <c r="D1437" s="2" t="s">
        <v>1377</v>
      </c>
      <c r="E1437" s="2" t="s">
        <v>103</v>
      </c>
      <c r="F1437" s="2" t="s">
        <v>103</v>
      </c>
      <c r="G1437" s="2" t="s">
        <v>103</v>
      </c>
      <c r="H1437" s="4" t="s">
        <v>51</v>
      </c>
    </row>
    <row r="1438" spans="1:8" hidden="1">
      <c r="A1438" s="8" t="s">
        <v>1370</v>
      </c>
      <c r="B1438" s="9" t="s">
        <v>427</v>
      </c>
      <c r="C1438" s="2" t="s">
        <v>457</v>
      </c>
      <c r="D1438" s="2" t="s">
        <v>457</v>
      </c>
      <c r="E1438" s="2" t="s">
        <v>103</v>
      </c>
      <c r="F1438" s="2" t="s">
        <v>103</v>
      </c>
      <c r="G1438" s="2" t="s">
        <v>103</v>
      </c>
      <c r="H1438" s="4" t="s">
        <v>51</v>
      </c>
    </row>
    <row r="1439" spans="1:8" hidden="1">
      <c r="A1439" s="8" t="s">
        <v>1370</v>
      </c>
      <c r="B1439" s="9" t="s">
        <v>427</v>
      </c>
      <c r="C1439" s="2" t="s">
        <v>1378</v>
      </c>
      <c r="D1439" s="2" t="s">
        <v>1379</v>
      </c>
      <c r="E1439" s="2" t="s">
        <v>103</v>
      </c>
      <c r="F1439" s="2" t="s">
        <v>103</v>
      </c>
      <c r="G1439" s="2" t="s">
        <v>103</v>
      </c>
      <c r="H1439" s="4" t="s">
        <v>51</v>
      </c>
    </row>
    <row r="1440" spans="1:8" hidden="1">
      <c r="A1440" s="8" t="s">
        <v>1370</v>
      </c>
      <c r="B1440" s="9" t="s">
        <v>427</v>
      </c>
      <c r="C1440" s="2" t="s">
        <v>480</v>
      </c>
      <c r="D1440" s="2" t="s">
        <v>480</v>
      </c>
      <c r="E1440" s="2" t="s">
        <v>103</v>
      </c>
      <c r="F1440" s="2" t="s">
        <v>103</v>
      </c>
      <c r="G1440" s="2" t="s">
        <v>103</v>
      </c>
      <c r="H1440" s="4" t="s">
        <v>51</v>
      </c>
    </row>
    <row r="1441" spans="1:8" ht="35.25" hidden="1">
      <c r="A1441" s="8" t="s">
        <v>1370</v>
      </c>
      <c r="B1441" s="9" t="s">
        <v>498</v>
      </c>
      <c r="C1441" s="2" t="s">
        <v>525</v>
      </c>
      <c r="D1441" s="2" t="s">
        <v>526</v>
      </c>
      <c r="E1441" s="2" t="s">
        <v>527</v>
      </c>
      <c r="F1441" s="2" t="s">
        <v>522</v>
      </c>
      <c r="G1441" s="2" t="s">
        <v>528</v>
      </c>
      <c r="H1441" s="4" t="s">
        <v>51</v>
      </c>
    </row>
    <row r="1442" spans="1:8" ht="58.5" hidden="1">
      <c r="A1442" s="8" t="s">
        <v>1370</v>
      </c>
      <c r="B1442" s="9" t="s">
        <v>498</v>
      </c>
      <c r="C1442" s="2" t="s">
        <v>529</v>
      </c>
      <c r="D1442" s="2" t="s">
        <v>530</v>
      </c>
      <c r="E1442" s="2" t="s">
        <v>531</v>
      </c>
      <c r="F1442" s="2" t="s">
        <v>532</v>
      </c>
      <c r="G1442" s="2" t="s">
        <v>533</v>
      </c>
      <c r="H1442" s="4" t="s">
        <v>51</v>
      </c>
    </row>
    <row r="1443" spans="1:8" ht="23.25" hidden="1">
      <c r="A1443" s="8" t="s">
        <v>1370</v>
      </c>
      <c r="B1443" s="9" t="s">
        <v>498</v>
      </c>
      <c r="C1443" s="2" t="s">
        <v>519</v>
      </c>
      <c r="D1443" s="2" t="s">
        <v>520</v>
      </c>
      <c r="E1443" s="2" t="s">
        <v>521</v>
      </c>
      <c r="F1443" s="2" t="s">
        <v>522</v>
      </c>
      <c r="G1443" s="2" t="s">
        <v>523</v>
      </c>
      <c r="H1443" s="4" t="s">
        <v>51</v>
      </c>
    </row>
    <row r="1444" spans="1:8" hidden="1">
      <c r="A1444" s="8" t="s">
        <v>1370</v>
      </c>
      <c r="B1444" s="9" t="s">
        <v>498</v>
      </c>
      <c r="C1444" s="2" t="s">
        <v>515</v>
      </c>
      <c r="D1444" s="2" t="s">
        <v>516</v>
      </c>
      <c r="E1444" s="2" t="s">
        <v>517</v>
      </c>
      <c r="F1444" s="2" t="s">
        <v>518</v>
      </c>
      <c r="G1444" s="2" t="s">
        <v>510</v>
      </c>
      <c r="H1444" s="4" t="s">
        <v>51</v>
      </c>
    </row>
    <row r="1445" spans="1:8" ht="23.25" hidden="1">
      <c r="A1445" s="8" t="s">
        <v>1370</v>
      </c>
      <c r="B1445" s="9" t="s">
        <v>498</v>
      </c>
      <c r="C1445" s="2" t="s">
        <v>596</v>
      </c>
      <c r="D1445" s="2" t="s">
        <v>597</v>
      </c>
      <c r="E1445" s="2" t="s">
        <v>598</v>
      </c>
      <c r="F1445" s="2" t="s">
        <v>599</v>
      </c>
      <c r="G1445" s="2" t="s">
        <v>600</v>
      </c>
      <c r="H1445" s="4" t="s">
        <v>51</v>
      </c>
    </row>
    <row r="1446" spans="1:8" ht="35.25" hidden="1">
      <c r="A1446" s="8" t="s">
        <v>1370</v>
      </c>
      <c r="B1446" s="9" t="s">
        <v>498</v>
      </c>
      <c r="C1446" s="2" t="s">
        <v>601</v>
      </c>
      <c r="D1446" s="2" t="s">
        <v>602</v>
      </c>
      <c r="E1446" s="2" t="s">
        <v>603</v>
      </c>
      <c r="F1446" s="2" t="s">
        <v>604</v>
      </c>
      <c r="G1446" s="2" t="s">
        <v>510</v>
      </c>
      <c r="H1446" s="4" t="s">
        <v>51</v>
      </c>
    </row>
    <row r="1447" spans="1:8" hidden="1">
      <c r="A1447" s="8" t="s">
        <v>1370</v>
      </c>
      <c r="B1447" s="9" t="s">
        <v>498</v>
      </c>
      <c r="C1447" s="2" t="s">
        <v>534</v>
      </c>
      <c r="D1447" s="2" t="s">
        <v>535</v>
      </c>
      <c r="E1447" s="2" t="s">
        <v>536</v>
      </c>
      <c r="F1447" s="2" t="s">
        <v>254</v>
      </c>
      <c r="G1447" s="2" t="s">
        <v>537</v>
      </c>
      <c r="H1447" s="4" t="s">
        <v>51</v>
      </c>
    </row>
    <row r="1448" spans="1:8" hidden="1">
      <c r="A1448" s="8" t="s">
        <v>1370</v>
      </c>
      <c r="B1448" s="9" t="s">
        <v>498</v>
      </c>
      <c r="C1448" s="2" t="s">
        <v>566</v>
      </c>
      <c r="D1448" s="2" t="s">
        <v>567</v>
      </c>
      <c r="E1448" s="2" t="s">
        <v>568</v>
      </c>
      <c r="F1448" s="2" t="s">
        <v>569</v>
      </c>
      <c r="G1448" s="2" t="s">
        <v>570</v>
      </c>
      <c r="H1448" s="4" t="s">
        <v>51</v>
      </c>
    </row>
    <row r="1449" spans="1:8" hidden="1">
      <c r="A1449" s="8" t="s">
        <v>1370</v>
      </c>
      <c r="B1449" s="9" t="s">
        <v>498</v>
      </c>
      <c r="C1449" s="2" t="s">
        <v>571</v>
      </c>
      <c r="D1449" s="2" t="s">
        <v>572</v>
      </c>
      <c r="E1449" s="2" t="s">
        <v>573</v>
      </c>
      <c r="F1449" s="2" t="s">
        <v>518</v>
      </c>
      <c r="G1449" s="2" t="s">
        <v>510</v>
      </c>
      <c r="H1449" s="4" t="s">
        <v>51</v>
      </c>
    </row>
    <row r="1450" spans="1:8" ht="23.25" hidden="1">
      <c r="A1450" s="8" t="s">
        <v>1370</v>
      </c>
      <c r="B1450" s="9" t="s">
        <v>498</v>
      </c>
      <c r="C1450" s="2" t="s">
        <v>574</v>
      </c>
      <c r="D1450" s="2" t="s">
        <v>575</v>
      </c>
      <c r="E1450" s="2" t="s">
        <v>576</v>
      </c>
      <c r="F1450" s="2" t="s">
        <v>522</v>
      </c>
      <c r="G1450" s="2" t="s">
        <v>488</v>
      </c>
      <c r="H1450" s="4" t="s">
        <v>51</v>
      </c>
    </row>
    <row r="1451" spans="1:8" ht="35.25" hidden="1">
      <c r="A1451" s="8" t="s">
        <v>1370</v>
      </c>
      <c r="B1451" s="9" t="s">
        <v>498</v>
      </c>
      <c r="C1451" s="2" t="s">
        <v>577</v>
      </c>
      <c r="D1451" s="2" t="s">
        <v>578</v>
      </c>
      <c r="E1451" s="2" t="s">
        <v>579</v>
      </c>
      <c r="F1451" s="2" t="s">
        <v>580</v>
      </c>
      <c r="G1451" s="2" t="s">
        <v>581</v>
      </c>
      <c r="H1451" s="4" t="s">
        <v>51</v>
      </c>
    </row>
    <row r="1452" spans="1:8" ht="23.25" hidden="1">
      <c r="A1452" s="8" t="s">
        <v>1370</v>
      </c>
      <c r="B1452" s="9" t="s">
        <v>498</v>
      </c>
      <c r="C1452" s="2" t="s">
        <v>582</v>
      </c>
      <c r="D1452" s="2" t="s">
        <v>583</v>
      </c>
      <c r="E1452" s="2" t="s">
        <v>584</v>
      </c>
      <c r="F1452" s="2" t="s">
        <v>522</v>
      </c>
      <c r="G1452" s="2" t="s">
        <v>585</v>
      </c>
      <c r="H1452" s="4" t="s">
        <v>51</v>
      </c>
    </row>
    <row r="1453" spans="1:8" ht="35.25" hidden="1">
      <c r="A1453" s="8" t="s">
        <v>1370</v>
      </c>
      <c r="B1453" s="9" t="s">
        <v>498</v>
      </c>
      <c r="C1453" s="2" t="s">
        <v>586</v>
      </c>
      <c r="D1453" s="2" t="s">
        <v>587</v>
      </c>
      <c r="E1453" s="2" t="s">
        <v>588</v>
      </c>
      <c r="F1453" s="2" t="s">
        <v>580</v>
      </c>
      <c r="G1453" s="2" t="s">
        <v>581</v>
      </c>
      <c r="H1453" s="4" t="s">
        <v>51</v>
      </c>
    </row>
    <row r="1454" spans="1:8" ht="23.25" hidden="1">
      <c r="A1454" s="8" t="s">
        <v>1370</v>
      </c>
      <c r="B1454" s="9" t="s">
        <v>498</v>
      </c>
      <c r="C1454" s="2" t="s">
        <v>538</v>
      </c>
      <c r="D1454" s="2" t="s">
        <v>539</v>
      </c>
      <c r="E1454" s="2" t="s">
        <v>540</v>
      </c>
      <c r="F1454" s="2" t="s">
        <v>522</v>
      </c>
      <c r="G1454" s="2" t="s">
        <v>541</v>
      </c>
      <c r="H1454" s="4" t="s">
        <v>51</v>
      </c>
    </row>
    <row r="1455" spans="1:8" ht="23.25" hidden="1">
      <c r="A1455" s="8" t="s">
        <v>1370</v>
      </c>
      <c r="B1455" s="9" t="s">
        <v>498</v>
      </c>
      <c r="C1455" s="2" t="s">
        <v>542</v>
      </c>
      <c r="D1455" s="2" t="s">
        <v>543</v>
      </c>
      <c r="E1455" s="2" t="s">
        <v>544</v>
      </c>
      <c r="F1455" s="2" t="s">
        <v>545</v>
      </c>
      <c r="G1455" s="2" t="s">
        <v>510</v>
      </c>
      <c r="H1455" s="4" t="s">
        <v>51</v>
      </c>
    </row>
    <row r="1456" spans="1:8" ht="46.5" hidden="1">
      <c r="A1456" s="8" t="s">
        <v>1370</v>
      </c>
      <c r="B1456" s="9" t="s">
        <v>498</v>
      </c>
      <c r="C1456" s="2" t="s">
        <v>605</v>
      </c>
      <c r="D1456" s="2" t="s">
        <v>606</v>
      </c>
      <c r="E1456" s="2" t="s">
        <v>607</v>
      </c>
      <c r="F1456" s="2" t="s">
        <v>608</v>
      </c>
      <c r="G1456" s="2" t="s">
        <v>609</v>
      </c>
      <c r="H1456" s="4" t="s">
        <v>51</v>
      </c>
    </row>
    <row r="1457" spans="1:8" ht="23.25" hidden="1">
      <c r="A1457" s="8" t="s">
        <v>1370</v>
      </c>
      <c r="B1457" s="9" t="s">
        <v>498</v>
      </c>
      <c r="C1457" s="2" t="s">
        <v>499</v>
      </c>
      <c r="D1457" s="2" t="s">
        <v>500</v>
      </c>
      <c r="E1457" s="2" t="s">
        <v>501</v>
      </c>
      <c r="F1457" s="2" t="s">
        <v>249</v>
      </c>
      <c r="G1457" s="2" t="s">
        <v>274</v>
      </c>
      <c r="H1457" s="4" t="s">
        <v>51</v>
      </c>
    </row>
    <row r="1458" spans="1:8" ht="35.25" hidden="1">
      <c r="A1458" s="8" t="s">
        <v>1370</v>
      </c>
      <c r="B1458" s="9" t="s">
        <v>498</v>
      </c>
      <c r="C1458" s="2" t="s">
        <v>546</v>
      </c>
      <c r="D1458" s="2" t="s">
        <v>547</v>
      </c>
      <c r="E1458" s="2" t="s">
        <v>548</v>
      </c>
      <c r="F1458" s="2" t="s">
        <v>549</v>
      </c>
      <c r="G1458" s="2" t="s">
        <v>550</v>
      </c>
      <c r="H1458" s="4" t="s">
        <v>51</v>
      </c>
    </row>
    <row r="1459" spans="1:8" hidden="1">
      <c r="A1459" s="8" t="s">
        <v>1370</v>
      </c>
      <c r="B1459" s="9" t="s">
        <v>498</v>
      </c>
      <c r="C1459" s="2" t="s">
        <v>551</v>
      </c>
      <c r="D1459" s="2" t="s">
        <v>552</v>
      </c>
      <c r="E1459" s="2" t="s">
        <v>553</v>
      </c>
      <c r="F1459" s="2" t="s">
        <v>518</v>
      </c>
      <c r="G1459" s="2" t="s">
        <v>510</v>
      </c>
      <c r="H1459" s="4" t="s">
        <v>51</v>
      </c>
    </row>
    <row r="1460" spans="1:8" ht="35.25" hidden="1">
      <c r="A1460" s="8" t="s">
        <v>1370</v>
      </c>
      <c r="B1460" s="9" t="s">
        <v>498</v>
      </c>
      <c r="C1460" s="2" t="s">
        <v>589</v>
      </c>
      <c r="D1460" s="2" t="s">
        <v>590</v>
      </c>
      <c r="E1460" s="2" t="s">
        <v>591</v>
      </c>
      <c r="F1460" s="2" t="s">
        <v>549</v>
      </c>
      <c r="G1460" s="2" t="s">
        <v>175</v>
      </c>
      <c r="H1460" s="4" t="s">
        <v>51</v>
      </c>
    </row>
    <row r="1461" spans="1:8" ht="69" hidden="1">
      <c r="A1461" s="8" t="s">
        <v>1370</v>
      </c>
      <c r="B1461" s="9" t="s">
        <v>498</v>
      </c>
      <c r="C1461" s="2" t="s">
        <v>592</v>
      </c>
      <c r="D1461" s="2" t="s">
        <v>593</v>
      </c>
      <c r="E1461" s="2" t="s">
        <v>594</v>
      </c>
      <c r="F1461" s="2" t="s">
        <v>595</v>
      </c>
      <c r="G1461" s="2" t="s">
        <v>581</v>
      </c>
      <c r="H1461" s="4" t="s">
        <v>51</v>
      </c>
    </row>
    <row r="1462" spans="1:8" ht="35.25" hidden="1">
      <c r="A1462" s="8" t="s">
        <v>1370</v>
      </c>
      <c r="B1462" s="9" t="s">
        <v>498</v>
      </c>
      <c r="C1462" s="2" t="s">
        <v>502</v>
      </c>
      <c r="D1462" s="2" t="s">
        <v>503</v>
      </c>
      <c r="E1462" s="2" t="s">
        <v>504</v>
      </c>
      <c r="F1462" s="2" t="s">
        <v>505</v>
      </c>
      <c r="G1462" s="2" t="s">
        <v>506</v>
      </c>
      <c r="H1462" s="4" t="s">
        <v>51</v>
      </c>
    </row>
    <row r="1463" spans="1:8" ht="23.25" hidden="1">
      <c r="A1463" s="8" t="s">
        <v>1370</v>
      </c>
      <c r="B1463" s="9" t="s">
        <v>498</v>
      </c>
      <c r="C1463" s="2" t="s">
        <v>554</v>
      </c>
      <c r="D1463" s="2" t="s">
        <v>555</v>
      </c>
      <c r="E1463" s="2" t="s">
        <v>556</v>
      </c>
      <c r="F1463" s="2" t="s">
        <v>522</v>
      </c>
      <c r="G1463" s="2" t="s">
        <v>557</v>
      </c>
      <c r="H1463" s="4" t="s">
        <v>51</v>
      </c>
    </row>
    <row r="1464" spans="1:8" ht="23.25" hidden="1">
      <c r="A1464" s="8" t="s">
        <v>1370</v>
      </c>
      <c r="B1464" s="9" t="s">
        <v>498</v>
      </c>
      <c r="C1464" s="2" t="s">
        <v>558</v>
      </c>
      <c r="D1464" s="2" t="s">
        <v>559</v>
      </c>
      <c r="E1464" s="2" t="s">
        <v>560</v>
      </c>
      <c r="F1464" s="2" t="s">
        <v>522</v>
      </c>
      <c r="G1464" s="2" t="s">
        <v>561</v>
      </c>
      <c r="H1464" s="4" t="s">
        <v>51</v>
      </c>
    </row>
    <row r="1465" spans="1:8" ht="23.25" hidden="1">
      <c r="A1465" s="8" t="s">
        <v>1370</v>
      </c>
      <c r="B1465" s="9" t="s">
        <v>498</v>
      </c>
      <c r="C1465" s="2" t="s">
        <v>562</v>
      </c>
      <c r="D1465" s="2" t="s">
        <v>563</v>
      </c>
      <c r="E1465" s="2" t="s">
        <v>564</v>
      </c>
      <c r="F1465" s="2" t="s">
        <v>522</v>
      </c>
      <c r="G1465" s="2" t="s">
        <v>565</v>
      </c>
      <c r="H1465" s="4" t="s">
        <v>51</v>
      </c>
    </row>
    <row r="1466" spans="1:8" ht="23.25" hidden="1">
      <c r="A1466" s="8" t="s">
        <v>1370</v>
      </c>
      <c r="B1466" s="9" t="s">
        <v>498</v>
      </c>
      <c r="C1466" s="2" t="s">
        <v>507</v>
      </c>
      <c r="D1466" s="2" t="s">
        <v>508</v>
      </c>
      <c r="E1466" s="2" t="s">
        <v>509</v>
      </c>
      <c r="F1466" s="2" t="s">
        <v>282</v>
      </c>
      <c r="G1466" s="2" t="s">
        <v>510</v>
      </c>
      <c r="H1466" s="4" t="s">
        <v>51</v>
      </c>
    </row>
    <row r="1467" spans="1:8" ht="23.25" hidden="1">
      <c r="A1467" s="8" t="s">
        <v>1370</v>
      </c>
      <c r="B1467" s="9" t="s">
        <v>498</v>
      </c>
      <c r="C1467" s="2" t="s">
        <v>511</v>
      </c>
      <c r="D1467" s="2" t="s">
        <v>512</v>
      </c>
      <c r="E1467" s="2" t="s">
        <v>513</v>
      </c>
      <c r="F1467" s="2" t="s">
        <v>282</v>
      </c>
      <c r="G1467" s="2" t="s">
        <v>514</v>
      </c>
      <c r="H1467" s="4" t="s">
        <v>51</v>
      </c>
    </row>
    <row r="1468" spans="1:8" hidden="1">
      <c r="A1468" s="8" t="s">
        <v>1370</v>
      </c>
      <c r="B1468" s="9" t="s">
        <v>498</v>
      </c>
      <c r="C1468" s="2" t="s">
        <v>610</v>
      </c>
      <c r="D1468" s="2" t="s">
        <v>611</v>
      </c>
      <c r="E1468" s="2" t="s">
        <v>103</v>
      </c>
      <c r="F1468" s="2" t="s">
        <v>103</v>
      </c>
      <c r="G1468" s="2" t="s">
        <v>103</v>
      </c>
      <c r="H1468" s="4" t="s">
        <v>51</v>
      </c>
    </row>
    <row r="1469" spans="1:8" ht="35.25" hidden="1">
      <c r="A1469" s="8" t="s">
        <v>1380</v>
      </c>
      <c r="B1469" s="9" t="s">
        <v>9</v>
      </c>
      <c r="C1469" s="2" t="s">
        <v>10</v>
      </c>
      <c r="D1469" s="2" t="s">
        <v>11</v>
      </c>
      <c r="E1469" s="2" t="s">
        <v>12</v>
      </c>
      <c r="F1469" s="2" t="s">
        <v>13</v>
      </c>
      <c r="G1469" s="2" t="s">
        <v>14</v>
      </c>
      <c r="H1469" s="3" t="s">
        <v>15</v>
      </c>
    </row>
    <row r="1470" spans="1:8" ht="46.5" hidden="1">
      <c r="A1470" s="8" t="s">
        <v>1380</v>
      </c>
      <c r="B1470" s="9" t="s">
        <v>9</v>
      </c>
      <c r="C1470" s="2" t="s">
        <v>16</v>
      </c>
      <c r="D1470" s="2" t="s">
        <v>17</v>
      </c>
      <c r="E1470" s="2" t="s">
        <v>18</v>
      </c>
      <c r="F1470" s="2" t="s">
        <v>19</v>
      </c>
      <c r="G1470" s="2" t="s">
        <v>20</v>
      </c>
      <c r="H1470" s="3" t="s">
        <v>15</v>
      </c>
    </row>
    <row r="1471" spans="1:8" ht="23.25" hidden="1">
      <c r="A1471" s="8" t="s">
        <v>1380</v>
      </c>
      <c r="B1471" s="9" t="s">
        <v>9</v>
      </c>
      <c r="C1471" s="2" t="s">
        <v>21</v>
      </c>
      <c r="D1471" s="2" t="s">
        <v>22</v>
      </c>
      <c r="E1471" s="2" t="s">
        <v>23</v>
      </c>
      <c r="F1471" s="2" t="s">
        <v>24</v>
      </c>
      <c r="G1471" s="2" t="s">
        <v>25</v>
      </c>
      <c r="H1471" s="3" t="s">
        <v>15</v>
      </c>
    </row>
    <row r="1472" spans="1:8" ht="115.5" hidden="1">
      <c r="A1472" s="8" t="s">
        <v>1380</v>
      </c>
      <c r="B1472" s="9" t="s">
        <v>9</v>
      </c>
      <c r="C1472" s="2" t="s">
        <v>26</v>
      </c>
      <c r="D1472" s="2" t="s">
        <v>27</v>
      </c>
      <c r="E1472" s="2" t="s">
        <v>28</v>
      </c>
      <c r="F1472" s="2" t="s">
        <v>29</v>
      </c>
      <c r="G1472" s="2" t="s">
        <v>30</v>
      </c>
      <c r="H1472" s="4" t="s">
        <v>31</v>
      </c>
    </row>
    <row r="1473" spans="1:8" ht="23.25" hidden="1">
      <c r="A1473" s="8" t="s">
        <v>1380</v>
      </c>
      <c r="B1473" s="9" t="s">
        <v>9</v>
      </c>
      <c r="C1473" s="2" t="s">
        <v>32</v>
      </c>
      <c r="D1473" s="2" t="s">
        <v>33</v>
      </c>
      <c r="E1473" s="2" t="s">
        <v>34</v>
      </c>
      <c r="F1473" s="2" t="s">
        <v>35</v>
      </c>
      <c r="G1473" s="2" t="s">
        <v>36</v>
      </c>
      <c r="H1473" s="3" t="s">
        <v>15</v>
      </c>
    </row>
    <row r="1474" spans="1:8" ht="35.25" hidden="1">
      <c r="A1474" s="8" t="s">
        <v>1380</v>
      </c>
      <c r="B1474" s="9" t="s">
        <v>9</v>
      </c>
      <c r="C1474" s="2" t="s">
        <v>37</v>
      </c>
      <c r="D1474" s="2" t="s">
        <v>38</v>
      </c>
      <c r="E1474" s="2" t="s">
        <v>39</v>
      </c>
      <c r="F1474" s="2" t="s">
        <v>40</v>
      </c>
      <c r="G1474" s="2" t="s">
        <v>41</v>
      </c>
      <c r="H1474" s="3" t="s">
        <v>15</v>
      </c>
    </row>
    <row r="1475" spans="1:8" ht="23.25" hidden="1">
      <c r="A1475" s="8" t="s">
        <v>1380</v>
      </c>
      <c r="B1475" s="9" t="s">
        <v>9</v>
      </c>
      <c r="C1475" s="2" t="s">
        <v>42</v>
      </c>
      <c r="D1475" s="2" t="s">
        <v>43</v>
      </c>
      <c r="E1475" s="2" t="s">
        <v>44</v>
      </c>
      <c r="F1475" s="2" t="s">
        <v>44</v>
      </c>
      <c r="G1475" s="2" t="s">
        <v>45</v>
      </c>
      <c r="H1475" s="3" t="s">
        <v>15</v>
      </c>
    </row>
    <row r="1476" spans="1:8" ht="35.25" hidden="1">
      <c r="A1476" s="8" t="s">
        <v>1380</v>
      </c>
      <c r="B1476" s="9" t="s">
        <v>9</v>
      </c>
      <c r="C1476" s="2" t="s">
        <v>46</v>
      </c>
      <c r="D1476" s="2" t="s">
        <v>47</v>
      </c>
      <c r="E1476" s="2" t="s">
        <v>48</v>
      </c>
      <c r="F1476" s="2" t="s">
        <v>49</v>
      </c>
      <c r="G1476" s="2" t="s">
        <v>50</v>
      </c>
      <c r="H1476" s="4" t="s">
        <v>51</v>
      </c>
    </row>
    <row r="1477" spans="1:8" ht="23.25" hidden="1">
      <c r="A1477" s="8" t="s">
        <v>1380</v>
      </c>
      <c r="B1477" s="9" t="s">
        <v>9</v>
      </c>
      <c r="C1477" s="2" t="s">
        <v>52</v>
      </c>
      <c r="D1477" s="2" t="s">
        <v>53</v>
      </c>
      <c r="E1477" s="2" t="s">
        <v>54</v>
      </c>
      <c r="F1477" s="2" t="s">
        <v>55</v>
      </c>
      <c r="G1477" s="2" t="s">
        <v>56</v>
      </c>
      <c r="H1477" s="3" t="s">
        <v>15</v>
      </c>
    </row>
    <row r="1478" spans="1:8" ht="23.25" hidden="1">
      <c r="A1478" s="8" t="s">
        <v>1380</v>
      </c>
      <c r="B1478" s="9" t="s">
        <v>9</v>
      </c>
      <c r="C1478" s="2" t="s">
        <v>57</v>
      </c>
      <c r="D1478" s="2" t="s">
        <v>58</v>
      </c>
      <c r="E1478" s="2" t="s">
        <v>59</v>
      </c>
      <c r="F1478" s="2" t="s">
        <v>24</v>
      </c>
      <c r="G1478" s="2" t="s">
        <v>60</v>
      </c>
      <c r="H1478" s="4" t="s">
        <v>51</v>
      </c>
    </row>
    <row r="1479" spans="1:8" ht="58.5" hidden="1">
      <c r="A1479" s="8" t="s">
        <v>1380</v>
      </c>
      <c r="B1479" s="9" t="s">
        <v>9</v>
      </c>
      <c r="C1479" s="2" t="s">
        <v>61</v>
      </c>
      <c r="D1479" s="2" t="s">
        <v>62</v>
      </c>
      <c r="E1479" s="2" t="s">
        <v>63</v>
      </c>
      <c r="F1479" s="2" t="s">
        <v>64</v>
      </c>
      <c r="G1479" s="2" t="s">
        <v>65</v>
      </c>
      <c r="H1479" s="4" t="s">
        <v>51</v>
      </c>
    </row>
    <row r="1480" spans="1:8" hidden="1">
      <c r="A1480" s="8" t="s">
        <v>1380</v>
      </c>
      <c r="B1480" s="9" t="s">
        <v>9</v>
      </c>
      <c r="C1480" s="2" t="s">
        <v>66</v>
      </c>
      <c r="D1480" s="2" t="s">
        <v>67</v>
      </c>
      <c r="E1480" s="2" t="s">
        <v>68</v>
      </c>
      <c r="F1480" s="2" t="s">
        <v>69</v>
      </c>
      <c r="G1480" s="2" t="s">
        <v>70</v>
      </c>
      <c r="H1480" s="4" t="s">
        <v>51</v>
      </c>
    </row>
    <row r="1481" spans="1:8" ht="23.25">
      <c r="A1481" s="8" t="s">
        <v>1380</v>
      </c>
      <c r="B1481" s="9" t="s">
        <v>9</v>
      </c>
      <c r="C1481" s="2" t="s">
        <v>84</v>
      </c>
      <c r="D1481" s="2" t="s">
        <v>85</v>
      </c>
      <c r="E1481" s="2" t="s">
        <v>86</v>
      </c>
      <c r="F1481" s="2" t="s">
        <v>24</v>
      </c>
      <c r="G1481" s="2" t="s">
        <v>87</v>
      </c>
      <c r="H1481" s="3" t="s">
        <v>15</v>
      </c>
    </row>
    <row r="1482" spans="1:8" ht="46.5" hidden="1">
      <c r="A1482" s="8" t="s">
        <v>1380</v>
      </c>
      <c r="B1482" s="9" t="s">
        <v>9</v>
      </c>
      <c r="C1482" s="2" t="s">
        <v>71</v>
      </c>
      <c r="D1482" s="2" t="s">
        <v>72</v>
      </c>
      <c r="E1482" s="2" t="s">
        <v>73</v>
      </c>
      <c r="F1482" s="2" t="s">
        <v>74</v>
      </c>
      <c r="G1482" s="2" t="s">
        <v>65</v>
      </c>
      <c r="H1482" s="4" t="s">
        <v>51</v>
      </c>
    </row>
    <row r="1483" spans="1:8" ht="23.25" hidden="1">
      <c r="A1483" s="8" t="s">
        <v>1380</v>
      </c>
      <c r="B1483" s="9" t="s">
        <v>9</v>
      </c>
      <c r="C1483" s="2" t="s">
        <v>80</v>
      </c>
      <c r="D1483" s="2" t="s">
        <v>81</v>
      </c>
      <c r="E1483" s="2" t="s">
        <v>82</v>
      </c>
      <c r="F1483" s="2" t="s">
        <v>24</v>
      </c>
      <c r="G1483" s="2" t="s">
        <v>83</v>
      </c>
      <c r="H1483" s="4" t="s">
        <v>51</v>
      </c>
    </row>
    <row r="1484" spans="1:8" hidden="1">
      <c r="A1484" s="8" t="s">
        <v>1380</v>
      </c>
      <c r="B1484" s="9" t="s">
        <v>9</v>
      </c>
      <c r="C1484" s="2" t="s">
        <v>75</v>
      </c>
      <c r="D1484" s="2" t="s">
        <v>76</v>
      </c>
      <c r="E1484" s="2" t="s">
        <v>77</v>
      </c>
      <c r="F1484" s="2" t="s">
        <v>78</v>
      </c>
      <c r="G1484" s="2" t="s">
        <v>79</v>
      </c>
      <c r="H1484" s="3" t="s">
        <v>15</v>
      </c>
    </row>
    <row r="1485" spans="1:8" hidden="1">
      <c r="A1485" s="8" t="s">
        <v>1380</v>
      </c>
      <c r="B1485" s="9" t="s">
        <v>9</v>
      </c>
      <c r="C1485" s="2" t="s">
        <v>93</v>
      </c>
      <c r="D1485" s="2" t="s">
        <v>94</v>
      </c>
      <c r="E1485" s="2" t="s">
        <v>95</v>
      </c>
      <c r="F1485" s="2" t="s">
        <v>95</v>
      </c>
      <c r="G1485" s="2" t="s">
        <v>96</v>
      </c>
      <c r="H1485" s="3" t="s">
        <v>15</v>
      </c>
    </row>
    <row r="1486" spans="1:8" ht="23.25" hidden="1">
      <c r="A1486" s="8" t="s">
        <v>1380</v>
      </c>
      <c r="B1486" s="9" t="s">
        <v>9</v>
      </c>
      <c r="C1486" s="2" t="s">
        <v>97</v>
      </c>
      <c r="D1486" s="2" t="s">
        <v>98</v>
      </c>
      <c r="E1486" s="2" t="s">
        <v>99</v>
      </c>
      <c r="F1486" s="2" t="s">
        <v>99</v>
      </c>
      <c r="G1486" s="2" t="s">
        <v>100</v>
      </c>
      <c r="H1486" s="3" t="s">
        <v>15</v>
      </c>
    </row>
    <row r="1487" spans="1:8" ht="23.25" hidden="1">
      <c r="A1487" s="8" t="s">
        <v>1380</v>
      </c>
      <c r="B1487" s="9" t="s">
        <v>9</v>
      </c>
      <c r="C1487" s="2" t="s">
        <v>101</v>
      </c>
      <c r="D1487" s="2" t="s">
        <v>102</v>
      </c>
      <c r="E1487" s="2" t="s">
        <v>103</v>
      </c>
      <c r="F1487" s="2" t="s">
        <v>104</v>
      </c>
      <c r="G1487" s="2" t="s">
        <v>105</v>
      </c>
      <c r="H1487" s="3" t="s">
        <v>15</v>
      </c>
    </row>
    <row r="1488" spans="1:8" hidden="1">
      <c r="A1488" s="8" t="s">
        <v>1380</v>
      </c>
      <c r="B1488" s="9" t="s">
        <v>9</v>
      </c>
      <c r="C1488" s="2" t="s">
        <v>106</v>
      </c>
      <c r="D1488" s="2" t="s">
        <v>107</v>
      </c>
      <c r="E1488" s="2" t="s">
        <v>103</v>
      </c>
      <c r="F1488" s="2" t="s">
        <v>108</v>
      </c>
      <c r="G1488" s="2" t="s">
        <v>109</v>
      </c>
      <c r="H1488" s="3" t="s">
        <v>15</v>
      </c>
    </row>
    <row r="1489" spans="1:8" hidden="1">
      <c r="A1489" s="8" t="s">
        <v>1380</v>
      </c>
      <c r="B1489" s="9" t="s">
        <v>9</v>
      </c>
      <c r="C1489" s="2" t="s">
        <v>110</v>
      </c>
      <c r="D1489" s="2" t="s">
        <v>111</v>
      </c>
      <c r="E1489" s="2" t="s">
        <v>103</v>
      </c>
      <c r="F1489" s="2" t="s">
        <v>112</v>
      </c>
      <c r="G1489" s="2" t="s">
        <v>113</v>
      </c>
      <c r="H1489" s="3" t="s">
        <v>15</v>
      </c>
    </row>
    <row r="1490" spans="1:8" ht="23.25" hidden="1">
      <c r="A1490" s="8" t="s">
        <v>1380</v>
      </c>
      <c r="B1490" s="9" t="s">
        <v>9</v>
      </c>
      <c r="C1490" s="2" t="s">
        <v>114</v>
      </c>
      <c r="D1490" s="2" t="s">
        <v>115</v>
      </c>
      <c r="E1490" s="2" t="s">
        <v>103</v>
      </c>
      <c r="F1490" s="2" t="s">
        <v>116</v>
      </c>
      <c r="G1490" s="2" t="s">
        <v>117</v>
      </c>
      <c r="H1490" s="4" t="s">
        <v>31</v>
      </c>
    </row>
    <row r="1491" spans="1:8" ht="23.25" hidden="1">
      <c r="A1491" s="8" t="s">
        <v>1380</v>
      </c>
      <c r="B1491" s="9" t="s">
        <v>9</v>
      </c>
      <c r="C1491" s="2" t="s">
        <v>118</v>
      </c>
      <c r="D1491" s="2" t="s">
        <v>119</v>
      </c>
      <c r="E1491" s="2" t="s">
        <v>103</v>
      </c>
      <c r="F1491" s="2" t="s">
        <v>120</v>
      </c>
      <c r="G1491" s="2" t="s">
        <v>121</v>
      </c>
      <c r="H1491" s="4" t="s">
        <v>31</v>
      </c>
    </row>
    <row r="1492" spans="1:8" ht="23.25" hidden="1">
      <c r="A1492" s="8" t="s">
        <v>1380</v>
      </c>
      <c r="B1492" s="9" t="s">
        <v>9</v>
      </c>
      <c r="C1492" s="2" t="s">
        <v>122</v>
      </c>
      <c r="D1492" s="2" t="s">
        <v>123</v>
      </c>
      <c r="E1492" s="2" t="s">
        <v>103</v>
      </c>
      <c r="F1492" s="2" t="s">
        <v>124</v>
      </c>
      <c r="G1492" s="2" t="s">
        <v>125</v>
      </c>
      <c r="H1492" s="4" t="s">
        <v>31</v>
      </c>
    </row>
    <row r="1493" spans="1:8" ht="46.5" hidden="1">
      <c r="A1493" s="8" t="s">
        <v>1380</v>
      </c>
      <c r="B1493" s="9" t="s">
        <v>230</v>
      </c>
      <c r="C1493" s="2" t="s">
        <v>231</v>
      </c>
      <c r="D1493" s="2" t="s">
        <v>232</v>
      </c>
      <c r="E1493" s="2" t="s">
        <v>233</v>
      </c>
      <c r="F1493" s="2" t="s">
        <v>234</v>
      </c>
      <c r="G1493" s="2" t="s">
        <v>235</v>
      </c>
      <c r="H1493" s="4" t="s">
        <v>51</v>
      </c>
    </row>
    <row r="1494" spans="1:8" ht="23.25" hidden="1">
      <c r="A1494" s="8" t="s">
        <v>1380</v>
      </c>
      <c r="B1494" s="9" t="s">
        <v>230</v>
      </c>
      <c r="C1494" s="2" t="s">
        <v>236</v>
      </c>
      <c r="D1494" s="2" t="s">
        <v>237</v>
      </c>
      <c r="E1494" s="2" t="s">
        <v>238</v>
      </c>
      <c r="F1494" s="2" t="s">
        <v>239</v>
      </c>
      <c r="G1494" s="2" t="s">
        <v>240</v>
      </c>
      <c r="H1494" s="4" t="s">
        <v>51</v>
      </c>
    </row>
    <row r="1495" spans="1:8" hidden="1">
      <c r="A1495" s="8" t="s">
        <v>1380</v>
      </c>
      <c r="B1495" s="9" t="s">
        <v>230</v>
      </c>
      <c r="C1495" s="2" t="s">
        <v>367</v>
      </c>
      <c r="D1495" s="2" t="s">
        <v>368</v>
      </c>
      <c r="E1495" s="2" t="s">
        <v>369</v>
      </c>
      <c r="F1495" s="2" t="s">
        <v>91</v>
      </c>
      <c r="G1495" s="2" t="s">
        <v>370</v>
      </c>
      <c r="H1495" s="4" t="s">
        <v>51</v>
      </c>
    </row>
    <row r="1496" spans="1:8" ht="46.5" hidden="1">
      <c r="A1496" s="8" t="s">
        <v>1380</v>
      </c>
      <c r="B1496" s="9" t="s">
        <v>230</v>
      </c>
      <c r="C1496" s="2" t="s">
        <v>354</v>
      </c>
      <c r="D1496" s="2" t="s">
        <v>355</v>
      </c>
      <c r="E1496" s="2" t="s">
        <v>356</v>
      </c>
      <c r="F1496" s="2" t="s">
        <v>357</v>
      </c>
      <c r="G1496" s="2" t="s">
        <v>358</v>
      </c>
      <c r="H1496" s="4" t="s">
        <v>51</v>
      </c>
    </row>
    <row r="1497" spans="1:8" ht="35.25" hidden="1">
      <c r="A1497" s="8" t="s">
        <v>1380</v>
      </c>
      <c r="B1497" s="9" t="s">
        <v>230</v>
      </c>
      <c r="C1497" s="2" t="s">
        <v>241</v>
      </c>
      <c r="D1497" s="2" t="s">
        <v>242</v>
      </c>
      <c r="E1497" s="2" t="s">
        <v>243</v>
      </c>
      <c r="F1497" s="2" t="s">
        <v>244</v>
      </c>
      <c r="G1497" s="2" t="s">
        <v>245</v>
      </c>
      <c r="H1497" s="3" t="s">
        <v>15</v>
      </c>
    </row>
    <row r="1498" spans="1:8" ht="35.25" hidden="1">
      <c r="A1498" s="8" t="s">
        <v>1380</v>
      </c>
      <c r="B1498" s="9" t="s">
        <v>230</v>
      </c>
      <c r="C1498" s="2" t="s">
        <v>246</v>
      </c>
      <c r="D1498" s="2" t="s">
        <v>247</v>
      </c>
      <c r="E1498" s="2" t="s">
        <v>248</v>
      </c>
      <c r="F1498" s="2" t="s">
        <v>249</v>
      </c>
      <c r="G1498" s="2" t="s">
        <v>250</v>
      </c>
      <c r="H1498" s="4" t="s">
        <v>51</v>
      </c>
    </row>
    <row r="1499" spans="1:8" hidden="1">
      <c r="A1499" s="8" t="s">
        <v>1380</v>
      </c>
      <c r="B1499" s="9" t="s">
        <v>230</v>
      </c>
      <c r="C1499" s="2" t="s">
        <v>371</v>
      </c>
      <c r="D1499" s="2" t="s">
        <v>372</v>
      </c>
      <c r="E1499" s="2" t="s">
        <v>373</v>
      </c>
      <c r="F1499" s="2" t="s">
        <v>91</v>
      </c>
      <c r="G1499" s="2" t="s">
        <v>374</v>
      </c>
      <c r="H1499" s="4" t="s">
        <v>51</v>
      </c>
    </row>
    <row r="1500" spans="1:8" ht="23.25" hidden="1">
      <c r="A1500" s="8" t="s">
        <v>1380</v>
      </c>
      <c r="B1500" s="9" t="s">
        <v>230</v>
      </c>
      <c r="C1500" s="2" t="s">
        <v>251</v>
      </c>
      <c r="D1500" s="2" t="s">
        <v>252</v>
      </c>
      <c r="E1500" s="2" t="s">
        <v>253</v>
      </c>
      <c r="F1500" s="2" t="s">
        <v>254</v>
      </c>
      <c r="G1500" s="2" t="s">
        <v>255</v>
      </c>
      <c r="H1500" s="3" t="s">
        <v>15</v>
      </c>
    </row>
    <row r="1501" spans="1:8" hidden="1">
      <c r="A1501" s="8" t="s">
        <v>1380</v>
      </c>
      <c r="B1501" s="9" t="s">
        <v>230</v>
      </c>
      <c r="C1501" s="2" t="s">
        <v>256</v>
      </c>
      <c r="D1501" s="2" t="s">
        <v>257</v>
      </c>
      <c r="E1501" s="2" t="s">
        <v>258</v>
      </c>
      <c r="F1501" s="2" t="s">
        <v>91</v>
      </c>
      <c r="G1501" s="2" t="s">
        <v>259</v>
      </c>
      <c r="H1501" s="4" t="s">
        <v>51</v>
      </c>
    </row>
    <row r="1502" spans="1:8" ht="23.25" hidden="1">
      <c r="A1502" s="8" t="s">
        <v>1380</v>
      </c>
      <c r="B1502" s="9" t="s">
        <v>230</v>
      </c>
      <c r="C1502" s="2" t="s">
        <v>375</v>
      </c>
      <c r="D1502" s="2" t="s">
        <v>376</v>
      </c>
      <c r="E1502" s="2" t="s">
        <v>377</v>
      </c>
      <c r="F1502" s="2" t="s">
        <v>378</v>
      </c>
      <c r="G1502" s="2" t="s">
        <v>379</v>
      </c>
      <c r="H1502" s="4" t="s">
        <v>51</v>
      </c>
    </row>
    <row r="1503" spans="1:8" ht="46.5" hidden="1">
      <c r="A1503" s="8" t="s">
        <v>1380</v>
      </c>
      <c r="B1503" s="9" t="s">
        <v>230</v>
      </c>
      <c r="C1503" s="2" t="s">
        <v>260</v>
      </c>
      <c r="D1503" s="2" t="s">
        <v>261</v>
      </c>
      <c r="E1503" s="2" t="s">
        <v>262</v>
      </c>
      <c r="F1503" s="2" t="s">
        <v>263</v>
      </c>
      <c r="G1503" s="2" t="s">
        <v>264</v>
      </c>
      <c r="H1503" s="4" t="s">
        <v>51</v>
      </c>
    </row>
    <row r="1504" spans="1:8" ht="23.25" hidden="1">
      <c r="A1504" s="8" t="s">
        <v>1380</v>
      </c>
      <c r="B1504" s="9" t="s">
        <v>230</v>
      </c>
      <c r="C1504" s="2" t="s">
        <v>265</v>
      </c>
      <c r="D1504" s="2" t="s">
        <v>266</v>
      </c>
      <c r="E1504" s="2" t="s">
        <v>267</v>
      </c>
      <c r="F1504" s="2" t="s">
        <v>268</v>
      </c>
      <c r="G1504" s="2" t="s">
        <v>269</v>
      </c>
      <c r="H1504" s="3" t="s">
        <v>15</v>
      </c>
    </row>
    <row r="1505" spans="1:8" hidden="1">
      <c r="A1505" s="8" t="s">
        <v>1380</v>
      </c>
      <c r="B1505" s="9" t="s">
        <v>230</v>
      </c>
      <c r="C1505" s="2" t="s">
        <v>380</v>
      </c>
      <c r="D1505" s="2" t="s">
        <v>381</v>
      </c>
      <c r="E1505" s="2" t="s">
        <v>382</v>
      </c>
      <c r="F1505" s="2" t="s">
        <v>91</v>
      </c>
      <c r="G1505" s="2" t="s">
        <v>383</v>
      </c>
      <c r="H1505" s="4" t="s">
        <v>51</v>
      </c>
    </row>
    <row r="1506" spans="1:8" hidden="1">
      <c r="A1506" s="8" t="s">
        <v>1380</v>
      </c>
      <c r="B1506" s="9" t="s">
        <v>230</v>
      </c>
      <c r="C1506" s="2" t="s">
        <v>359</v>
      </c>
      <c r="D1506" s="2" t="s">
        <v>680</v>
      </c>
      <c r="E1506" s="2" t="s">
        <v>361</v>
      </c>
      <c r="F1506" s="2" t="s">
        <v>91</v>
      </c>
      <c r="G1506" s="2" t="s">
        <v>362</v>
      </c>
      <c r="H1506" s="4" t="s">
        <v>51</v>
      </c>
    </row>
    <row r="1507" spans="1:8" ht="23.25" hidden="1">
      <c r="A1507" s="8" t="s">
        <v>1380</v>
      </c>
      <c r="B1507" s="9" t="s">
        <v>230</v>
      </c>
      <c r="C1507" s="2" t="s">
        <v>270</v>
      </c>
      <c r="D1507" s="2" t="s">
        <v>271</v>
      </c>
      <c r="E1507" s="2" t="s">
        <v>272</v>
      </c>
      <c r="F1507" s="2" t="s">
        <v>273</v>
      </c>
      <c r="G1507" s="2" t="s">
        <v>274</v>
      </c>
      <c r="H1507" s="4" t="s">
        <v>51</v>
      </c>
    </row>
    <row r="1508" spans="1:8" hidden="1">
      <c r="A1508" s="8" t="s">
        <v>1380</v>
      </c>
      <c r="B1508" s="9" t="s">
        <v>230</v>
      </c>
      <c r="C1508" s="2" t="s">
        <v>275</v>
      </c>
      <c r="D1508" s="2" t="s">
        <v>276</v>
      </c>
      <c r="E1508" s="2" t="s">
        <v>277</v>
      </c>
      <c r="F1508" s="2" t="s">
        <v>91</v>
      </c>
      <c r="G1508" s="2" t="s">
        <v>278</v>
      </c>
      <c r="H1508" s="4" t="s">
        <v>51</v>
      </c>
    </row>
    <row r="1509" spans="1:8" hidden="1">
      <c r="A1509" s="8" t="s">
        <v>1380</v>
      </c>
      <c r="B1509" s="9" t="s">
        <v>230</v>
      </c>
      <c r="C1509" s="2" t="s">
        <v>384</v>
      </c>
      <c r="D1509" s="2" t="s">
        <v>385</v>
      </c>
      <c r="E1509" s="2" t="s">
        <v>386</v>
      </c>
      <c r="F1509" s="2" t="s">
        <v>91</v>
      </c>
      <c r="G1509" s="2" t="s">
        <v>387</v>
      </c>
      <c r="H1509" s="4" t="s">
        <v>51</v>
      </c>
    </row>
    <row r="1510" spans="1:8" ht="23.25" hidden="1">
      <c r="A1510" s="8" t="s">
        <v>1380</v>
      </c>
      <c r="B1510" s="9" t="s">
        <v>230</v>
      </c>
      <c r="C1510" s="2" t="s">
        <v>279</v>
      </c>
      <c r="D1510" s="2" t="s">
        <v>280</v>
      </c>
      <c r="E1510" s="2" t="s">
        <v>281</v>
      </c>
      <c r="F1510" s="2" t="s">
        <v>282</v>
      </c>
      <c r="G1510" s="2" t="s">
        <v>283</v>
      </c>
      <c r="H1510" s="4" t="s">
        <v>51</v>
      </c>
    </row>
    <row r="1511" spans="1:8" hidden="1">
      <c r="A1511" s="8" t="s">
        <v>1380</v>
      </c>
      <c r="B1511" s="9" t="s">
        <v>230</v>
      </c>
      <c r="C1511" s="2" t="s">
        <v>284</v>
      </c>
      <c r="D1511" s="2" t="s">
        <v>284</v>
      </c>
      <c r="E1511" s="2" t="s">
        <v>285</v>
      </c>
      <c r="F1511" s="2" t="s">
        <v>91</v>
      </c>
      <c r="G1511" s="2" t="s">
        <v>286</v>
      </c>
      <c r="H1511" s="4" t="s">
        <v>51</v>
      </c>
    </row>
    <row r="1512" spans="1:8" ht="23.25" hidden="1">
      <c r="A1512" s="8" t="s">
        <v>1380</v>
      </c>
      <c r="B1512" s="9" t="s">
        <v>230</v>
      </c>
      <c r="C1512" s="2" t="s">
        <v>388</v>
      </c>
      <c r="D1512" s="2" t="s">
        <v>389</v>
      </c>
      <c r="E1512" s="2" t="s">
        <v>390</v>
      </c>
      <c r="F1512" s="2" t="s">
        <v>91</v>
      </c>
      <c r="G1512" s="2" t="s">
        <v>391</v>
      </c>
      <c r="H1512" s="4" t="s">
        <v>51</v>
      </c>
    </row>
    <row r="1513" spans="1:8" hidden="1">
      <c r="A1513" s="8" t="s">
        <v>1380</v>
      </c>
      <c r="B1513" s="9" t="s">
        <v>230</v>
      </c>
      <c r="C1513" s="2" t="s">
        <v>392</v>
      </c>
      <c r="D1513" s="2" t="s">
        <v>393</v>
      </c>
      <c r="E1513" s="2" t="s">
        <v>394</v>
      </c>
      <c r="F1513" s="2" t="s">
        <v>91</v>
      </c>
      <c r="G1513" s="2" t="s">
        <v>395</v>
      </c>
      <c r="H1513" s="4" t="s">
        <v>51</v>
      </c>
    </row>
    <row r="1514" spans="1:8" ht="23.25" hidden="1">
      <c r="A1514" s="8" t="s">
        <v>1380</v>
      </c>
      <c r="B1514" s="9" t="s">
        <v>230</v>
      </c>
      <c r="C1514" s="2" t="s">
        <v>287</v>
      </c>
      <c r="D1514" s="2" t="s">
        <v>288</v>
      </c>
      <c r="E1514" s="2" t="s">
        <v>289</v>
      </c>
      <c r="F1514" s="2" t="s">
        <v>290</v>
      </c>
      <c r="G1514" s="2" t="s">
        <v>291</v>
      </c>
      <c r="H1514" s="4" t="s">
        <v>51</v>
      </c>
    </row>
    <row r="1515" spans="1:8" hidden="1">
      <c r="A1515" s="8" t="s">
        <v>1380</v>
      </c>
      <c r="B1515" s="9" t="s">
        <v>230</v>
      </c>
      <c r="C1515" s="2" t="s">
        <v>305</v>
      </c>
      <c r="D1515" s="2" t="s">
        <v>306</v>
      </c>
      <c r="E1515" s="2" t="s">
        <v>307</v>
      </c>
      <c r="F1515" s="2" t="s">
        <v>308</v>
      </c>
      <c r="G1515" s="2" t="s">
        <v>309</v>
      </c>
      <c r="H1515" s="4" t="s">
        <v>51</v>
      </c>
    </row>
    <row r="1516" spans="1:8" ht="58.5" hidden="1">
      <c r="A1516" s="8" t="s">
        <v>1380</v>
      </c>
      <c r="B1516" s="9" t="s">
        <v>230</v>
      </c>
      <c r="C1516" s="2" t="s">
        <v>310</v>
      </c>
      <c r="D1516" s="2" t="s">
        <v>311</v>
      </c>
      <c r="E1516" s="2" t="s">
        <v>312</v>
      </c>
      <c r="F1516" s="2" t="s">
        <v>313</v>
      </c>
      <c r="G1516" s="2" t="s">
        <v>314</v>
      </c>
      <c r="H1516" s="4" t="s">
        <v>51</v>
      </c>
    </row>
    <row r="1517" spans="1:8" hidden="1">
      <c r="A1517" s="8" t="s">
        <v>1380</v>
      </c>
      <c r="B1517" s="9" t="s">
        <v>230</v>
      </c>
      <c r="C1517" s="2" t="s">
        <v>656</v>
      </c>
      <c r="D1517" s="2" t="s">
        <v>320</v>
      </c>
      <c r="E1517" s="2" t="s">
        <v>103</v>
      </c>
      <c r="F1517" s="2" t="s">
        <v>321</v>
      </c>
      <c r="G1517" s="2" t="s">
        <v>322</v>
      </c>
      <c r="H1517" s="4" t="s">
        <v>51</v>
      </c>
    </row>
    <row r="1518" spans="1:8" hidden="1">
      <c r="A1518" s="8" t="s">
        <v>1380</v>
      </c>
      <c r="B1518" s="9" t="s">
        <v>230</v>
      </c>
      <c r="C1518" s="2" t="s">
        <v>328</v>
      </c>
      <c r="D1518" s="2" t="s">
        <v>329</v>
      </c>
      <c r="E1518" s="2" t="s">
        <v>103</v>
      </c>
      <c r="F1518" s="2" t="s">
        <v>330</v>
      </c>
      <c r="G1518" s="2" t="s">
        <v>331</v>
      </c>
      <c r="H1518" s="4" t="s">
        <v>51</v>
      </c>
    </row>
    <row r="1519" spans="1:8" ht="23.25" hidden="1">
      <c r="A1519" s="8" t="s">
        <v>1380</v>
      </c>
      <c r="B1519" s="9" t="s">
        <v>230</v>
      </c>
      <c r="C1519" s="2" t="s">
        <v>332</v>
      </c>
      <c r="D1519" s="2" t="s">
        <v>333</v>
      </c>
      <c r="E1519" s="2" t="s">
        <v>334</v>
      </c>
      <c r="F1519" s="2" t="s">
        <v>335</v>
      </c>
      <c r="G1519" s="2" t="s">
        <v>336</v>
      </c>
      <c r="H1519" s="4" t="s">
        <v>51</v>
      </c>
    </row>
    <row r="1520" spans="1:8" hidden="1">
      <c r="A1520" s="8" t="s">
        <v>1380</v>
      </c>
      <c r="B1520" s="9" t="s">
        <v>230</v>
      </c>
      <c r="C1520" s="2" t="s">
        <v>396</v>
      </c>
      <c r="D1520" s="2" t="s">
        <v>397</v>
      </c>
      <c r="E1520" s="2" t="s">
        <v>103</v>
      </c>
      <c r="F1520" s="2" t="s">
        <v>103</v>
      </c>
      <c r="G1520" s="2" t="s">
        <v>103</v>
      </c>
      <c r="H1520" s="4" t="s">
        <v>51</v>
      </c>
    </row>
    <row r="1521" spans="1:8" hidden="1">
      <c r="A1521" s="8" t="s">
        <v>1380</v>
      </c>
      <c r="B1521" s="9" t="s">
        <v>230</v>
      </c>
      <c r="C1521" s="2" t="s">
        <v>337</v>
      </c>
      <c r="D1521" s="2" t="s">
        <v>338</v>
      </c>
      <c r="E1521" s="2" t="s">
        <v>103</v>
      </c>
      <c r="F1521" s="2" t="s">
        <v>339</v>
      </c>
      <c r="G1521" s="2" t="s">
        <v>340</v>
      </c>
      <c r="H1521" s="3" t="s">
        <v>15</v>
      </c>
    </row>
    <row r="1522" spans="1:8" ht="23.25" hidden="1">
      <c r="A1522" s="8" t="s">
        <v>1380</v>
      </c>
      <c r="B1522" s="9" t="s">
        <v>230</v>
      </c>
      <c r="C1522" s="2" t="s">
        <v>341</v>
      </c>
      <c r="D1522" s="2" t="s">
        <v>342</v>
      </c>
      <c r="E1522" s="2" t="s">
        <v>343</v>
      </c>
      <c r="F1522" s="2" t="s">
        <v>282</v>
      </c>
      <c r="G1522" s="2" t="s">
        <v>344</v>
      </c>
      <c r="H1522" s="3" t="s">
        <v>15</v>
      </c>
    </row>
    <row r="1523" spans="1:8" ht="23.25" hidden="1">
      <c r="A1523" s="8" t="s">
        <v>1380</v>
      </c>
      <c r="B1523" s="9" t="s">
        <v>230</v>
      </c>
      <c r="C1523" s="2" t="s">
        <v>345</v>
      </c>
      <c r="D1523" s="2" t="s">
        <v>346</v>
      </c>
      <c r="E1523" s="2" t="s">
        <v>103</v>
      </c>
      <c r="F1523" s="2" t="s">
        <v>347</v>
      </c>
      <c r="G1523" s="2" t="s">
        <v>348</v>
      </c>
      <c r="H1523" s="4" t="s">
        <v>51</v>
      </c>
    </row>
    <row r="1524" spans="1:8" hidden="1">
      <c r="A1524" s="8" t="s">
        <v>1380</v>
      </c>
      <c r="B1524" s="9" t="s">
        <v>427</v>
      </c>
      <c r="C1524" s="2" t="s">
        <v>428</v>
      </c>
      <c r="D1524" s="2" t="s">
        <v>429</v>
      </c>
      <c r="E1524" s="2" t="s">
        <v>430</v>
      </c>
      <c r="F1524" s="2" t="s">
        <v>431</v>
      </c>
      <c r="G1524" s="2" t="s">
        <v>432</v>
      </c>
      <c r="H1524" s="4" t="s">
        <v>51</v>
      </c>
    </row>
    <row r="1525" spans="1:8" hidden="1">
      <c r="A1525" s="8" t="s">
        <v>1380</v>
      </c>
      <c r="B1525" s="9" t="s">
        <v>427</v>
      </c>
      <c r="C1525" s="2" t="s">
        <v>458</v>
      </c>
      <c r="D1525" s="2" t="s">
        <v>689</v>
      </c>
      <c r="E1525" s="2" t="s">
        <v>460</v>
      </c>
      <c r="F1525" s="2" t="s">
        <v>91</v>
      </c>
      <c r="G1525" s="2" t="s">
        <v>461</v>
      </c>
      <c r="H1525" s="4" t="s">
        <v>51</v>
      </c>
    </row>
    <row r="1526" spans="1:8" hidden="1">
      <c r="A1526" s="8" t="s">
        <v>1380</v>
      </c>
      <c r="B1526" s="9" t="s">
        <v>427</v>
      </c>
      <c r="C1526" s="2" t="s">
        <v>433</v>
      </c>
      <c r="D1526" s="2" t="s">
        <v>434</v>
      </c>
      <c r="E1526" s="2" t="s">
        <v>435</v>
      </c>
      <c r="F1526" s="2" t="s">
        <v>91</v>
      </c>
      <c r="G1526" s="2" t="s">
        <v>436</v>
      </c>
      <c r="H1526" s="3" t="s">
        <v>15</v>
      </c>
    </row>
    <row r="1527" spans="1:8" ht="46.5" hidden="1">
      <c r="A1527" s="8" t="s">
        <v>1380</v>
      </c>
      <c r="B1527" s="9" t="s">
        <v>427</v>
      </c>
      <c r="C1527" s="2" t="s">
        <v>462</v>
      </c>
      <c r="D1527" s="2" t="s">
        <v>463</v>
      </c>
      <c r="E1527" s="2" t="s">
        <v>464</v>
      </c>
      <c r="F1527" s="2" t="s">
        <v>465</v>
      </c>
      <c r="G1527" s="2" t="s">
        <v>466</v>
      </c>
      <c r="H1527" s="4" t="s">
        <v>51</v>
      </c>
    </row>
    <row r="1528" spans="1:8" hidden="1">
      <c r="A1528" s="8" t="s">
        <v>1380</v>
      </c>
      <c r="B1528" s="9" t="s">
        <v>427</v>
      </c>
      <c r="C1528" s="2" t="s">
        <v>467</v>
      </c>
      <c r="D1528" s="2" t="s">
        <v>468</v>
      </c>
      <c r="E1528" s="2" t="s">
        <v>469</v>
      </c>
      <c r="F1528" s="2" t="s">
        <v>91</v>
      </c>
      <c r="G1528" s="2" t="s">
        <v>470</v>
      </c>
      <c r="H1528" s="4" t="s">
        <v>51</v>
      </c>
    </row>
    <row r="1529" spans="1:8" hidden="1">
      <c r="A1529" s="8" t="s">
        <v>1380</v>
      </c>
      <c r="B1529" s="9" t="s">
        <v>427</v>
      </c>
      <c r="C1529" s="2" t="s">
        <v>437</v>
      </c>
      <c r="D1529" s="2" t="s">
        <v>438</v>
      </c>
      <c r="E1529" s="2" t="s">
        <v>103</v>
      </c>
      <c r="F1529" s="2" t="s">
        <v>439</v>
      </c>
      <c r="G1529" s="2" t="s">
        <v>440</v>
      </c>
      <c r="H1529" s="4" t="s">
        <v>51</v>
      </c>
    </row>
    <row r="1530" spans="1:8" ht="23.25" hidden="1">
      <c r="A1530" s="8" t="s">
        <v>1380</v>
      </c>
      <c r="B1530" s="9" t="s">
        <v>427</v>
      </c>
      <c r="C1530" s="2" t="s">
        <v>441</v>
      </c>
      <c r="D1530" s="2" t="s">
        <v>442</v>
      </c>
      <c r="E1530" s="2" t="s">
        <v>443</v>
      </c>
      <c r="F1530" s="2" t="s">
        <v>443</v>
      </c>
      <c r="G1530" s="2" t="s">
        <v>444</v>
      </c>
      <c r="H1530" s="4" t="s">
        <v>51</v>
      </c>
    </row>
    <row r="1531" spans="1:8" ht="23.25" hidden="1">
      <c r="A1531" s="8" t="s">
        <v>1380</v>
      </c>
      <c r="B1531" s="9" t="s">
        <v>427</v>
      </c>
      <c r="C1531" s="2" t="s">
        <v>445</v>
      </c>
      <c r="D1531" s="2" t="s">
        <v>446</v>
      </c>
      <c r="E1531" s="2" t="s">
        <v>103</v>
      </c>
      <c r="F1531" s="2" t="s">
        <v>447</v>
      </c>
      <c r="G1531" s="2" t="s">
        <v>448</v>
      </c>
      <c r="H1531" s="4" t="s">
        <v>51</v>
      </c>
    </row>
    <row r="1532" spans="1:8" ht="23.25" hidden="1">
      <c r="A1532" s="8" t="s">
        <v>1380</v>
      </c>
      <c r="B1532" s="9" t="s">
        <v>427</v>
      </c>
      <c r="C1532" s="2" t="s">
        <v>449</v>
      </c>
      <c r="D1532" s="2" t="s">
        <v>450</v>
      </c>
      <c r="E1532" s="2" t="s">
        <v>451</v>
      </c>
      <c r="F1532" s="2" t="s">
        <v>451</v>
      </c>
      <c r="G1532" s="2" t="s">
        <v>452</v>
      </c>
      <c r="H1532" s="4" t="s">
        <v>51</v>
      </c>
    </row>
    <row r="1533" spans="1:8" hidden="1">
      <c r="A1533" s="8" t="s">
        <v>1380</v>
      </c>
      <c r="B1533" s="9" t="s">
        <v>427</v>
      </c>
      <c r="C1533" s="2" t="s">
        <v>457</v>
      </c>
      <c r="D1533" s="2" t="s">
        <v>457</v>
      </c>
      <c r="E1533" s="2" t="s">
        <v>103</v>
      </c>
      <c r="F1533" s="2" t="s">
        <v>103</v>
      </c>
      <c r="G1533" s="2" t="s">
        <v>103</v>
      </c>
      <c r="H1533" s="4" t="s">
        <v>51</v>
      </c>
    </row>
    <row r="1534" spans="1:8" ht="35.25" hidden="1">
      <c r="A1534" s="8" t="s">
        <v>1380</v>
      </c>
      <c r="B1534" s="9" t="s">
        <v>498</v>
      </c>
      <c r="C1534" s="2" t="s">
        <v>525</v>
      </c>
      <c r="D1534" s="2" t="s">
        <v>526</v>
      </c>
      <c r="E1534" s="2" t="s">
        <v>527</v>
      </c>
      <c r="F1534" s="2" t="s">
        <v>522</v>
      </c>
      <c r="G1534" s="2" t="s">
        <v>528</v>
      </c>
      <c r="H1534" s="4" t="s">
        <v>51</v>
      </c>
    </row>
    <row r="1535" spans="1:8" ht="58.5" hidden="1">
      <c r="A1535" s="8" t="s">
        <v>1380</v>
      </c>
      <c r="B1535" s="9" t="s">
        <v>498</v>
      </c>
      <c r="C1535" s="2" t="s">
        <v>529</v>
      </c>
      <c r="D1535" s="2" t="s">
        <v>530</v>
      </c>
      <c r="E1535" s="2" t="s">
        <v>531</v>
      </c>
      <c r="F1535" s="2" t="s">
        <v>532</v>
      </c>
      <c r="G1535" s="2" t="s">
        <v>533</v>
      </c>
      <c r="H1535" s="4" t="s">
        <v>51</v>
      </c>
    </row>
    <row r="1536" spans="1:8" ht="23.25" hidden="1">
      <c r="A1536" s="8" t="s">
        <v>1380</v>
      </c>
      <c r="B1536" s="9" t="s">
        <v>498</v>
      </c>
      <c r="C1536" s="2" t="s">
        <v>519</v>
      </c>
      <c r="D1536" s="2" t="s">
        <v>520</v>
      </c>
      <c r="E1536" s="2" t="s">
        <v>521</v>
      </c>
      <c r="F1536" s="2" t="s">
        <v>522</v>
      </c>
      <c r="G1536" s="2" t="s">
        <v>523</v>
      </c>
      <c r="H1536" s="4" t="s">
        <v>51</v>
      </c>
    </row>
    <row r="1537" spans="1:8" hidden="1">
      <c r="A1537" s="8" t="s">
        <v>1380</v>
      </c>
      <c r="B1537" s="9" t="s">
        <v>498</v>
      </c>
      <c r="C1537" s="2" t="s">
        <v>515</v>
      </c>
      <c r="D1537" s="2" t="s">
        <v>516</v>
      </c>
      <c r="E1537" s="2" t="s">
        <v>517</v>
      </c>
      <c r="F1537" s="2" t="s">
        <v>518</v>
      </c>
      <c r="G1537" s="2" t="s">
        <v>510</v>
      </c>
      <c r="H1537" s="4" t="s">
        <v>51</v>
      </c>
    </row>
    <row r="1538" spans="1:8" hidden="1">
      <c r="A1538" s="8" t="s">
        <v>1380</v>
      </c>
      <c r="B1538" s="9" t="s">
        <v>498</v>
      </c>
      <c r="C1538" s="2" t="s">
        <v>534</v>
      </c>
      <c r="D1538" s="2" t="s">
        <v>535</v>
      </c>
      <c r="E1538" s="2" t="s">
        <v>536</v>
      </c>
      <c r="F1538" s="2" t="s">
        <v>254</v>
      </c>
      <c r="G1538" s="2" t="s">
        <v>537</v>
      </c>
      <c r="H1538" s="4" t="s">
        <v>51</v>
      </c>
    </row>
    <row r="1539" spans="1:8" ht="23.25" hidden="1">
      <c r="A1539" s="8" t="s">
        <v>1380</v>
      </c>
      <c r="B1539" s="9" t="s">
        <v>498</v>
      </c>
      <c r="C1539" s="2" t="s">
        <v>538</v>
      </c>
      <c r="D1539" s="2" t="s">
        <v>539</v>
      </c>
      <c r="E1539" s="2" t="s">
        <v>540</v>
      </c>
      <c r="F1539" s="2" t="s">
        <v>522</v>
      </c>
      <c r="G1539" s="2" t="s">
        <v>541</v>
      </c>
      <c r="H1539" s="4" t="s">
        <v>51</v>
      </c>
    </row>
    <row r="1540" spans="1:8" ht="23.25" hidden="1">
      <c r="A1540" s="8" t="s">
        <v>1380</v>
      </c>
      <c r="B1540" s="9" t="s">
        <v>498</v>
      </c>
      <c r="C1540" s="2" t="s">
        <v>542</v>
      </c>
      <c r="D1540" s="2" t="s">
        <v>543</v>
      </c>
      <c r="E1540" s="2" t="s">
        <v>544</v>
      </c>
      <c r="F1540" s="2" t="s">
        <v>545</v>
      </c>
      <c r="G1540" s="2" t="s">
        <v>510</v>
      </c>
      <c r="H1540" s="4" t="s">
        <v>51</v>
      </c>
    </row>
    <row r="1541" spans="1:8" ht="23.25" hidden="1">
      <c r="A1541" s="8" t="s">
        <v>1380</v>
      </c>
      <c r="B1541" s="9" t="s">
        <v>498</v>
      </c>
      <c r="C1541" s="2" t="s">
        <v>499</v>
      </c>
      <c r="D1541" s="2" t="s">
        <v>500</v>
      </c>
      <c r="E1541" s="2" t="s">
        <v>501</v>
      </c>
      <c r="F1541" s="2" t="s">
        <v>249</v>
      </c>
      <c r="G1541" s="2" t="s">
        <v>274</v>
      </c>
      <c r="H1541" s="4" t="s">
        <v>51</v>
      </c>
    </row>
    <row r="1542" spans="1:8" ht="35.25" hidden="1">
      <c r="A1542" s="8" t="s">
        <v>1380</v>
      </c>
      <c r="B1542" s="9" t="s">
        <v>498</v>
      </c>
      <c r="C1542" s="2" t="s">
        <v>546</v>
      </c>
      <c r="D1542" s="2" t="s">
        <v>547</v>
      </c>
      <c r="E1542" s="2" t="s">
        <v>548</v>
      </c>
      <c r="F1542" s="2" t="s">
        <v>549</v>
      </c>
      <c r="G1542" s="2" t="s">
        <v>550</v>
      </c>
      <c r="H1542" s="4" t="s">
        <v>51</v>
      </c>
    </row>
    <row r="1543" spans="1:8" hidden="1">
      <c r="A1543" s="8" t="s">
        <v>1380</v>
      </c>
      <c r="B1543" s="9" t="s">
        <v>498</v>
      </c>
      <c r="C1543" s="2" t="s">
        <v>551</v>
      </c>
      <c r="D1543" s="2" t="s">
        <v>552</v>
      </c>
      <c r="E1543" s="2" t="s">
        <v>553</v>
      </c>
      <c r="F1543" s="2" t="s">
        <v>518</v>
      </c>
      <c r="G1543" s="2" t="s">
        <v>510</v>
      </c>
      <c r="H1543" s="4" t="s">
        <v>51</v>
      </c>
    </row>
    <row r="1544" spans="1:8" ht="35.25" hidden="1">
      <c r="A1544" s="8" t="s">
        <v>1380</v>
      </c>
      <c r="B1544" s="9" t="s">
        <v>498</v>
      </c>
      <c r="C1544" s="2" t="s">
        <v>502</v>
      </c>
      <c r="D1544" s="2" t="s">
        <v>503</v>
      </c>
      <c r="E1544" s="2" t="s">
        <v>504</v>
      </c>
      <c r="F1544" s="2" t="s">
        <v>505</v>
      </c>
      <c r="G1544" s="2" t="s">
        <v>506</v>
      </c>
      <c r="H1544" s="4" t="s">
        <v>51</v>
      </c>
    </row>
    <row r="1545" spans="1:8" ht="23.25" hidden="1">
      <c r="A1545" s="8" t="s">
        <v>1380</v>
      </c>
      <c r="B1545" s="9" t="s">
        <v>498</v>
      </c>
      <c r="C1545" s="2" t="s">
        <v>554</v>
      </c>
      <c r="D1545" s="2" t="s">
        <v>555</v>
      </c>
      <c r="E1545" s="2" t="s">
        <v>556</v>
      </c>
      <c r="F1545" s="2" t="s">
        <v>522</v>
      </c>
      <c r="G1545" s="2" t="s">
        <v>557</v>
      </c>
      <c r="H1545" s="4" t="s">
        <v>51</v>
      </c>
    </row>
    <row r="1546" spans="1:8" ht="23.25" hidden="1">
      <c r="A1546" s="8" t="s">
        <v>1380</v>
      </c>
      <c r="B1546" s="9" t="s">
        <v>498</v>
      </c>
      <c r="C1546" s="2" t="s">
        <v>558</v>
      </c>
      <c r="D1546" s="2" t="s">
        <v>559</v>
      </c>
      <c r="E1546" s="2" t="s">
        <v>560</v>
      </c>
      <c r="F1546" s="2" t="s">
        <v>522</v>
      </c>
      <c r="G1546" s="2" t="s">
        <v>561</v>
      </c>
      <c r="H1546" s="4" t="s">
        <v>51</v>
      </c>
    </row>
    <row r="1547" spans="1:8" ht="23.25" hidden="1">
      <c r="A1547" s="8" t="s">
        <v>1380</v>
      </c>
      <c r="B1547" s="9" t="s">
        <v>498</v>
      </c>
      <c r="C1547" s="2" t="s">
        <v>562</v>
      </c>
      <c r="D1547" s="2" t="s">
        <v>563</v>
      </c>
      <c r="E1547" s="2" t="s">
        <v>564</v>
      </c>
      <c r="F1547" s="2" t="s">
        <v>522</v>
      </c>
      <c r="G1547" s="2" t="s">
        <v>565</v>
      </c>
      <c r="H1547" s="4" t="s">
        <v>51</v>
      </c>
    </row>
    <row r="1548" spans="1:8" ht="23.25" hidden="1">
      <c r="A1548" s="8" t="s">
        <v>1380</v>
      </c>
      <c r="B1548" s="9" t="s">
        <v>498</v>
      </c>
      <c r="C1548" s="2" t="s">
        <v>507</v>
      </c>
      <c r="D1548" s="2" t="s">
        <v>508</v>
      </c>
      <c r="E1548" s="2" t="s">
        <v>509</v>
      </c>
      <c r="F1548" s="2" t="s">
        <v>282</v>
      </c>
      <c r="G1548" s="2" t="s">
        <v>510</v>
      </c>
      <c r="H1548" s="4" t="s">
        <v>51</v>
      </c>
    </row>
    <row r="1549" spans="1:8" ht="23.25" hidden="1">
      <c r="A1549" s="8" t="s">
        <v>1380</v>
      </c>
      <c r="B1549" s="9" t="s">
        <v>498</v>
      </c>
      <c r="C1549" s="2" t="s">
        <v>511</v>
      </c>
      <c r="D1549" s="2" t="s">
        <v>512</v>
      </c>
      <c r="E1549" s="2" t="s">
        <v>513</v>
      </c>
      <c r="F1549" s="2" t="s">
        <v>282</v>
      </c>
      <c r="G1549" s="2" t="s">
        <v>514</v>
      </c>
      <c r="H1549" s="4" t="s">
        <v>51</v>
      </c>
    </row>
    <row r="1550" spans="1:8" ht="35.25" hidden="1">
      <c r="A1550" s="8" t="s">
        <v>1381</v>
      </c>
      <c r="B1550" s="9" t="s">
        <v>9</v>
      </c>
      <c r="C1550" s="2" t="s">
        <v>10</v>
      </c>
      <c r="D1550" s="2" t="s">
        <v>11</v>
      </c>
      <c r="E1550" s="2" t="s">
        <v>12</v>
      </c>
      <c r="F1550" s="2" t="s">
        <v>13</v>
      </c>
      <c r="G1550" s="2" t="s">
        <v>14</v>
      </c>
      <c r="H1550" s="3" t="s">
        <v>15</v>
      </c>
    </row>
    <row r="1551" spans="1:8" ht="46.5" hidden="1">
      <c r="A1551" s="8" t="s">
        <v>1381</v>
      </c>
      <c r="B1551" s="9" t="s">
        <v>9</v>
      </c>
      <c r="C1551" s="2" t="s">
        <v>16</v>
      </c>
      <c r="D1551" s="2" t="s">
        <v>17</v>
      </c>
      <c r="E1551" s="2" t="s">
        <v>18</v>
      </c>
      <c r="F1551" s="2" t="s">
        <v>19</v>
      </c>
      <c r="G1551" s="2" t="s">
        <v>20</v>
      </c>
      <c r="H1551" s="3" t="s">
        <v>15</v>
      </c>
    </row>
    <row r="1552" spans="1:8" ht="23.25" hidden="1">
      <c r="A1552" s="8" t="s">
        <v>1381</v>
      </c>
      <c r="B1552" s="9" t="s">
        <v>9</v>
      </c>
      <c r="C1552" s="2" t="s">
        <v>21</v>
      </c>
      <c r="D1552" s="2" t="s">
        <v>22</v>
      </c>
      <c r="E1552" s="2" t="s">
        <v>23</v>
      </c>
      <c r="F1552" s="2" t="s">
        <v>24</v>
      </c>
      <c r="G1552" s="2" t="s">
        <v>25</v>
      </c>
      <c r="H1552" s="3" t="s">
        <v>15</v>
      </c>
    </row>
    <row r="1553" spans="1:8" ht="115.5" hidden="1">
      <c r="A1553" s="8" t="s">
        <v>1381</v>
      </c>
      <c r="B1553" s="9" t="s">
        <v>9</v>
      </c>
      <c r="C1553" s="2" t="s">
        <v>26</v>
      </c>
      <c r="D1553" s="2" t="s">
        <v>27</v>
      </c>
      <c r="E1553" s="2" t="s">
        <v>28</v>
      </c>
      <c r="F1553" s="2" t="s">
        <v>29</v>
      </c>
      <c r="G1553" s="2" t="s">
        <v>30</v>
      </c>
      <c r="H1553" s="4" t="s">
        <v>31</v>
      </c>
    </row>
    <row r="1554" spans="1:8" ht="23.25" hidden="1">
      <c r="A1554" s="8" t="s">
        <v>1381</v>
      </c>
      <c r="B1554" s="9" t="s">
        <v>9</v>
      </c>
      <c r="C1554" s="2" t="s">
        <v>32</v>
      </c>
      <c r="D1554" s="2" t="s">
        <v>33</v>
      </c>
      <c r="E1554" s="2" t="s">
        <v>34</v>
      </c>
      <c r="F1554" s="2" t="s">
        <v>35</v>
      </c>
      <c r="G1554" s="2" t="s">
        <v>36</v>
      </c>
      <c r="H1554" s="3" t="s">
        <v>15</v>
      </c>
    </row>
    <row r="1555" spans="1:8" ht="35.25" hidden="1">
      <c r="A1555" s="8" t="s">
        <v>1381</v>
      </c>
      <c r="B1555" s="9" t="s">
        <v>9</v>
      </c>
      <c r="C1555" s="2" t="s">
        <v>37</v>
      </c>
      <c r="D1555" s="2" t="s">
        <v>38</v>
      </c>
      <c r="E1555" s="2" t="s">
        <v>39</v>
      </c>
      <c r="F1555" s="2" t="s">
        <v>40</v>
      </c>
      <c r="G1555" s="2" t="s">
        <v>41</v>
      </c>
      <c r="H1555" s="3" t="s">
        <v>15</v>
      </c>
    </row>
    <row r="1556" spans="1:8" ht="23.25" hidden="1">
      <c r="A1556" s="8" t="s">
        <v>1381</v>
      </c>
      <c r="B1556" s="9" t="s">
        <v>9</v>
      </c>
      <c r="C1556" s="2" t="s">
        <v>42</v>
      </c>
      <c r="D1556" s="2" t="s">
        <v>43</v>
      </c>
      <c r="E1556" s="2" t="s">
        <v>44</v>
      </c>
      <c r="F1556" s="2" t="s">
        <v>44</v>
      </c>
      <c r="G1556" s="2" t="s">
        <v>45</v>
      </c>
      <c r="H1556" s="3" t="s">
        <v>15</v>
      </c>
    </row>
    <row r="1557" spans="1:8" ht="35.25" hidden="1">
      <c r="A1557" s="8" t="s">
        <v>1381</v>
      </c>
      <c r="B1557" s="9" t="s">
        <v>9</v>
      </c>
      <c r="C1557" s="2" t="s">
        <v>46</v>
      </c>
      <c r="D1557" s="2" t="s">
        <v>47</v>
      </c>
      <c r="E1557" s="2" t="s">
        <v>48</v>
      </c>
      <c r="F1557" s="2" t="s">
        <v>49</v>
      </c>
      <c r="G1557" s="2" t="s">
        <v>50</v>
      </c>
      <c r="H1557" s="4" t="s">
        <v>51</v>
      </c>
    </row>
    <row r="1558" spans="1:8" ht="23.25" hidden="1">
      <c r="A1558" s="8" t="s">
        <v>1381</v>
      </c>
      <c r="B1558" s="9" t="s">
        <v>9</v>
      </c>
      <c r="C1558" s="2" t="s">
        <v>52</v>
      </c>
      <c r="D1558" s="2" t="s">
        <v>53</v>
      </c>
      <c r="E1558" s="2" t="s">
        <v>54</v>
      </c>
      <c r="F1558" s="2" t="s">
        <v>55</v>
      </c>
      <c r="G1558" s="2" t="s">
        <v>56</v>
      </c>
      <c r="H1558" s="3" t="s">
        <v>15</v>
      </c>
    </row>
    <row r="1559" spans="1:8" ht="23.25" hidden="1">
      <c r="A1559" s="8" t="s">
        <v>1381</v>
      </c>
      <c r="B1559" s="9" t="s">
        <v>9</v>
      </c>
      <c r="C1559" s="2" t="s">
        <v>57</v>
      </c>
      <c r="D1559" s="2" t="s">
        <v>58</v>
      </c>
      <c r="E1559" s="2" t="s">
        <v>59</v>
      </c>
      <c r="F1559" s="2" t="s">
        <v>24</v>
      </c>
      <c r="G1559" s="2" t="s">
        <v>60</v>
      </c>
      <c r="H1559" s="4" t="s">
        <v>51</v>
      </c>
    </row>
    <row r="1560" spans="1:8" ht="58.5" hidden="1">
      <c r="A1560" s="8" t="s">
        <v>1381</v>
      </c>
      <c r="B1560" s="9" t="s">
        <v>9</v>
      </c>
      <c r="C1560" s="2" t="s">
        <v>61</v>
      </c>
      <c r="D1560" s="2" t="s">
        <v>62</v>
      </c>
      <c r="E1560" s="2" t="s">
        <v>63</v>
      </c>
      <c r="F1560" s="2" t="s">
        <v>64</v>
      </c>
      <c r="G1560" s="2" t="s">
        <v>65</v>
      </c>
      <c r="H1560" s="4" t="s">
        <v>51</v>
      </c>
    </row>
    <row r="1561" spans="1:8" hidden="1">
      <c r="A1561" s="8" t="s">
        <v>1381</v>
      </c>
      <c r="B1561" s="9" t="s">
        <v>9</v>
      </c>
      <c r="C1561" s="2" t="s">
        <v>66</v>
      </c>
      <c r="D1561" s="2" t="s">
        <v>67</v>
      </c>
      <c r="E1561" s="2" t="s">
        <v>68</v>
      </c>
      <c r="F1561" s="2" t="s">
        <v>69</v>
      </c>
      <c r="G1561" s="2" t="s">
        <v>70</v>
      </c>
      <c r="H1561" s="4" t="s">
        <v>51</v>
      </c>
    </row>
    <row r="1562" spans="1:8" ht="23.25">
      <c r="A1562" s="8" t="s">
        <v>1381</v>
      </c>
      <c r="B1562" s="9" t="s">
        <v>9</v>
      </c>
      <c r="C1562" s="2" t="s">
        <v>84</v>
      </c>
      <c r="D1562" s="2" t="s">
        <v>85</v>
      </c>
      <c r="E1562" s="2" t="s">
        <v>86</v>
      </c>
      <c r="F1562" s="2" t="s">
        <v>24</v>
      </c>
      <c r="G1562" s="2" t="s">
        <v>87</v>
      </c>
      <c r="H1562" s="3" t="s">
        <v>15</v>
      </c>
    </row>
    <row r="1563" spans="1:8" ht="46.5" hidden="1">
      <c r="A1563" s="8" t="s">
        <v>1381</v>
      </c>
      <c r="B1563" s="9" t="s">
        <v>9</v>
      </c>
      <c r="C1563" s="2" t="s">
        <v>71</v>
      </c>
      <c r="D1563" s="2" t="s">
        <v>72</v>
      </c>
      <c r="E1563" s="2" t="s">
        <v>73</v>
      </c>
      <c r="F1563" s="2" t="s">
        <v>74</v>
      </c>
      <c r="G1563" s="2" t="s">
        <v>65</v>
      </c>
      <c r="H1563" s="4" t="s">
        <v>51</v>
      </c>
    </row>
    <row r="1564" spans="1:8" ht="23.25" hidden="1">
      <c r="A1564" s="8" t="s">
        <v>1381</v>
      </c>
      <c r="B1564" s="9" t="s">
        <v>9</v>
      </c>
      <c r="C1564" s="2" t="s">
        <v>80</v>
      </c>
      <c r="D1564" s="2" t="s">
        <v>81</v>
      </c>
      <c r="E1564" s="2" t="s">
        <v>82</v>
      </c>
      <c r="F1564" s="2" t="s">
        <v>24</v>
      </c>
      <c r="G1564" s="2" t="s">
        <v>83</v>
      </c>
      <c r="H1564" s="4" t="s">
        <v>51</v>
      </c>
    </row>
    <row r="1565" spans="1:8" hidden="1">
      <c r="A1565" s="8" t="s">
        <v>1381</v>
      </c>
      <c r="B1565" s="9" t="s">
        <v>9</v>
      </c>
      <c r="C1565" s="2" t="s">
        <v>75</v>
      </c>
      <c r="D1565" s="2" t="s">
        <v>76</v>
      </c>
      <c r="E1565" s="2" t="s">
        <v>77</v>
      </c>
      <c r="F1565" s="2" t="s">
        <v>78</v>
      </c>
      <c r="G1565" s="2" t="s">
        <v>79</v>
      </c>
      <c r="H1565" s="4" t="s">
        <v>51</v>
      </c>
    </row>
    <row r="1566" spans="1:8" hidden="1">
      <c r="A1566" s="8" t="s">
        <v>1381</v>
      </c>
      <c r="B1566" s="9" t="s">
        <v>9</v>
      </c>
      <c r="C1566" s="2" t="s">
        <v>93</v>
      </c>
      <c r="D1566" s="2" t="s">
        <v>94</v>
      </c>
      <c r="E1566" s="2" t="s">
        <v>95</v>
      </c>
      <c r="F1566" s="2" t="s">
        <v>95</v>
      </c>
      <c r="G1566" s="2" t="s">
        <v>96</v>
      </c>
      <c r="H1566" s="3" t="s">
        <v>15</v>
      </c>
    </row>
    <row r="1567" spans="1:8" ht="23.25" hidden="1">
      <c r="A1567" s="8" t="s">
        <v>1381</v>
      </c>
      <c r="B1567" s="9" t="s">
        <v>9</v>
      </c>
      <c r="C1567" s="2" t="s">
        <v>97</v>
      </c>
      <c r="D1567" s="2" t="s">
        <v>98</v>
      </c>
      <c r="E1567" s="2" t="s">
        <v>99</v>
      </c>
      <c r="F1567" s="2" t="s">
        <v>99</v>
      </c>
      <c r="G1567" s="2" t="s">
        <v>100</v>
      </c>
      <c r="H1567" s="3" t="s">
        <v>15</v>
      </c>
    </row>
    <row r="1568" spans="1:8" hidden="1">
      <c r="A1568" s="8" t="s">
        <v>1381</v>
      </c>
      <c r="B1568" s="9" t="s">
        <v>9</v>
      </c>
      <c r="C1568" s="2" t="s">
        <v>200</v>
      </c>
      <c r="D1568" s="2" t="s">
        <v>201</v>
      </c>
      <c r="E1568" s="2" t="s">
        <v>103</v>
      </c>
      <c r="F1568" s="2" t="s">
        <v>202</v>
      </c>
      <c r="G1568" s="2" t="s">
        <v>129</v>
      </c>
      <c r="H1568" s="3" t="s">
        <v>15</v>
      </c>
    </row>
    <row r="1569" spans="1:8" hidden="1">
      <c r="A1569" s="8" t="s">
        <v>1381</v>
      </c>
      <c r="B1569" s="9" t="s">
        <v>9</v>
      </c>
      <c r="C1569" s="2" t="s">
        <v>203</v>
      </c>
      <c r="D1569" s="2" t="s">
        <v>204</v>
      </c>
      <c r="E1569" s="2" t="s">
        <v>103</v>
      </c>
      <c r="F1569" s="2" t="s">
        <v>205</v>
      </c>
      <c r="G1569" s="2" t="s">
        <v>133</v>
      </c>
      <c r="H1569" s="3" t="s">
        <v>15</v>
      </c>
    </row>
    <row r="1570" spans="1:8" hidden="1">
      <c r="A1570" s="8" t="s">
        <v>1381</v>
      </c>
      <c r="B1570" s="9" t="s">
        <v>9</v>
      </c>
      <c r="C1570" s="2" t="s">
        <v>206</v>
      </c>
      <c r="D1570" s="2" t="s">
        <v>207</v>
      </c>
      <c r="E1570" s="2" t="s">
        <v>103</v>
      </c>
      <c r="F1570" s="2" t="s">
        <v>112</v>
      </c>
      <c r="G1570" s="2" t="s">
        <v>136</v>
      </c>
      <c r="H1570" s="4" t="s">
        <v>31</v>
      </c>
    </row>
    <row r="1571" spans="1:8" ht="23.25" hidden="1">
      <c r="A1571" s="8" t="s">
        <v>1381</v>
      </c>
      <c r="B1571" s="9" t="s">
        <v>9</v>
      </c>
      <c r="C1571" s="2" t="s">
        <v>208</v>
      </c>
      <c r="D1571" s="2" t="s">
        <v>209</v>
      </c>
      <c r="E1571" s="2" t="s">
        <v>103</v>
      </c>
      <c r="F1571" s="2" t="s">
        <v>116</v>
      </c>
      <c r="G1571" s="2" t="s">
        <v>139</v>
      </c>
      <c r="H1571" s="4" t="s">
        <v>31</v>
      </c>
    </row>
    <row r="1572" spans="1:8" hidden="1">
      <c r="A1572" s="8" t="s">
        <v>1381</v>
      </c>
      <c r="B1572" s="9" t="s">
        <v>9</v>
      </c>
      <c r="C1572" s="2" t="s">
        <v>210</v>
      </c>
      <c r="D1572" s="2" t="s">
        <v>211</v>
      </c>
      <c r="E1572" s="2" t="s">
        <v>103</v>
      </c>
      <c r="F1572" s="2" t="s">
        <v>212</v>
      </c>
      <c r="G1572" s="2" t="s">
        <v>213</v>
      </c>
      <c r="H1572" s="4" t="s">
        <v>31</v>
      </c>
    </row>
    <row r="1573" spans="1:8" ht="23.25" hidden="1">
      <c r="A1573" s="8" t="s">
        <v>1381</v>
      </c>
      <c r="B1573" s="9" t="s">
        <v>9</v>
      </c>
      <c r="C1573" s="2" t="s">
        <v>214</v>
      </c>
      <c r="D1573" s="2" t="s">
        <v>215</v>
      </c>
      <c r="E1573" s="2" t="s">
        <v>103</v>
      </c>
      <c r="F1573" s="2" t="s">
        <v>216</v>
      </c>
      <c r="G1573" s="2" t="s">
        <v>217</v>
      </c>
      <c r="H1573" s="4" t="s">
        <v>31</v>
      </c>
    </row>
    <row r="1574" spans="1:8" hidden="1">
      <c r="A1574" s="8" t="s">
        <v>1381</v>
      </c>
      <c r="B1574" s="9" t="s">
        <v>9</v>
      </c>
      <c r="C1574" s="2" t="s">
        <v>218</v>
      </c>
      <c r="D1574" s="2" t="s">
        <v>219</v>
      </c>
      <c r="E1574" s="2" t="s">
        <v>103</v>
      </c>
      <c r="F1574" s="2" t="s">
        <v>220</v>
      </c>
      <c r="G1574" s="2" t="s">
        <v>221</v>
      </c>
      <c r="H1574" s="4" t="s">
        <v>31</v>
      </c>
    </row>
    <row r="1575" spans="1:8" ht="23.25" hidden="1">
      <c r="A1575" s="8" t="s">
        <v>1381</v>
      </c>
      <c r="B1575" s="9" t="s">
        <v>9</v>
      </c>
      <c r="C1575" s="2" t="s">
        <v>222</v>
      </c>
      <c r="D1575" s="2" t="s">
        <v>223</v>
      </c>
      <c r="E1575" s="2" t="s">
        <v>103</v>
      </c>
      <c r="F1575" s="2" t="s">
        <v>224</v>
      </c>
      <c r="G1575" s="2" t="s">
        <v>225</v>
      </c>
      <c r="H1575" s="4" t="s">
        <v>31</v>
      </c>
    </row>
    <row r="1576" spans="1:8" ht="23.25" hidden="1">
      <c r="A1576" s="8" t="s">
        <v>1381</v>
      </c>
      <c r="B1576" s="9" t="s">
        <v>9</v>
      </c>
      <c r="C1576" s="2" t="s">
        <v>226</v>
      </c>
      <c r="D1576" s="2" t="s">
        <v>227</v>
      </c>
      <c r="E1576" s="2" t="s">
        <v>103</v>
      </c>
      <c r="F1576" s="2" t="s">
        <v>120</v>
      </c>
      <c r="G1576" s="2" t="s">
        <v>158</v>
      </c>
      <c r="H1576" s="4" t="s">
        <v>31</v>
      </c>
    </row>
    <row r="1577" spans="1:8" ht="23.25" hidden="1">
      <c r="A1577" s="8" t="s">
        <v>1381</v>
      </c>
      <c r="B1577" s="9" t="s">
        <v>9</v>
      </c>
      <c r="C1577" s="2" t="s">
        <v>228</v>
      </c>
      <c r="D1577" s="2" t="s">
        <v>229</v>
      </c>
      <c r="E1577" s="2" t="s">
        <v>103</v>
      </c>
      <c r="F1577" s="2" t="s">
        <v>124</v>
      </c>
      <c r="G1577" s="2" t="s">
        <v>161</v>
      </c>
      <c r="H1577" s="4" t="s">
        <v>31</v>
      </c>
    </row>
    <row r="1578" spans="1:8" ht="46.5" hidden="1">
      <c r="A1578" s="8" t="s">
        <v>1381</v>
      </c>
      <c r="B1578" s="9" t="s">
        <v>230</v>
      </c>
      <c r="C1578" s="2" t="s">
        <v>231</v>
      </c>
      <c r="D1578" s="2" t="s">
        <v>232</v>
      </c>
      <c r="E1578" s="2" t="s">
        <v>233</v>
      </c>
      <c r="F1578" s="2" t="s">
        <v>234</v>
      </c>
      <c r="G1578" s="2" t="s">
        <v>235</v>
      </c>
      <c r="H1578" s="4" t="s">
        <v>51</v>
      </c>
    </row>
    <row r="1579" spans="1:8" ht="23.25" hidden="1">
      <c r="A1579" s="8" t="s">
        <v>1381</v>
      </c>
      <c r="B1579" s="9" t="s">
        <v>230</v>
      </c>
      <c r="C1579" s="2" t="s">
        <v>236</v>
      </c>
      <c r="D1579" s="2" t="s">
        <v>237</v>
      </c>
      <c r="E1579" s="2" t="s">
        <v>238</v>
      </c>
      <c r="F1579" s="2" t="s">
        <v>239</v>
      </c>
      <c r="G1579" s="2" t="s">
        <v>240</v>
      </c>
      <c r="H1579" s="4" t="s">
        <v>51</v>
      </c>
    </row>
    <row r="1580" spans="1:8" hidden="1">
      <c r="A1580" s="8" t="s">
        <v>1381</v>
      </c>
      <c r="B1580" s="9" t="s">
        <v>230</v>
      </c>
      <c r="C1580" s="2" t="s">
        <v>367</v>
      </c>
      <c r="D1580" s="2" t="s">
        <v>368</v>
      </c>
      <c r="E1580" s="2" t="s">
        <v>369</v>
      </c>
      <c r="F1580" s="2" t="s">
        <v>91</v>
      </c>
      <c r="G1580" s="2" t="s">
        <v>370</v>
      </c>
      <c r="H1580" s="4" t="s">
        <v>51</v>
      </c>
    </row>
    <row r="1581" spans="1:8" ht="46.5" hidden="1">
      <c r="A1581" s="8" t="s">
        <v>1381</v>
      </c>
      <c r="B1581" s="9" t="s">
        <v>230</v>
      </c>
      <c r="C1581" s="2" t="s">
        <v>354</v>
      </c>
      <c r="D1581" s="2" t="s">
        <v>355</v>
      </c>
      <c r="E1581" s="2" t="s">
        <v>356</v>
      </c>
      <c r="F1581" s="2" t="s">
        <v>357</v>
      </c>
      <c r="G1581" s="2" t="s">
        <v>358</v>
      </c>
      <c r="H1581" s="4" t="s">
        <v>51</v>
      </c>
    </row>
    <row r="1582" spans="1:8" ht="35.25" hidden="1">
      <c r="A1582" s="8" t="s">
        <v>1381</v>
      </c>
      <c r="B1582" s="9" t="s">
        <v>230</v>
      </c>
      <c r="C1582" s="2" t="s">
        <v>241</v>
      </c>
      <c r="D1582" s="2" t="s">
        <v>242</v>
      </c>
      <c r="E1582" s="2" t="s">
        <v>243</v>
      </c>
      <c r="F1582" s="2" t="s">
        <v>244</v>
      </c>
      <c r="G1582" s="2" t="s">
        <v>245</v>
      </c>
      <c r="H1582" s="3" t="s">
        <v>15</v>
      </c>
    </row>
    <row r="1583" spans="1:8" ht="35.25" hidden="1">
      <c r="A1583" s="8" t="s">
        <v>1381</v>
      </c>
      <c r="B1583" s="9" t="s">
        <v>230</v>
      </c>
      <c r="C1583" s="2" t="s">
        <v>246</v>
      </c>
      <c r="D1583" s="2" t="s">
        <v>247</v>
      </c>
      <c r="E1583" s="2" t="s">
        <v>248</v>
      </c>
      <c r="F1583" s="2" t="s">
        <v>249</v>
      </c>
      <c r="G1583" s="2" t="s">
        <v>250</v>
      </c>
      <c r="H1583" s="4" t="s">
        <v>51</v>
      </c>
    </row>
    <row r="1584" spans="1:8" hidden="1">
      <c r="A1584" s="8" t="s">
        <v>1381</v>
      </c>
      <c r="B1584" s="9" t="s">
        <v>230</v>
      </c>
      <c r="C1584" s="2" t="s">
        <v>371</v>
      </c>
      <c r="D1584" s="2" t="s">
        <v>372</v>
      </c>
      <c r="E1584" s="2" t="s">
        <v>373</v>
      </c>
      <c r="F1584" s="2" t="s">
        <v>91</v>
      </c>
      <c r="G1584" s="2" t="s">
        <v>374</v>
      </c>
      <c r="H1584" s="4" t="s">
        <v>51</v>
      </c>
    </row>
    <row r="1585" spans="1:8" ht="23.25" hidden="1">
      <c r="A1585" s="8" t="s">
        <v>1381</v>
      </c>
      <c r="B1585" s="9" t="s">
        <v>230</v>
      </c>
      <c r="C1585" s="2" t="s">
        <v>251</v>
      </c>
      <c r="D1585" s="2" t="s">
        <v>252</v>
      </c>
      <c r="E1585" s="2" t="s">
        <v>253</v>
      </c>
      <c r="F1585" s="2" t="s">
        <v>254</v>
      </c>
      <c r="G1585" s="2" t="s">
        <v>255</v>
      </c>
      <c r="H1585" s="3" t="s">
        <v>15</v>
      </c>
    </row>
    <row r="1586" spans="1:8" hidden="1">
      <c r="A1586" s="8" t="s">
        <v>1381</v>
      </c>
      <c r="B1586" s="9" t="s">
        <v>230</v>
      </c>
      <c r="C1586" s="2" t="s">
        <v>256</v>
      </c>
      <c r="D1586" s="2" t="s">
        <v>257</v>
      </c>
      <c r="E1586" s="2" t="s">
        <v>258</v>
      </c>
      <c r="F1586" s="2" t="s">
        <v>91</v>
      </c>
      <c r="G1586" s="2" t="s">
        <v>259</v>
      </c>
      <c r="H1586" s="4" t="s">
        <v>51</v>
      </c>
    </row>
    <row r="1587" spans="1:8" hidden="1">
      <c r="A1587" s="8" t="s">
        <v>1381</v>
      </c>
      <c r="B1587" s="9" t="s">
        <v>230</v>
      </c>
      <c r="C1587" s="2" t="s">
        <v>398</v>
      </c>
      <c r="D1587" s="2" t="s">
        <v>399</v>
      </c>
      <c r="E1587" s="2" t="s">
        <v>400</v>
      </c>
      <c r="F1587" s="2" t="s">
        <v>91</v>
      </c>
      <c r="G1587" s="2" t="s">
        <v>401</v>
      </c>
      <c r="H1587" s="4" t="s">
        <v>51</v>
      </c>
    </row>
    <row r="1588" spans="1:8" ht="23.25" hidden="1">
      <c r="A1588" s="8" t="s">
        <v>1381</v>
      </c>
      <c r="B1588" s="9" t="s">
        <v>230</v>
      </c>
      <c r="C1588" s="2" t="s">
        <v>375</v>
      </c>
      <c r="D1588" s="2" t="s">
        <v>376</v>
      </c>
      <c r="E1588" s="2" t="s">
        <v>377</v>
      </c>
      <c r="F1588" s="2" t="s">
        <v>378</v>
      </c>
      <c r="G1588" s="2" t="s">
        <v>379</v>
      </c>
      <c r="H1588" s="4" t="s">
        <v>51</v>
      </c>
    </row>
    <row r="1589" spans="1:8" ht="46.5" hidden="1">
      <c r="A1589" s="8" t="s">
        <v>1381</v>
      </c>
      <c r="B1589" s="9" t="s">
        <v>230</v>
      </c>
      <c r="C1589" s="2" t="s">
        <v>260</v>
      </c>
      <c r="D1589" s="2" t="s">
        <v>261</v>
      </c>
      <c r="E1589" s="2" t="s">
        <v>262</v>
      </c>
      <c r="F1589" s="2" t="s">
        <v>263</v>
      </c>
      <c r="G1589" s="2" t="s">
        <v>264</v>
      </c>
      <c r="H1589" s="4" t="s">
        <v>51</v>
      </c>
    </row>
    <row r="1590" spans="1:8" ht="23.25" hidden="1">
      <c r="A1590" s="8" t="s">
        <v>1381</v>
      </c>
      <c r="B1590" s="9" t="s">
        <v>230</v>
      </c>
      <c r="C1590" s="2" t="s">
        <v>265</v>
      </c>
      <c r="D1590" s="2" t="s">
        <v>266</v>
      </c>
      <c r="E1590" s="2" t="s">
        <v>267</v>
      </c>
      <c r="F1590" s="2" t="s">
        <v>268</v>
      </c>
      <c r="G1590" s="2" t="s">
        <v>269</v>
      </c>
      <c r="H1590" s="4" t="s">
        <v>51</v>
      </c>
    </row>
    <row r="1591" spans="1:8" ht="23.25" hidden="1">
      <c r="A1591" s="8" t="s">
        <v>1381</v>
      </c>
      <c r="B1591" s="9" t="s">
        <v>230</v>
      </c>
      <c r="C1591" s="2" t="s">
        <v>746</v>
      </c>
      <c r="D1591" s="2" t="s">
        <v>747</v>
      </c>
      <c r="E1591" s="2" t="s">
        <v>748</v>
      </c>
      <c r="F1591" s="2" t="s">
        <v>749</v>
      </c>
      <c r="G1591" s="2" t="s">
        <v>750</v>
      </c>
      <c r="H1591" s="4" t="s">
        <v>51</v>
      </c>
    </row>
    <row r="1592" spans="1:8" hidden="1">
      <c r="A1592" s="8" t="s">
        <v>1381</v>
      </c>
      <c r="B1592" s="9" t="s">
        <v>230</v>
      </c>
      <c r="C1592" s="2" t="s">
        <v>380</v>
      </c>
      <c r="D1592" s="2" t="s">
        <v>381</v>
      </c>
      <c r="E1592" s="2" t="s">
        <v>382</v>
      </c>
      <c r="F1592" s="2" t="s">
        <v>91</v>
      </c>
      <c r="G1592" s="2" t="s">
        <v>383</v>
      </c>
      <c r="H1592" s="4" t="s">
        <v>51</v>
      </c>
    </row>
    <row r="1593" spans="1:8" hidden="1">
      <c r="A1593" s="8" t="s">
        <v>1381</v>
      </c>
      <c r="B1593" s="9" t="s">
        <v>230</v>
      </c>
      <c r="C1593" s="2" t="s">
        <v>359</v>
      </c>
      <c r="D1593" s="2" t="s">
        <v>680</v>
      </c>
      <c r="E1593" s="2" t="s">
        <v>361</v>
      </c>
      <c r="F1593" s="2" t="s">
        <v>91</v>
      </c>
      <c r="G1593" s="2" t="s">
        <v>362</v>
      </c>
      <c r="H1593" s="4" t="s">
        <v>51</v>
      </c>
    </row>
    <row r="1594" spans="1:8" hidden="1">
      <c r="A1594" s="8" t="s">
        <v>1381</v>
      </c>
      <c r="B1594" s="9" t="s">
        <v>230</v>
      </c>
      <c r="C1594" s="2" t="s">
        <v>402</v>
      </c>
      <c r="D1594" s="2" t="s">
        <v>403</v>
      </c>
      <c r="E1594" s="2" t="s">
        <v>404</v>
      </c>
      <c r="F1594" s="2" t="s">
        <v>91</v>
      </c>
      <c r="G1594" s="2" t="s">
        <v>405</v>
      </c>
      <c r="H1594" s="4" t="s">
        <v>51</v>
      </c>
    </row>
    <row r="1595" spans="1:8" ht="23.25" hidden="1">
      <c r="A1595" s="8" t="s">
        <v>1381</v>
      </c>
      <c r="B1595" s="9" t="s">
        <v>230</v>
      </c>
      <c r="C1595" s="2" t="s">
        <v>270</v>
      </c>
      <c r="D1595" s="2" t="s">
        <v>271</v>
      </c>
      <c r="E1595" s="2" t="s">
        <v>272</v>
      </c>
      <c r="F1595" s="2" t="s">
        <v>273</v>
      </c>
      <c r="G1595" s="2" t="s">
        <v>274</v>
      </c>
      <c r="H1595" s="4" t="s">
        <v>51</v>
      </c>
    </row>
    <row r="1596" spans="1:8" hidden="1">
      <c r="A1596" s="8" t="s">
        <v>1381</v>
      </c>
      <c r="B1596" s="9" t="s">
        <v>230</v>
      </c>
      <c r="C1596" s="2" t="s">
        <v>275</v>
      </c>
      <c r="D1596" s="2" t="s">
        <v>276</v>
      </c>
      <c r="E1596" s="2" t="s">
        <v>277</v>
      </c>
      <c r="F1596" s="2" t="s">
        <v>91</v>
      </c>
      <c r="G1596" s="2" t="s">
        <v>278</v>
      </c>
      <c r="H1596" s="4" t="s">
        <v>51</v>
      </c>
    </row>
    <row r="1597" spans="1:8" hidden="1">
      <c r="A1597" s="8" t="s">
        <v>1381</v>
      </c>
      <c r="B1597" s="9" t="s">
        <v>230</v>
      </c>
      <c r="C1597" s="2" t="s">
        <v>384</v>
      </c>
      <c r="D1597" s="2" t="s">
        <v>385</v>
      </c>
      <c r="E1597" s="2" t="s">
        <v>386</v>
      </c>
      <c r="F1597" s="2" t="s">
        <v>91</v>
      </c>
      <c r="G1597" s="2" t="s">
        <v>387</v>
      </c>
      <c r="H1597" s="4" t="s">
        <v>51</v>
      </c>
    </row>
    <row r="1598" spans="1:8" ht="23.25" hidden="1">
      <c r="A1598" s="8" t="s">
        <v>1381</v>
      </c>
      <c r="B1598" s="9" t="s">
        <v>230</v>
      </c>
      <c r="C1598" s="2" t="s">
        <v>279</v>
      </c>
      <c r="D1598" s="2" t="s">
        <v>280</v>
      </c>
      <c r="E1598" s="2" t="s">
        <v>281</v>
      </c>
      <c r="F1598" s="2" t="s">
        <v>282</v>
      </c>
      <c r="G1598" s="2" t="s">
        <v>283</v>
      </c>
      <c r="H1598" s="4" t="s">
        <v>51</v>
      </c>
    </row>
    <row r="1599" spans="1:8" hidden="1">
      <c r="A1599" s="8" t="s">
        <v>1381</v>
      </c>
      <c r="B1599" s="9" t="s">
        <v>230</v>
      </c>
      <c r="C1599" s="2" t="s">
        <v>284</v>
      </c>
      <c r="D1599" s="2" t="s">
        <v>284</v>
      </c>
      <c r="E1599" s="2" t="s">
        <v>285</v>
      </c>
      <c r="F1599" s="2" t="s">
        <v>91</v>
      </c>
      <c r="G1599" s="2" t="s">
        <v>286</v>
      </c>
      <c r="H1599" s="4" t="s">
        <v>51</v>
      </c>
    </row>
    <row r="1600" spans="1:8" hidden="1">
      <c r="A1600" s="8" t="s">
        <v>1381</v>
      </c>
      <c r="B1600" s="9" t="s">
        <v>230</v>
      </c>
      <c r="C1600" s="2" t="s">
        <v>406</v>
      </c>
      <c r="D1600" s="2" t="s">
        <v>407</v>
      </c>
      <c r="E1600" s="2" t="s">
        <v>408</v>
      </c>
      <c r="F1600" s="2" t="s">
        <v>91</v>
      </c>
      <c r="G1600" s="2" t="s">
        <v>409</v>
      </c>
      <c r="H1600" s="4" t="s">
        <v>51</v>
      </c>
    </row>
    <row r="1601" spans="1:8" ht="23.25" hidden="1">
      <c r="A1601" s="8" t="s">
        <v>1381</v>
      </c>
      <c r="B1601" s="9" t="s">
        <v>230</v>
      </c>
      <c r="C1601" s="2" t="s">
        <v>388</v>
      </c>
      <c r="D1601" s="2" t="s">
        <v>389</v>
      </c>
      <c r="E1601" s="2" t="s">
        <v>390</v>
      </c>
      <c r="F1601" s="2" t="s">
        <v>91</v>
      </c>
      <c r="G1601" s="2" t="s">
        <v>391</v>
      </c>
      <c r="H1601" s="4" t="s">
        <v>51</v>
      </c>
    </row>
    <row r="1602" spans="1:8" hidden="1">
      <c r="A1602" s="8" t="s">
        <v>1381</v>
      </c>
      <c r="B1602" s="9" t="s">
        <v>230</v>
      </c>
      <c r="C1602" s="2" t="s">
        <v>392</v>
      </c>
      <c r="D1602" s="2" t="s">
        <v>393</v>
      </c>
      <c r="E1602" s="2" t="s">
        <v>394</v>
      </c>
      <c r="F1602" s="2" t="s">
        <v>91</v>
      </c>
      <c r="G1602" s="2" t="s">
        <v>395</v>
      </c>
      <c r="H1602" s="4" t="s">
        <v>51</v>
      </c>
    </row>
    <row r="1603" spans="1:8" ht="23.25" hidden="1">
      <c r="A1603" s="8" t="s">
        <v>1381</v>
      </c>
      <c r="B1603" s="9" t="s">
        <v>230</v>
      </c>
      <c r="C1603" s="2" t="s">
        <v>287</v>
      </c>
      <c r="D1603" s="2" t="s">
        <v>288</v>
      </c>
      <c r="E1603" s="2" t="s">
        <v>289</v>
      </c>
      <c r="F1603" s="2" t="s">
        <v>290</v>
      </c>
      <c r="G1603" s="2" t="s">
        <v>291</v>
      </c>
      <c r="H1603" s="4" t="s">
        <v>51</v>
      </c>
    </row>
    <row r="1604" spans="1:8" ht="23.25" hidden="1">
      <c r="A1604" s="8" t="s">
        <v>1381</v>
      </c>
      <c r="B1604" s="9" t="s">
        <v>230</v>
      </c>
      <c r="C1604" s="2" t="s">
        <v>292</v>
      </c>
      <c r="D1604" s="2" t="s">
        <v>293</v>
      </c>
      <c r="E1604" s="2" t="s">
        <v>103</v>
      </c>
      <c r="F1604" s="2" t="s">
        <v>294</v>
      </c>
      <c r="G1604" s="2" t="s">
        <v>1382</v>
      </c>
      <c r="H1604" s="4" t="s">
        <v>51</v>
      </c>
    </row>
    <row r="1605" spans="1:8" hidden="1">
      <c r="A1605" s="8" t="s">
        <v>1381</v>
      </c>
      <c r="B1605" s="9" t="s">
        <v>230</v>
      </c>
      <c r="C1605" s="2" t="s">
        <v>296</v>
      </c>
      <c r="D1605" s="2" t="s">
        <v>660</v>
      </c>
      <c r="E1605" s="2" t="s">
        <v>103</v>
      </c>
      <c r="F1605" s="2" t="s">
        <v>103</v>
      </c>
      <c r="G1605" s="2" t="s">
        <v>103</v>
      </c>
      <c r="H1605" s="4" t="s">
        <v>51</v>
      </c>
    </row>
    <row r="1606" spans="1:8" ht="46.5" hidden="1">
      <c r="A1606" s="8" t="s">
        <v>1381</v>
      </c>
      <c r="B1606" s="9" t="s">
        <v>230</v>
      </c>
      <c r="C1606" s="2" t="s">
        <v>300</v>
      </c>
      <c r="D1606" s="2" t="s">
        <v>301</v>
      </c>
      <c r="E1606" s="2" t="s">
        <v>302</v>
      </c>
      <c r="F1606" s="2" t="s">
        <v>303</v>
      </c>
      <c r="G1606" s="2" t="s">
        <v>304</v>
      </c>
      <c r="H1606" s="4" t="s">
        <v>51</v>
      </c>
    </row>
    <row r="1607" spans="1:8" hidden="1">
      <c r="A1607" s="8" t="s">
        <v>1381</v>
      </c>
      <c r="B1607" s="9" t="s">
        <v>230</v>
      </c>
      <c r="C1607" s="2" t="s">
        <v>305</v>
      </c>
      <c r="D1607" s="2" t="s">
        <v>306</v>
      </c>
      <c r="E1607" s="2" t="s">
        <v>307</v>
      </c>
      <c r="F1607" s="2" t="s">
        <v>308</v>
      </c>
      <c r="G1607" s="2" t="s">
        <v>309</v>
      </c>
      <c r="H1607" s="4" t="s">
        <v>51</v>
      </c>
    </row>
    <row r="1608" spans="1:8" ht="58.5" hidden="1">
      <c r="A1608" s="8" t="s">
        <v>1381</v>
      </c>
      <c r="B1608" s="9" t="s">
        <v>230</v>
      </c>
      <c r="C1608" s="2" t="s">
        <v>310</v>
      </c>
      <c r="D1608" s="2" t="s">
        <v>311</v>
      </c>
      <c r="E1608" s="2" t="s">
        <v>312</v>
      </c>
      <c r="F1608" s="2" t="s">
        <v>313</v>
      </c>
      <c r="G1608" s="2" t="s">
        <v>314</v>
      </c>
      <c r="H1608" s="4" t="s">
        <v>51</v>
      </c>
    </row>
    <row r="1609" spans="1:8" ht="35.25" hidden="1">
      <c r="A1609" s="8" t="s">
        <v>1381</v>
      </c>
      <c r="B1609" s="9" t="s">
        <v>230</v>
      </c>
      <c r="C1609" s="2" t="s">
        <v>315</v>
      </c>
      <c r="D1609" s="2" t="s">
        <v>316</v>
      </c>
      <c r="E1609" s="2" t="s">
        <v>317</v>
      </c>
      <c r="F1609" s="2" t="s">
        <v>91</v>
      </c>
      <c r="G1609" s="2" t="s">
        <v>1383</v>
      </c>
      <c r="H1609" s="4" t="s">
        <v>51</v>
      </c>
    </row>
    <row r="1610" spans="1:8" hidden="1">
      <c r="A1610" s="8" t="s">
        <v>1381</v>
      </c>
      <c r="B1610" s="9" t="s">
        <v>230</v>
      </c>
      <c r="C1610" s="2" t="s">
        <v>656</v>
      </c>
      <c r="D1610" s="2" t="s">
        <v>666</v>
      </c>
      <c r="E1610" s="2" t="s">
        <v>103</v>
      </c>
      <c r="F1610" s="2" t="s">
        <v>103</v>
      </c>
      <c r="G1610" s="2" t="s">
        <v>103</v>
      </c>
      <c r="H1610" s="4" t="s">
        <v>51</v>
      </c>
    </row>
    <row r="1611" spans="1:8" ht="35.25" hidden="1">
      <c r="A1611" s="8" t="s">
        <v>1381</v>
      </c>
      <c r="B1611" s="9" t="s">
        <v>230</v>
      </c>
      <c r="C1611" s="2" t="s">
        <v>323</v>
      </c>
      <c r="D1611" s="2" t="s">
        <v>324</v>
      </c>
      <c r="E1611" s="2" t="s">
        <v>325</v>
      </c>
      <c r="F1611" s="2" t="s">
        <v>326</v>
      </c>
      <c r="G1611" s="2" t="s">
        <v>327</v>
      </c>
      <c r="H1611" s="4" t="s">
        <v>51</v>
      </c>
    </row>
    <row r="1612" spans="1:8" hidden="1">
      <c r="A1612" s="8" t="s">
        <v>1381</v>
      </c>
      <c r="B1612" s="9" t="s">
        <v>230</v>
      </c>
      <c r="C1612" s="2" t="s">
        <v>328</v>
      </c>
      <c r="D1612" s="2" t="s">
        <v>328</v>
      </c>
      <c r="E1612" s="2" t="s">
        <v>103</v>
      </c>
      <c r="F1612" s="2" t="s">
        <v>103</v>
      </c>
      <c r="G1612" s="2" t="s">
        <v>103</v>
      </c>
      <c r="H1612" s="4" t="s">
        <v>51</v>
      </c>
    </row>
    <row r="1613" spans="1:8" ht="23.25" hidden="1">
      <c r="A1613" s="8" t="s">
        <v>1381</v>
      </c>
      <c r="B1613" s="9" t="s">
        <v>230</v>
      </c>
      <c r="C1613" s="2" t="s">
        <v>332</v>
      </c>
      <c r="D1613" s="2" t="s">
        <v>333</v>
      </c>
      <c r="E1613" s="2" t="s">
        <v>334</v>
      </c>
      <c r="F1613" s="2" t="s">
        <v>335</v>
      </c>
      <c r="G1613" s="2" t="s">
        <v>336</v>
      </c>
      <c r="H1613" s="4" t="s">
        <v>51</v>
      </c>
    </row>
    <row r="1614" spans="1:8" hidden="1">
      <c r="A1614" s="8" t="s">
        <v>1381</v>
      </c>
      <c r="B1614" s="9" t="s">
        <v>230</v>
      </c>
      <c r="C1614" s="2" t="s">
        <v>396</v>
      </c>
      <c r="D1614" s="2" t="s">
        <v>397</v>
      </c>
      <c r="E1614" s="2" t="s">
        <v>103</v>
      </c>
      <c r="F1614" s="2" t="s">
        <v>103</v>
      </c>
      <c r="G1614" s="2" t="s">
        <v>103</v>
      </c>
      <c r="H1614" s="4" t="s">
        <v>51</v>
      </c>
    </row>
    <row r="1615" spans="1:8" hidden="1">
      <c r="A1615" s="8" t="s">
        <v>1381</v>
      </c>
      <c r="B1615" s="9" t="s">
        <v>230</v>
      </c>
      <c r="C1615" s="2" t="s">
        <v>337</v>
      </c>
      <c r="D1615" s="2" t="s">
        <v>338</v>
      </c>
      <c r="E1615" s="2" t="s">
        <v>103</v>
      </c>
      <c r="F1615" s="2" t="s">
        <v>339</v>
      </c>
      <c r="G1615" s="2" t="s">
        <v>340</v>
      </c>
      <c r="H1615" s="4" t="s">
        <v>51</v>
      </c>
    </row>
    <row r="1616" spans="1:8" ht="23.25" hidden="1">
      <c r="A1616" s="8" t="s">
        <v>1381</v>
      </c>
      <c r="B1616" s="9" t="s">
        <v>230</v>
      </c>
      <c r="C1616" s="2" t="s">
        <v>341</v>
      </c>
      <c r="D1616" s="2" t="s">
        <v>342</v>
      </c>
      <c r="E1616" s="2" t="s">
        <v>343</v>
      </c>
      <c r="F1616" s="2" t="s">
        <v>282</v>
      </c>
      <c r="G1616" s="2" t="s">
        <v>344</v>
      </c>
      <c r="H1616" s="4" t="s">
        <v>51</v>
      </c>
    </row>
    <row r="1617" spans="1:8" ht="23.25" hidden="1">
      <c r="A1617" s="8" t="s">
        <v>1381</v>
      </c>
      <c r="B1617" s="9" t="s">
        <v>230</v>
      </c>
      <c r="C1617" s="2" t="s">
        <v>345</v>
      </c>
      <c r="D1617" s="2" t="s">
        <v>346</v>
      </c>
      <c r="E1617" s="2" t="s">
        <v>103</v>
      </c>
      <c r="F1617" s="2" t="s">
        <v>347</v>
      </c>
      <c r="G1617" s="2" t="s">
        <v>348</v>
      </c>
      <c r="H1617" s="4" t="s">
        <v>51</v>
      </c>
    </row>
    <row r="1618" spans="1:8" ht="58.5" hidden="1">
      <c r="A1618" s="8" t="s">
        <v>1381</v>
      </c>
      <c r="B1618" s="9" t="s">
        <v>427</v>
      </c>
      <c r="C1618" s="2" t="s">
        <v>471</v>
      </c>
      <c r="D1618" s="2" t="s">
        <v>472</v>
      </c>
      <c r="E1618" s="2" t="s">
        <v>473</v>
      </c>
      <c r="F1618" s="2" t="s">
        <v>474</v>
      </c>
      <c r="G1618" s="2" t="s">
        <v>475</v>
      </c>
      <c r="H1618" s="4" t="s">
        <v>51</v>
      </c>
    </row>
    <row r="1619" spans="1:8" hidden="1">
      <c r="A1619" s="8" t="s">
        <v>1381</v>
      </c>
      <c r="B1619" s="9" t="s">
        <v>427</v>
      </c>
      <c r="C1619" s="2" t="s">
        <v>428</v>
      </c>
      <c r="D1619" s="2" t="s">
        <v>429</v>
      </c>
      <c r="E1619" s="2" t="s">
        <v>430</v>
      </c>
      <c r="F1619" s="2" t="s">
        <v>431</v>
      </c>
      <c r="G1619" s="2" t="s">
        <v>432</v>
      </c>
      <c r="H1619" s="4" t="s">
        <v>51</v>
      </c>
    </row>
    <row r="1620" spans="1:8" hidden="1">
      <c r="A1620" s="8" t="s">
        <v>1381</v>
      </c>
      <c r="B1620" s="9" t="s">
        <v>427</v>
      </c>
      <c r="C1620" s="2" t="s">
        <v>458</v>
      </c>
      <c r="D1620" s="2" t="s">
        <v>689</v>
      </c>
      <c r="E1620" s="2" t="s">
        <v>460</v>
      </c>
      <c r="F1620" s="2" t="s">
        <v>91</v>
      </c>
      <c r="G1620" s="2" t="s">
        <v>461</v>
      </c>
      <c r="H1620" s="4" t="s">
        <v>51</v>
      </c>
    </row>
    <row r="1621" spans="1:8" hidden="1">
      <c r="A1621" s="8" t="s">
        <v>1381</v>
      </c>
      <c r="B1621" s="9" t="s">
        <v>427</v>
      </c>
      <c r="C1621" s="2" t="s">
        <v>476</v>
      </c>
      <c r="D1621" s="2" t="s">
        <v>477</v>
      </c>
      <c r="E1621" s="2" t="s">
        <v>478</v>
      </c>
      <c r="F1621" s="2" t="s">
        <v>91</v>
      </c>
      <c r="G1621" s="2" t="s">
        <v>479</v>
      </c>
      <c r="H1621" s="4" t="s">
        <v>51</v>
      </c>
    </row>
    <row r="1622" spans="1:8" hidden="1">
      <c r="A1622" s="8" t="s">
        <v>1381</v>
      </c>
      <c r="B1622" s="9" t="s">
        <v>427</v>
      </c>
      <c r="C1622" s="2" t="s">
        <v>494</v>
      </c>
      <c r="D1622" s="2" t="s">
        <v>495</v>
      </c>
      <c r="E1622" s="2" t="s">
        <v>91</v>
      </c>
      <c r="F1622" s="2" t="s">
        <v>496</v>
      </c>
      <c r="G1622" s="2" t="s">
        <v>497</v>
      </c>
      <c r="H1622" s="4" t="s">
        <v>51</v>
      </c>
    </row>
    <row r="1623" spans="1:8" hidden="1">
      <c r="A1623" s="8" t="s">
        <v>1381</v>
      </c>
      <c r="B1623" s="9" t="s">
        <v>427</v>
      </c>
      <c r="C1623" s="2" t="s">
        <v>433</v>
      </c>
      <c r="D1623" s="2" t="s">
        <v>434</v>
      </c>
      <c r="E1623" s="2" t="s">
        <v>435</v>
      </c>
      <c r="F1623" s="2" t="s">
        <v>91</v>
      </c>
      <c r="G1623" s="2" t="s">
        <v>436</v>
      </c>
      <c r="H1623" s="4" t="s">
        <v>51</v>
      </c>
    </row>
    <row r="1624" spans="1:8" ht="46.5" hidden="1">
      <c r="A1624" s="8" t="s">
        <v>1381</v>
      </c>
      <c r="B1624" s="9" t="s">
        <v>427</v>
      </c>
      <c r="C1624" s="2" t="s">
        <v>462</v>
      </c>
      <c r="D1624" s="2" t="s">
        <v>463</v>
      </c>
      <c r="E1624" s="2" t="s">
        <v>464</v>
      </c>
      <c r="F1624" s="2" t="s">
        <v>465</v>
      </c>
      <c r="G1624" s="2" t="s">
        <v>466</v>
      </c>
      <c r="H1624" s="4" t="s">
        <v>51</v>
      </c>
    </row>
    <row r="1625" spans="1:8" hidden="1">
      <c r="A1625" s="8" t="s">
        <v>1381</v>
      </c>
      <c r="B1625" s="9" t="s">
        <v>427</v>
      </c>
      <c r="C1625" s="2" t="s">
        <v>467</v>
      </c>
      <c r="D1625" s="2" t="s">
        <v>468</v>
      </c>
      <c r="E1625" s="2" t="s">
        <v>469</v>
      </c>
      <c r="F1625" s="2" t="s">
        <v>91</v>
      </c>
      <c r="G1625" s="2" t="s">
        <v>470</v>
      </c>
      <c r="H1625" s="4" t="s">
        <v>51</v>
      </c>
    </row>
    <row r="1626" spans="1:8" hidden="1">
      <c r="A1626" s="8" t="s">
        <v>1381</v>
      </c>
      <c r="B1626" s="9" t="s">
        <v>427</v>
      </c>
      <c r="C1626" s="2" t="s">
        <v>489</v>
      </c>
      <c r="D1626" s="2" t="s">
        <v>490</v>
      </c>
      <c r="E1626" s="2" t="s">
        <v>103</v>
      </c>
      <c r="F1626" s="2" t="s">
        <v>491</v>
      </c>
      <c r="G1626" s="2" t="s">
        <v>492</v>
      </c>
      <c r="H1626" s="4" t="s">
        <v>51</v>
      </c>
    </row>
    <row r="1627" spans="1:8" hidden="1">
      <c r="A1627" s="8" t="s">
        <v>1381</v>
      </c>
      <c r="B1627" s="9" t="s">
        <v>427</v>
      </c>
      <c r="C1627" s="2" t="s">
        <v>437</v>
      </c>
      <c r="D1627" s="2" t="s">
        <v>438</v>
      </c>
      <c r="E1627" s="2" t="s">
        <v>103</v>
      </c>
      <c r="F1627" s="2" t="s">
        <v>439</v>
      </c>
      <c r="G1627" s="2" t="s">
        <v>440</v>
      </c>
      <c r="H1627" s="4" t="s">
        <v>51</v>
      </c>
    </row>
    <row r="1628" spans="1:8" ht="23.25" hidden="1">
      <c r="A1628" s="8" t="s">
        <v>1381</v>
      </c>
      <c r="B1628" s="9" t="s">
        <v>427</v>
      </c>
      <c r="C1628" s="2" t="s">
        <v>441</v>
      </c>
      <c r="D1628" s="2" t="s">
        <v>442</v>
      </c>
      <c r="E1628" s="2" t="s">
        <v>443</v>
      </c>
      <c r="F1628" s="2" t="s">
        <v>443</v>
      </c>
      <c r="G1628" s="2" t="s">
        <v>444</v>
      </c>
      <c r="H1628" s="4" t="s">
        <v>51</v>
      </c>
    </row>
    <row r="1629" spans="1:8" ht="23.25" hidden="1">
      <c r="A1629" s="8" t="s">
        <v>1381</v>
      </c>
      <c r="B1629" s="9" t="s">
        <v>427</v>
      </c>
      <c r="C1629" s="2" t="s">
        <v>445</v>
      </c>
      <c r="D1629" s="2" t="s">
        <v>446</v>
      </c>
      <c r="E1629" s="2" t="s">
        <v>103</v>
      </c>
      <c r="F1629" s="2" t="s">
        <v>447</v>
      </c>
      <c r="G1629" s="2" t="s">
        <v>448</v>
      </c>
      <c r="H1629" s="4" t="s">
        <v>51</v>
      </c>
    </row>
    <row r="1630" spans="1:8" ht="23.25" hidden="1">
      <c r="A1630" s="8" t="s">
        <v>1381</v>
      </c>
      <c r="B1630" s="9" t="s">
        <v>427</v>
      </c>
      <c r="C1630" s="2" t="s">
        <v>449</v>
      </c>
      <c r="D1630" s="2" t="s">
        <v>450</v>
      </c>
      <c r="E1630" s="2" t="s">
        <v>451</v>
      </c>
      <c r="F1630" s="2" t="s">
        <v>451</v>
      </c>
      <c r="G1630" s="2" t="s">
        <v>452</v>
      </c>
      <c r="H1630" s="4" t="s">
        <v>51</v>
      </c>
    </row>
    <row r="1631" spans="1:8" hidden="1">
      <c r="A1631" s="8" t="s">
        <v>1381</v>
      </c>
      <c r="B1631" s="9" t="s">
        <v>427</v>
      </c>
      <c r="C1631" s="2" t="s">
        <v>457</v>
      </c>
      <c r="D1631" s="2" t="s">
        <v>457</v>
      </c>
      <c r="E1631" s="2" t="s">
        <v>103</v>
      </c>
      <c r="F1631" s="2" t="s">
        <v>103</v>
      </c>
      <c r="G1631" s="2" t="s">
        <v>103</v>
      </c>
      <c r="H1631" s="4" t="s">
        <v>51</v>
      </c>
    </row>
    <row r="1632" spans="1:8" hidden="1">
      <c r="A1632" s="8" t="s">
        <v>1381</v>
      </c>
      <c r="B1632" s="9" t="s">
        <v>427</v>
      </c>
      <c r="C1632" s="2" t="s">
        <v>1384</v>
      </c>
      <c r="D1632" s="2" t="s">
        <v>1384</v>
      </c>
      <c r="E1632" s="2" t="s">
        <v>103</v>
      </c>
      <c r="F1632" s="2" t="s">
        <v>103</v>
      </c>
      <c r="G1632" s="2" t="s">
        <v>103</v>
      </c>
      <c r="H1632" s="3" t="s">
        <v>15</v>
      </c>
    </row>
    <row r="1633" spans="1:8" hidden="1">
      <c r="A1633" s="8" t="s">
        <v>1381</v>
      </c>
      <c r="B1633" s="9" t="s">
        <v>427</v>
      </c>
      <c r="C1633" s="2" t="s">
        <v>480</v>
      </c>
      <c r="D1633" s="2" t="s">
        <v>480</v>
      </c>
      <c r="E1633" s="2" t="s">
        <v>103</v>
      </c>
      <c r="F1633" s="2" t="s">
        <v>103</v>
      </c>
      <c r="G1633" s="2" t="s">
        <v>103</v>
      </c>
      <c r="H1633" s="4" t="s">
        <v>51</v>
      </c>
    </row>
    <row r="1634" spans="1:8" ht="35.25" hidden="1">
      <c r="A1634" s="8" t="s">
        <v>1381</v>
      </c>
      <c r="B1634" s="9" t="s">
        <v>498</v>
      </c>
      <c r="C1634" s="2" t="s">
        <v>525</v>
      </c>
      <c r="D1634" s="2" t="s">
        <v>526</v>
      </c>
      <c r="E1634" s="2" t="s">
        <v>527</v>
      </c>
      <c r="F1634" s="2" t="s">
        <v>522</v>
      </c>
      <c r="G1634" s="2" t="s">
        <v>528</v>
      </c>
      <c r="H1634" s="4" t="s">
        <v>51</v>
      </c>
    </row>
    <row r="1635" spans="1:8" ht="58.5" hidden="1">
      <c r="A1635" s="8" t="s">
        <v>1381</v>
      </c>
      <c r="B1635" s="9" t="s">
        <v>498</v>
      </c>
      <c r="C1635" s="2" t="s">
        <v>529</v>
      </c>
      <c r="D1635" s="2" t="s">
        <v>530</v>
      </c>
      <c r="E1635" s="2" t="s">
        <v>531</v>
      </c>
      <c r="F1635" s="2" t="s">
        <v>532</v>
      </c>
      <c r="G1635" s="2" t="s">
        <v>533</v>
      </c>
      <c r="H1635" s="4" t="s">
        <v>51</v>
      </c>
    </row>
    <row r="1636" spans="1:8" ht="23.25" hidden="1">
      <c r="A1636" s="8" t="s">
        <v>1381</v>
      </c>
      <c r="B1636" s="9" t="s">
        <v>498</v>
      </c>
      <c r="C1636" s="2" t="s">
        <v>519</v>
      </c>
      <c r="D1636" s="2" t="s">
        <v>520</v>
      </c>
      <c r="E1636" s="2" t="s">
        <v>521</v>
      </c>
      <c r="F1636" s="2" t="s">
        <v>522</v>
      </c>
      <c r="G1636" s="2" t="s">
        <v>523</v>
      </c>
      <c r="H1636" s="4" t="s">
        <v>51</v>
      </c>
    </row>
    <row r="1637" spans="1:8" hidden="1">
      <c r="A1637" s="8" t="s">
        <v>1381</v>
      </c>
      <c r="B1637" s="9" t="s">
        <v>498</v>
      </c>
      <c r="C1637" s="2" t="s">
        <v>515</v>
      </c>
      <c r="D1637" s="2" t="s">
        <v>516</v>
      </c>
      <c r="E1637" s="2" t="s">
        <v>517</v>
      </c>
      <c r="F1637" s="2" t="s">
        <v>518</v>
      </c>
      <c r="G1637" s="2" t="s">
        <v>510</v>
      </c>
      <c r="H1637" s="4" t="s">
        <v>51</v>
      </c>
    </row>
    <row r="1638" spans="1:8" ht="23.25" hidden="1">
      <c r="A1638" s="8" t="s">
        <v>1381</v>
      </c>
      <c r="B1638" s="9" t="s">
        <v>498</v>
      </c>
      <c r="C1638" s="2" t="s">
        <v>596</v>
      </c>
      <c r="D1638" s="2" t="s">
        <v>597</v>
      </c>
      <c r="E1638" s="2" t="s">
        <v>598</v>
      </c>
      <c r="F1638" s="2" t="s">
        <v>599</v>
      </c>
      <c r="G1638" s="2" t="s">
        <v>600</v>
      </c>
      <c r="H1638" s="4" t="s">
        <v>51</v>
      </c>
    </row>
    <row r="1639" spans="1:8" ht="35.25" hidden="1">
      <c r="A1639" s="8" t="s">
        <v>1381</v>
      </c>
      <c r="B1639" s="9" t="s">
        <v>498</v>
      </c>
      <c r="C1639" s="2" t="s">
        <v>601</v>
      </c>
      <c r="D1639" s="2" t="s">
        <v>602</v>
      </c>
      <c r="E1639" s="2" t="s">
        <v>603</v>
      </c>
      <c r="F1639" s="2" t="s">
        <v>604</v>
      </c>
      <c r="G1639" s="2" t="s">
        <v>510</v>
      </c>
      <c r="H1639" s="4" t="s">
        <v>51</v>
      </c>
    </row>
    <row r="1640" spans="1:8" hidden="1">
      <c r="A1640" s="8" t="s">
        <v>1381</v>
      </c>
      <c r="B1640" s="9" t="s">
        <v>498</v>
      </c>
      <c r="C1640" s="2" t="s">
        <v>534</v>
      </c>
      <c r="D1640" s="2" t="s">
        <v>535</v>
      </c>
      <c r="E1640" s="2" t="s">
        <v>536</v>
      </c>
      <c r="F1640" s="2" t="s">
        <v>254</v>
      </c>
      <c r="G1640" s="2" t="s">
        <v>537</v>
      </c>
      <c r="H1640" s="4" t="s">
        <v>51</v>
      </c>
    </row>
    <row r="1641" spans="1:8" hidden="1">
      <c r="A1641" s="8" t="s">
        <v>1381</v>
      </c>
      <c r="B1641" s="9" t="s">
        <v>498</v>
      </c>
      <c r="C1641" s="2" t="s">
        <v>566</v>
      </c>
      <c r="D1641" s="2" t="s">
        <v>567</v>
      </c>
      <c r="E1641" s="2" t="s">
        <v>568</v>
      </c>
      <c r="F1641" s="2" t="s">
        <v>569</v>
      </c>
      <c r="G1641" s="2" t="s">
        <v>570</v>
      </c>
      <c r="H1641" s="4" t="s">
        <v>51</v>
      </c>
    </row>
    <row r="1642" spans="1:8" hidden="1">
      <c r="A1642" s="8" t="s">
        <v>1381</v>
      </c>
      <c r="B1642" s="9" t="s">
        <v>498</v>
      </c>
      <c r="C1642" s="2" t="s">
        <v>571</v>
      </c>
      <c r="D1642" s="2" t="s">
        <v>572</v>
      </c>
      <c r="E1642" s="2" t="s">
        <v>573</v>
      </c>
      <c r="F1642" s="2" t="s">
        <v>518</v>
      </c>
      <c r="G1642" s="2" t="s">
        <v>510</v>
      </c>
      <c r="H1642" s="4" t="s">
        <v>51</v>
      </c>
    </row>
    <row r="1643" spans="1:8" ht="23.25" hidden="1">
      <c r="A1643" s="8" t="s">
        <v>1381</v>
      </c>
      <c r="B1643" s="9" t="s">
        <v>498</v>
      </c>
      <c r="C1643" s="2" t="s">
        <v>574</v>
      </c>
      <c r="D1643" s="2" t="s">
        <v>575</v>
      </c>
      <c r="E1643" s="2" t="s">
        <v>576</v>
      </c>
      <c r="F1643" s="2" t="s">
        <v>522</v>
      </c>
      <c r="G1643" s="2" t="s">
        <v>488</v>
      </c>
      <c r="H1643" s="4" t="s">
        <v>51</v>
      </c>
    </row>
    <row r="1644" spans="1:8" ht="35.25" hidden="1">
      <c r="A1644" s="8" t="s">
        <v>1381</v>
      </c>
      <c r="B1644" s="9" t="s">
        <v>498</v>
      </c>
      <c r="C1644" s="2" t="s">
        <v>577</v>
      </c>
      <c r="D1644" s="2" t="s">
        <v>578</v>
      </c>
      <c r="E1644" s="2" t="s">
        <v>579</v>
      </c>
      <c r="F1644" s="2" t="s">
        <v>580</v>
      </c>
      <c r="G1644" s="2" t="s">
        <v>581</v>
      </c>
      <c r="H1644" s="4" t="s">
        <v>51</v>
      </c>
    </row>
    <row r="1645" spans="1:8" ht="23.25" hidden="1">
      <c r="A1645" s="8" t="s">
        <v>1381</v>
      </c>
      <c r="B1645" s="9" t="s">
        <v>498</v>
      </c>
      <c r="C1645" s="2" t="s">
        <v>582</v>
      </c>
      <c r="D1645" s="2" t="s">
        <v>583</v>
      </c>
      <c r="E1645" s="2" t="s">
        <v>584</v>
      </c>
      <c r="F1645" s="2" t="s">
        <v>522</v>
      </c>
      <c r="G1645" s="2" t="s">
        <v>585</v>
      </c>
      <c r="H1645" s="4" t="s">
        <v>51</v>
      </c>
    </row>
    <row r="1646" spans="1:8" ht="35.25" hidden="1">
      <c r="A1646" s="8" t="s">
        <v>1381</v>
      </c>
      <c r="B1646" s="9" t="s">
        <v>498</v>
      </c>
      <c r="C1646" s="2" t="s">
        <v>586</v>
      </c>
      <c r="D1646" s="2" t="s">
        <v>587</v>
      </c>
      <c r="E1646" s="2" t="s">
        <v>588</v>
      </c>
      <c r="F1646" s="2" t="s">
        <v>580</v>
      </c>
      <c r="G1646" s="2" t="s">
        <v>581</v>
      </c>
      <c r="H1646" s="4" t="s">
        <v>51</v>
      </c>
    </row>
    <row r="1647" spans="1:8" ht="23.25" hidden="1">
      <c r="A1647" s="8" t="s">
        <v>1381</v>
      </c>
      <c r="B1647" s="9" t="s">
        <v>498</v>
      </c>
      <c r="C1647" s="2" t="s">
        <v>538</v>
      </c>
      <c r="D1647" s="2" t="s">
        <v>539</v>
      </c>
      <c r="E1647" s="2" t="s">
        <v>540</v>
      </c>
      <c r="F1647" s="2" t="s">
        <v>522</v>
      </c>
      <c r="G1647" s="2" t="s">
        <v>541</v>
      </c>
      <c r="H1647" s="4" t="s">
        <v>51</v>
      </c>
    </row>
    <row r="1648" spans="1:8" ht="23.25" hidden="1">
      <c r="A1648" s="8" t="s">
        <v>1381</v>
      </c>
      <c r="B1648" s="9" t="s">
        <v>498</v>
      </c>
      <c r="C1648" s="2" t="s">
        <v>542</v>
      </c>
      <c r="D1648" s="2" t="s">
        <v>543</v>
      </c>
      <c r="E1648" s="2" t="s">
        <v>544</v>
      </c>
      <c r="F1648" s="2" t="s">
        <v>545</v>
      </c>
      <c r="G1648" s="2" t="s">
        <v>510</v>
      </c>
      <c r="H1648" s="4" t="s">
        <v>51</v>
      </c>
    </row>
    <row r="1649" spans="1:8" ht="23.25" hidden="1">
      <c r="A1649" s="8" t="s">
        <v>1381</v>
      </c>
      <c r="B1649" s="9" t="s">
        <v>498</v>
      </c>
      <c r="C1649" s="2" t="s">
        <v>499</v>
      </c>
      <c r="D1649" s="2" t="s">
        <v>500</v>
      </c>
      <c r="E1649" s="2" t="s">
        <v>501</v>
      </c>
      <c r="F1649" s="2" t="s">
        <v>249</v>
      </c>
      <c r="G1649" s="2" t="s">
        <v>274</v>
      </c>
      <c r="H1649" s="4" t="s">
        <v>51</v>
      </c>
    </row>
    <row r="1650" spans="1:8" ht="35.25" hidden="1">
      <c r="A1650" s="8" t="s">
        <v>1381</v>
      </c>
      <c r="B1650" s="9" t="s">
        <v>498</v>
      </c>
      <c r="C1650" s="2" t="s">
        <v>546</v>
      </c>
      <c r="D1650" s="2" t="s">
        <v>547</v>
      </c>
      <c r="E1650" s="2" t="s">
        <v>548</v>
      </c>
      <c r="F1650" s="2" t="s">
        <v>549</v>
      </c>
      <c r="G1650" s="2" t="s">
        <v>550</v>
      </c>
      <c r="H1650" s="4" t="s">
        <v>51</v>
      </c>
    </row>
    <row r="1651" spans="1:8" hidden="1">
      <c r="A1651" s="8" t="s">
        <v>1381</v>
      </c>
      <c r="B1651" s="9" t="s">
        <v>498</v>
      </c>
      <c r="C1651" s="2" t="s">
        <v>551</v>
      </c>
      <c r="D1651" s="2" t="s">
        <v>552</v>
      </c>
      <c r="E1651" s="2" t="s">
        <v>553</v>
      </c>
      <c r="F1651" s="2" t="s">
        <v>518</v>
      </c>
      <c r="G1651" s="2" t="s">
        <v>510</v>
      </c>
      <c r="H1651" s="4" t="s">
        <v>51</v>
      </c>
    </row>
    <row r="1652" spans="1:8" ht="35.25" hidden="1">
      <c r="A1652" s="8" t="s">
        <v>1381</v>
      </c>
      <c r="B1652" s="9" t="s">
        <v>498</v>
      </c>
      <c r="C1652" s="2" t="s">
        <v>589</v>
      </c>
      <c r="D1652" s="2" t="s">
        <v>590</v>
      </c>
      <c r="E1652" s="2" t="s">
        <v>591</v>
      </c>
      <c r="F1652" s="2" t="s">
        <v>549</v>
      </c>
      <c r="G1652" s="2" t="s">
        <v>175</v>
      </c>
      <c r="H1652" s="4" t="s">
        <v>51</v>
      </c>
    </row>
    <row r="1653" spans="1:8" ht="69" hidden="1">
      <c r="A1653" s="8" t="s">
        <v>1381</v>
      </c>
      <c r="B1653" s="9" t="s">
        <v>498</v>
      </c>
      <c r="C1653" s="2" t="s">
        <v>592</v>
      </c>
      <c r="D1653" s="2" t="s">
        <v>593</v>
      </c>
      <c r="E1653" s="2" t="s">
        <v>594</v>
      </c>
      <c r="F1653" s="2" t="s">
        <v>595</v>
      </c>
      <c r="G1653" s="2" t="s">
        <v>581</v>
      </c>
      <c r="H1653" s="4" t="s">
        <v>51</v>
      </c>
    </row>
    <row r="1654" spans="1:8" ht="35.25" hidden="1">
      <c r="A1654" s="8" t="s">
        <v>1381</v>
      </c>
      <c r="B1654" s="9" t="s">
        <v>498</v>
      </c>
      <c r="C1654" s="2" t="s">
        <v>502</v>
      </c>
      <c r="D1654" s="2" t="s">
        <v>503</v>
      </c>
      <c r="E1654" s="2" t="s">
        <v>504</v>
      </c>
      <c r="F1654" s="2" t="s">
        <v>505</v>
      </c>
      <c r="G1654" s="2" t="s">
        <v>506</v>
      </c>
      <c r="H1654" s="4" t="s">
        <v>51</v>
      </c>
    </row>
    <row r="1655" spans="1:8" ht="23.25" hidden="1">
      <c r="A1655" s="8" t="s">
        <v>1381</v>
      </c>
      <c r="B1655" s="9" t="s">
        <v>498</v>
      </c>
      <c r="C1655" s="2" t="s">
        <v>554</v>
      </c>
      <c r="D1655" s="2" t="s">
        <v>555</v>
      </c>
      <c r="E1655" s="2" t="s">
        <v>556</v>
      </c>
      <c r="F1655" s="2" t="s">
        <v>522</v>
      </c>
      <c r="G1655" s="2" t="s">
        <v>557</v>
      </c>
      <c r="H1655" s="4" t="s">
        <v>51</v>
      </c>
    </row>
    <row r="1656" spans="1:8" ht="23.25" hidden="1">
      <c r="A1656" s="8" t="s">
        <v>1381</v>
      </c>
      <c r="B1656" s="9" t="s">
        <v>498</v>
      </c>
      <c r="C1656" s="2" t="s">
        <v>558</v>
      </c>
      <c r="D1656" s="2" t="s">
        <v>559</v>
      </c>
      <c r="E1656" s="2" t="s">
        <v>560</v>
      </c>
      <c r="F1656" s="2" t="s">
        <v>522</v>
      </c>
      <c r="G1656" s="2" t="s">
        <v>561</v>
      </c>
      <c r="H1656" s="4" t="s">
        <v>51</v>
      </c>
    </row>
    <row r="1657" spans="1:8" ht="23.25" hidden="1">
      <c r="A1657" s="8" t="s">
        <v>1381</v>
      </c>
      <c r="B1657" s="9" t="s">
        <v>498</v>
      </c>
      <c r="C1657" s="2" t="s">
        <v>562</v>
      </c>
      <c r="D1657" s="2" t="s">
        <v>563</v>
      </c>
      <c r="E1657" s="2" t="s">
        <v>564</v>
      </c>
      <c r="F1657" s="2" t="s">
        <v>522</v>
      </c>
      <c r="G1657" s="2" t="s">
        <v>565</v>
      </c>
      <c r="H1657" s="4" t="s">
        <v>51</v>
      </c>
    </row>
    <row r="1658" spans="1:8" ht="23.25" hidden="1">
      <c r="A1658" s="8" t="s">
        <v>1381</v>
      </c>
      <c r="B1658" s="9" t="s">
        <v>498</v>
      </c>
      <c r="C1658" s="2" t="s">
        <v>507</v>
      </c>
      <c r="D1658" s="2" t="s">
        <v>508</v>
      </c>
      <c r="E1658" s="2" t="s">
        <v>509</v>
      </c>
      <c r="F1658" s="2" t="s">
        <v>282</v>
      </c>
      <c r="G1658" s="2" t="s">
        <v>510</v>
      </c>
      <c r="H1658" s="4" t="s">
        <v>51</v>
      </c>
    </row>
    <row r="1659" spans="1:8" ht="23.25" hidden="1">
      <c r="A1659" s="8" t="s">
        <v>1381</v>
      </c>
      <c r="B1659" s="9" t="s">
        <v>498</v>
      </c>
      <c r="C1659" s="2" t="s">
        <v>511</v>
      </c>
      <c r="D1659" s="2" t="s">
        <v>512</v>
      </c>
      <c r="E1659" s="2" t="s">
        <v>513</v>
      </c>
      <c r="F1659" s="2" t="s">
        <v>282</v>
      </c>
      <c r="G1659" s="2" t="s">
        <v>514</v>
      </c>
      <c r="H1659" s="4" t="s">
        <v>51</v>
      </c>
    </row>
    <row r="1660" spans="1:8" ht="35.25" hidden="1">
      <c r="A1660" s="8" t="s">
        <v>1385</v>
      </c>
      <c r="B1660" s="9" t="s">
        <v>9</v>
      </c>
      <c r="C1660" s="2" t="s">
        <v>10</v>
      </c>
      <c r="D1660" s="2" t="s">
        <v>11</v>
      </c>
      <c r="E1660" s="2" t="s">
        <v>12</v>
      </c>
      <c r="F1660" s="2" t="s">
        <v>13</v>
      </c>
      <c r="G1660" s="2" t="s">
        <v>14</v>
      </c>
      <c r="H1660" s="3" t="s">
        <v>15</v>
      </c>
    </row>
    <row r="1661" spans="1:8" ht="46.5" hidden="1">
      <c r="A1661" s="8" t="s">
        <v>1385</v>
      </c>
      <c r="B1661" s="9" t="s">
        <v>9</v>
      </c>
      <c r="C1661" s="2" t="s">
        <v>16</v>
      </c>
      <c r="D1661" s="2" t="s">
        <v>17</v>
      </c>
      <c r="E1661" s="2" t="s">
        <v>18</v>
      </c>
      <c r="F1661" s="2" t="s">
        <v>1386</v>
      </c>
      <c r="G1661" s="2" t="s">
        <v>1387</v>
      </c>
      <c r="H1661" s="3" t="s">
        <v>15</v>
      </c>
    </row>
    <row r="1662" spans="1:8" hidden="1">
      <c r="A1662" s="8" t="s">
        <v>1385</v>
      </c>
      <c r="B1662" s="9" t="s">
        <v>9</v>
      </c>
      <c r="C1662" s="2" t="s">
        <v>21</v>
      </c>
      <c r="D1662" s="2" t="s">
        <v>22</v>
      </c>
      <c r="E1662" s="2" t="s">
        <v>23</v>
      </c>
      <c r="F1662" s="2" t="s">
        <v>1388</v>
      </c>
      <c r="G1662" s="2" t="s">
        <v>1389</v>
      </c>
      <c r="H1662" s="3" t="s">
        <v>15</v>
      </c>
    </row>
    <row r="1663" spans="1:8" ht="115.5" hidden="1">
      <c r="A1663" s="8" t="s">
        <v>1385</v>
      </c>
      <c r="B1663" s="9" t="s">
        <v>9</v>
      </c>
      <c r="C1663" s="2" t="s">
        <v>26</v>
      </c>
      <c r="D1663" s="2" t="s">
        <v>27</v>
      </c>
      <c r="E1663" s="2" t="s">
        <v>28</v>
      </c>
      <c r="F1663" s="2" t="s">
        <v>29</v>
      </c>
      <c r="G1663" s="2" t="s">
        <v>30</v>
      </c>
      <c r="H1663" s="4" t="s">
        <v>31</v>
      </c>
    </row>
    <row r="1664" spans="1:8" ht="23.25" hidden="1">
      <c r="A1664" s="8" t="s">
        <v>1385</v>
      </c>
      <c r="B1664" s="9" t="s">
        <v>9</v>
      </c>
      <c r="C1664" s="2" t="s">
        <v>32</v>
      </c>
      <c r="D1664" s="2" t="s">
        <v>33</v>
      </c>
      <c r="E1664" s="2" t="s">
        <v>34</v>
      </c>
      <c r="F1664" s="2" t="s">
        <v>1390</v>
      </c>
      <c r="G1664" s="2" t="s">
        <v>1391</v>
      </c>
      <c r="H1664" s="3" t="s">
        <v>15</v>
      </c>
    </row>
    <row r="1665" spans="1:8" ht="35.25" hidden="1">
      <c r="A1665" s="8" t="s">
        <v>1385</v>
      </c>
      <c r="B1665" s="9" t="s">
        <v>9</v>
      </c>
      <c r="C1665" s="2" t="s">
        <v>37</v>
      </c>
      <c r="D1665" s="2" t="s">
        <v>38</v>
      </c>
      <c r="E1665" s="2" t="s">
        <v>39</v>
      </c>
      <c r="F1665" s="2" t="s">
        <v>1392</v>
      </c>
      <c r="G1665" s="2" t="s">
        <v>1393</v>
      </c>
      <c r="H1665" s="3" t="s">
        <v>15</v>
      </c>
    </row>
    <row r="1666" spans="1:8" ht="23.25" hidden="1">
      <c r="A1666" s="8" t="s">
        <v>1385</v>
      </c>
      <c r="B1666" s="9" t="s">
        <v>9</v>
      </c>
      <c r="C1666" s="2" t="s">
        <v>42</v>
      </c>
      <c r="D1666" s="2" t="s">
        <v>43</v>
      </c>
      <c r="E1666" s="2" t="s">
        <v>44</v>
      </c>
      <c r="F1666" s="2" t="s">
        <v>44</v>
      </c>
      <c r="G1666" s="2" t="s">
        <v>45</v>
      </c>
      <c r="H1666" s="3" t="s">
        <v>15</v>
      </c>
    </row>
    <row r="1667" spans="1:8" ht="35.25" hidden="1">
      <c r="A1667" s="8" t="s">
        <v>1385</v>
      </c>
      <c r="B1667" s="9" t="s">
        <v>9</v>
      </c>
      <c r="C1667" s="2" t="s">
        <v>46</v>
      </c>
      <c r="D1667" s="2" t="s">
        <v>47</v>
      </c>
      <c r="E1667" s="2" t="s">
        <v>48</v>
      </c>
      <c r="F1667" s="2" t="s">
        <v>49</v>
      </c>
      <c r="G1667" s="2" t="s">
        <v>50</v>
      </c>
      <c r="H1667" s="4" t="s">
        <v>51</v>
      </c>
    </row>
    <row r="1668" spans="1:8" ht="23.25" hidden="1">
      <c r="A1668" s="8" t="s">
        <v>1385</v>
      </c>
      <c r="B1668" s="9" t="s">
        <v>9</v>
      </c>
      <c r="C1668" s="2" t="s">
        <v>52</v>
      </c>
      <c r="D1668" s="2" t="s">
        <v>53</v>
      </c>
      <c r="E1668" s="2" t="s">
        <v>54</v>
      </c>
      <c r="F1668" s="2" t="s">
        <v>55</v>
      </c>
      <c r="G1668" s="2" t="s">
        <v>56</v>
      </c>
      <c r="H1668" s="3" t="s">
        <v>15</v>
      </c>
    </row>
    <row r="1669" spans="1:8" ht="23.25" hidden="1">
      <c r="A1669" s="8" t="s">
        <v>1385</v>
      </c>
      <c r="B1669" s="9" t="s">
        <v>9</v>
      </c>
      <c r="C1669" s="2" t="s">
        <v>57</v>
      </c>
      <c r="D1669" s="2" t="s">
        <v>58</v>
      </c>
      <c r="E1669" s="2" t="s">
        <v>59</v>
      </c>
      <c r="F1669" s="2" t="s">
        <v>24</v>
      </c>
      <c r="G1669" s="2" t="s">
        <v>60</v>
      </c>
      <c r="H1669" s="4" t="s">
        <v>51</v>
      </c>
    </row>
    <row r="1670" spans="1:8" ht="58.5" hidden="1">
      <c r="A1670" s="8" t="s">
        <v>1385</v>
      </c>
      <c r="B1670" s="9" t="s">
        <v>9</v>
      </c>
      <c r="C1670" s="2" t="s">
        <v>61</v>
      </c>
      <c r="D1670" s="2" t="s">
        <v>62</v>
      </c>
      <c r="E1670" s="2" t="s">
        <v>63</v>
      </c>
      <c r="F1670" s="2" t="s">
        <v>64</v>
      </c>
      <c r="G1670" s="2" t="s">
        <v>65</v>
      </c>
      <c r="H1670" s="4" t="s">
        <v>51</v>
      </c>
    </row>
    <row r="1671" spans="1:8" hidden="1">
      <c r="A1671" s="8" t="s">
        <v>1385</v>
      </c>
      <c r="B1671" s="9" t="s">
        <v>9</v>
      </c>
      <c r="C1671" s="2" t="s">
        <v>66</v>
      </c>
      <c r="D1671" s="2" t="s">
        <v>67</v>
      </c>
      <c r="E1671" s="2" t="s">
        <v>68</v>
      </c>
      <c r="F1671" s="2" t="s">
        <v>69</v>
      </c>
      <c r="G1671" s="2" t="s">
        <v>70</v>
      </c>
      <c r="H1671" s="4" t="s">
        <v>51</v>
      </c>
    </row>
    <row r="1672" spans="1:8" ht="23.25">
      <c r="A1672" s="8" t="s">
        <v>1385</v>
      </c>
      <c r="B1672" s="9" t="s">
        <v>9</v>
      </c>
      <c r="C1672" s="2" t="s">
        <v>84</v>
      </c>
      <c r="D1672" s="2" t="s">
        <v>85</v>
      </c>
      <c r="E1672" s="2" t="s">
        <v>86</v>
      </c>
      <c r="F1672" s="2" t="s">
        <v>24</v>
      </c>
      <c r="G1672" s="2" t="s">
        <v>87</v>
      </c>
      <c r="H1672" s="3" t="s">
        <v>15</v>
      </c>
    </row>
    <row r="1673" spans="1:8" ht="46.5" hidden="1">
      <c r="A1673" s="8" t="s">
        <v>1385</v>
      </c>
      <c r="B1673" s="9" t="s">
        <v>9</v>
      </c>
      <c r="C1673" s="2" t="s">
        <v>71</v>
      </c>
      <c r="D1673" s="2" t="s">
        <v>72</v>
      </c>
      <c r="E1673" s="2" t="s">
        <v>73</v>
      </c>
      <c r="F1673" s="2" t="s">
        <v>74</v>
      </c>
      <c r="G1673" s="2" t="s">
        <v>65</v>
      </c>
      <c r="H1673" s="4" t="s">
        <v>51</v>
      </c>
    </row>
    <row r="1674" spans="1:8" ht="23.25" hidden="1">
      <c r="A1674" s="8" t="s">
        <v>1385</v>
      </c>
      <c r="B1674" s="9" t="s">
        <v>9</v>
      </c>
      <c r="C1674" s="2" t="s">
        <v>80</v>
      </c>
      <c r="D1674" s="2" t="s">
        <v>81</v>
      </c>
      <c r="E1674" s="2" t="s">
        <v>82</v>
      </c>
      <c r="F1674" s="2" t="s">
        <v>24</v>
      </c>
      <c r="G1674" s="2" t="s">
        <v>83</v>
      </c>
      <c r="H1674" s="4" t="s">
        <v>51</v>
      </c>
    </row>
    <row r="1675" spans="1:8" hidden="1">
      <c r="A1675" s="8" t="s">
        <v>1385</v>
      </c>
      <c r="B1675" s="9" t="s">
        <v>9</v>
      </c>
      <c r="C1675" s="2" t="s">
        <v>75</v>
      </c>
      <c r="D1675" s="2" t="s">
        <v>658</v>
      </c>
      <c r="E1675" s="2" t="s">
        <v>77</v>
      </c>
      <c r="F1675" s="2" t="s">
        <v>78</v>
      </c>
      <c r="G1675" s="2" t="s">
        <v>79</v>
      </c>
      <c r="H1675" s="4" t="s">
        <v>51</v>
      </c>
    </row>
    <row r="1676" spans="1:8" hidden="1">
      <c r="A1676" s="8" t="s">
        <v>1385</v>
      </c>
      <c r="B1676" s="9" t="s">
        <v>9</v>
      </c>
      <c r="C1676" s="2" t="s">
        <v>93</v>
      </c>
      <c r="D1676" s="2" t="s">
        <v>94</v>
      </c>
      <c r="E1676" s="2" t="s">
        <v>95</v>
      </c>
      <c r="F1676" s="2" t="s">
        <v>95</v>
      </c>
      <c r="G1676" s="2" t="s">
        <v>96</v>
      </c>
      <c r="H1676" s="3" t="s">
        <v>15</v>
      </c>
    </row>
    <row r="1677" spans="1:8" ht="23.25" hidden="1">
      <c r="A1677" s="8" t="s">
        <v>1385</v>
      </c>
      <c r="B1677" s="9" t="s">
        <v>9</v>
      </c>
      <c r="C1677" s="2" t="s">
        <v>97</v>
      </c>
      <c r="D1677" s="2" t="s">
        <v>98</v>
      </c>
      <c r="E1677" s="2" t="s">
        <v>99</v>
      </c>
      <c r="F1677" s="2" t="s">
        <v>99</v>
      </c>
      <c r="G1677" s="2" t="s">
        <v>100</v>
      </c>
      <c r="H1677" s="3" t="s">
        <v>15</v>
      </c>
    </row>
    <row r="1678" spans="1:8" ht="23.25" hidden="1">
      <c r="A1678" s="8" t="s">
        <v>1385</v>
      </c>
      <c r="B1678" s="9" t="s">
        <v>9</v>
      </c>
      <c r="C1678" s="2" t="s">
        <v>101</v>
      </c>
      <c r="D1678" s="2" t="s">
        <v>102</v>
      </c>
      <c r="E1678" s="2" t="s">
        <v>103</v>
      </c>
      <c r="F1678" s="2" t="s">
        <v>104</v>
      </c>
      <c r="G1678" s="2" t="s">
        <v>105</v>
      </c>
      <c r="H1678" s="3" t="s">
        <v>15</v>
      </c>
    </row>
    <row r="1679" spans="1:8" hidden="1">
      <c r="A1679" s="8" t="s">
        <v>1385</v>
      </c>
      <c r="B1679" s="9" t="s">
        <v>9</v>
      </c>
      <c r="C1679" s="2" t="s">
        <v>106</v>
      </c>
      <c r="D1679" s="2" t="s">
        <v>107</v>
      </c>
      <c r="E1679" s="2" t="s">
        <v>103</v>
      </c>
      <c r="F1679" s="2" t="s">
        <v>108</v>
      </c>
      <c r="G1679" s="2" t="s">
        <v>109</v>
      </c>
      <c r="H1679" s="3" t="s">
        <v>15</v>
      </c>
    </row>
    <row r="1680" spans="1:8" hidden="1">
      <c r="A1680" s="8" t="s">
        <v>1385</v>
      </c>
      <c r="B1680" s="9" t="s">
        <v>9</v>
      </c>
      <c r="C1680" s="2" t="s">
        <v>110</v>
      </c>
      <c r="D1680" s="2" t="s">
        <v>111</v>
      </c>
      <c r="E1680" s="2" t="s">
        <v>103</v>
      </c>
      <c r="F1680" s="2" t="s">
        <v>112</v>
      </c>
      <c r="G1680" s="2" t="s">
        <v>113</v>
      </c>
      <c r="H1680" s="3" t="s">
        <v>15</v>
      </c>
    </row>
    <row r="1681" spans="1:8" ht="23.25" hidden="1">
      <c r="A1681" s="8" t="s">
        <v>1385</v>
      </c>
      <c r="B1681" s="9" t="s">
        <v>9</v>
      </c>
      <c r="C1681" s="2" t="s">
        <v>114</v>
      </c>
      <c r="D1681" s="2" t="s">
        <v>115</v>
      </c>
      <c r="E1681" s="2" t="s">
        <v>103</v>
      </c>
      <c r="F1681" s="2" t="s">
        <v>116</v>
      </c>
      <c r="G1681" s="2" t="s">
        <v>117</v>
      </c>
      <c r="H1681" s="4" t="s">
        <v>31</v>
      </c>
    </row>
    <row r="1682" spans="1:8" ht="23.25" hidden="1">
      <c r="A1682" s="8" t="s">
        <v>1385</v>
      </c>
      <c r="B1682" s="9" t="s">
        <v>9</v>
      </c>
      <c r="C1682" s="2" t="s">
        <v>118</v>
      </c>
      <c r="D1682" s="2" t="s">
        <v>119</v>
      </c>
      <c r="E1682" s="2" t="s">
        <v>103</v>
      </c>
      <c r="F1682" s="2" t="s">
        <v>120</v>
      </c>
      <c r="G1682" s="2" t="s">
        <v>121</v>
      </c>
      <c r="H1682" s="4" t="s">
        <v>31</v>
      </c>
    </row>
    <row r="1683" spans="1:8" ht="23.25" hidden="1">
      <c r="A1683" s="8" t="s">
        <v>1385</v>
      </c>
      <c r="B1683" s="9" t="s">
        <v>9</v>
      </c>
      <c r="C1683" s="2" t="s">
        <v>122</v>
      </c>
      <c r="D1683" s="2" t="s">
        <v>123</v>
      </c>
      <c r="E1683" s="2" t="s">
        <v>103</v>
      </c>
      <c r="F1683" s="2" t="s">
        <v>124</v>
      </c>
      <c r="G1683" s="2" t="s">
        <v>125</v>
      </c>
      <c r="H1683" s="4" t="s">
        <v>31</v>
      </c>
    </row>
    <row r="1684" spans="1:8" hidden="1">
      <c r="A1684" s="8" t="s">
        <v>1385</v>
      </c>
      <c r="B1684" s="9" t="s">
        <v>9</v>
      </c>
      <c r="C1684" s="2" t="s">
        <v>126</v>
      </c>
      <c r="D1684" s="2" t="s">
        <v>127</v>
      </c>
      <c r="E1684" s="2" t="s">
        <v>103</v>
      </c>
      <c r="F1684" s="2" t="s">
        <v>128</v>
      </c>
      <c r="G1684" s="2" t="s">
        <v>129</v>
      </c>
      <c r="H1684" s="3" t="s">
        <v>15</v>
      </c>
    </row>
    <row r="1685" spans="1:8" hidden="1">
      <c r="A1685" s="8" t="s">
        <v>1385</v>
      </c>
      <c r="B1685" s="9" t="s">
        <v>9</v>
      </c>
      <c r="C1685" s="2" t="s">
        <v>130</v>
      </c>
      <c r="D1685" s="2" t="s">
        <v>131</v>
      </c>
      <c r="E1685" s="2" t="s">
        <v>103</v>
      </c>
      <c r="F1685" s="2" t="s">
        <v>132</v>
      </c>
      <c r="G1685" s="2" t="s">
        <v>133</v>
      </c>
      <c r="H1685" s="3" t="s">
        <v>15</v>
      </c>
    </row>
    <row r="1686" spans="1:8" hidden="1">
      <c r="A1686" s="8" t="s">
        <v>1385</v>
      </c>
      <c r="B1686" s="9" t="s">
        <v>9</v>
      </c>
      <c r="C1686" s="2" t="s">
        <v>134</v>
      </c>
      <c r="D1686" s="2" t="s">
        <v>135</v>
      </c>
      <c r="E1686" s="2" t="s">
        <v>103</v>
      </c>
      <c r="F1686" s="2" t="s">
        <v>112</v>
      </c>
      <c r="G1686" s="2" t="s">
        <v>136</v>
      </c>
      <c r="H1686" s="4" t="s">
        <v>31</v>
      </c>
    </row>
    <row r="1687" spans="1:8" ht="23.25" hidden="1">
      <c r="A1687" s="8" t="s">
        <v>1385</v>
      </c>
      <c r="B1687" s="9" t="s">
        <v>9</v>
      </c>
      <c r="C1687" s="2" t="s">
        <v>137</v>
      </c>
      <c r="D1687" s="2" t="s">
        <v>138</v>
      </c>
      <c r="E1687" s="2" t="s">
        <v>103</v>
      </c>
      <c r="F1687" s="2" t="s">
        <v>116</v>
      </c>
      <c r="G1687" s="2" t="s">
        <v>139</v>
      </c>
      <c r="H1687" s="4" t="s">
        <v>31</v>
      </c>
    </row>
    <row r="1688" spans="1:8" hidden="1">
      <c r="A1688" s="8" t="s">
        <v>1385</v>
      </c>
      <c r="B1688" s="9" t="s">
        <v>9</v>
      </c>
      <c r="C1688" s="2" t="s">
        <v>140</v>
      </c>
      <c r="D1688" s="2" t="s">
        <v>141</v>
      </c>
      <c r="E1688" s="2" t="s">
        <v>103</v>
      </c>
      <c r="F1688" s="2" t="s">
        <v>142</v>
      </c>
      <c r="G1688" s="2" t="s">
        <v>143</v>
      </c>
      <c r="H1688" s="4" t="s">
        <v>31</v>
      </c>
    </row>
    <row r="1689" spans="1:8" ht="23.25" hidden="1">
      <c r="A1689" s="8" t="s">
        <v>1385</v>
      </c>
      <c r="B1689" s="9" t="s">
        <v>9</v>
      </c>
      <c r="C1689" s="2" t="s">
        <v>144</v>
      </c>
      <c r="D1689" s="2" t="s">
        <v>145</v>
      </c>
      <c r="E1689" s="2" t="s">
        <v>103</v>
      </c>
      <c r="F1689" s="2" t="s">
        <v>146</v>
      </c>
      <c r="G1689" s="2" t="s">
        <v>147</v>
      </c>
      <c r="H1689" s="4" t="s">
        <v>31</v>
      </c>
    </row>
    <row r="1690" spans="1:8" hidden="1">
      <c r="A1690" s="8" t="s">
        <v>1385</v>
      </c>
      <c r="B1690" s="9" t="s">
        <v>9</v>
      </c>
      <c r="C1690" s="2" t="s">
        <v>148</v>
      </c>
      <c r="D1690" s="2" t="s">
        <v>149</v>
      </c>
      <c r="E1690" s="2" t="s">
        <v>103</v>
      </c>
      <c r="F1690" s="2" t="s">
        <v>150</v>
      </c>
      <c r="G1690" s="2" t="s">
        <v>151</v>
      </c>
      <c r="H1690" s="4" t="s">
        <v>31</v>
      </c>
    </row>
    <row r="1691" spans="1:8" ht="23.25" hidden="1">
      <c r="A1691" s="8" t="s">
        <v>1385</v>
      </c>
      <c r="B1691" s="9" t="s">
        <v>9</v>
      </c>
      <c r="C1691" s="2" t="s">
        <v>152</v>
      </c>
      <c r="D1691" s="2" t="s">
        <v>153</v>
      </c>
      <c r="E1691" s="2" t="s">
        <v>103</v>
      </c>
      <c r="F1691" s="2" t="s">
        <v>154</v>
      </c>
      <c r="G1691" s="2" t="s">
        <v>155</v>
      </c>
      <c r="H1691" s="4" t="s">
        <v>31</v>
      </c>
    </row>
    <row r="1692" spans="1:8" ht="23.25" hidden="1">
      <c r="A1692" s="8" t="s">
        <v>1385</v>
      </c>
      <c r="B1692" s="9" t="s">
        <v>9</v>
      </c>
      <c r="C1692" s="2" t="s">
        <v>156</v>
      </c>
      <c r="D1692" s="2" t="s">
        <v>157</v>
      </c>
      <c r="E1692" s="2" t="s">
        <v>103</v>
      </c>
      <c r="F1692" s="2" t="s">
        <v>120</v>
      </c>
      <c r="G1692" s="2" t="s">
        <v>158</v>
      </c>
      <c r="H1692" s="4" t="s">
        <v>31</v>
      </c>
    </row>
    <row r="1693" spans="1:8" ht="23.25" hidden="1">
      <c r="A1693" s="8" t="s">
        <v>1385</v>
      </c>
      <c r="B1693" s="9" t="s">
        <v>9</v>
      </c>
      <c r="C1693" s="2" t="s">
        <v>159</v>
      </c>
      <c r="D1693" s="2" t="s">
        <v>160</v>
      </c>
      <c r="E1693" s="2" t="s">
        <v>103</v>
      </c>
      <c r="F1693" s="2" t="s">
        <v>124</v>
      </c>
      <c r="G1693" s="2" t="s">
        <v>161</v>
      </c>
      <c r="H1693" s="4" t="s">
        <v>31</v>
      </c>
    </row>
    <row r="1694" spans="1:8" ht="46.5" hidden="1">
      <c r="A1694" s="8" t="s">
        <v>1385</v>
      </c>
      <c r="B1694" s="9" t="s">
        <v>230</v>
      </c>
      <c r="C1694" s="2" t="s">
        <v>231</v>
      </c>
      <c r="D1694" s="2" t="s">
        <v>232</v>
      </c>
      <c r="E1694" s="2" t="s">
        <v>233</v>
      </c>
      <c r="F1694" s="2" t="s">
        <v>234</v>
      </c>
      <c r="G1694" s="2" t="s">
        <v>235</v>
      </c>
      <c r="H1694" s="4" t="s">
        <v>51</v>
      </c>
    </row>
    <row r="1695" spans="1:8" ht="23.25" hidden="1">
      <c r="A1695" s="8" t="s">
        <v>1385</v>
      </c>
      <c r="B1695" s="9" t="s">
        <v>230</v>
      </c>
      <c r="C1695" s="2" t="s">
        <v>236</v>
      </c>
      <c r="D1695" s="2" t="s">
        <v>237</v>
      </c>
      <c r="E1695" s="2" t="s">
        <v>238</v>
      </c>
      <c r="F1695" s="2" t="s">
        <v>239</v>
      </c>
      <c r="G1695" s="2" t="s">
        <v>240</v>
      </c>
      <c r="H1695" s="4" t="s">
        <v>51</v>
      </c>
    </row>
    <row r="1696" spans="1:8" hidden="1">
      <c r="A1696" s="8" t="s">
        <v>1385</v>
      </c>
      <c r="B1696" s="9" t="s">
        <v>230</v>
      </c>
      <c r="C1696" s="2" t="s">
        <v>367</v>
      </c>
      <c r="D1696" s="2" t="s">
        <v>368</v>
      </c>
      <c r="E1696" s="2" t="s">
        <v>369</v>
      </c>
      <c r="F1696" s="2" t="s">
        <v>91</v>
      </c>
      <c r="G1696" s="2" t="s">
        <v>370</v>
      </c>
      <c r="H1696" s="4" t="s">
        <v>51</v>
      </c>
    </row>
    <row r="1697" spans="1:8" ht="46.5" hidden="1">
      <c r="A1697" s="8" t="s">
        <v>1385</v>
      </c>
      <c r="B1697" s="9" t="s">
        <v>230</v>
      </c>
      <c r="C1697" s="2" t="s">
        <v>354</v>
      </c>
      <c r="D1697" s="2" t="s">
        <v>355</v>
      </c>
      <c r="E1697" s="2" t="s">
        <v>356</v>
      </c>
      <c r="F1697" s="2" t="s">
        <v>357</v>
      </c>
      <c r="G1697" s="2" t="s">
        <v>358</v>
      </c>
      <c r="H1697" s="4" t="s">
        <v>51</v>
      </c>
    </row>
    <row r="1698" spans="1:8" ht="35.25" hidden="1">
      <c r="A1698" s="8" t="s">
        <v>1385</v>
      </c>
      <c r="B1698" s="9" t="s">
        <v>230</v>
      </c>
      <c r="C1698" s="2" t="s">
        <v>241</v>
      </c>
      <c r="D1698" s="2" t="s">
        <v>242</v>
      </c>
      <c r="E1698" s="2" t="s">
        <v>243</v>
      </c>
      <c r="F1698" s="2" t="s">
        <v>244</v>
      </c>
      <c r="G1698" s="2" t="s">
        <v>245</v>
      </c>
      <c r="H1698" s="3" t="s">
        <v>15</v>
      </c>
    </row>
    <row r="1699" spans="1:8" ht="35.25" hidden="1">
      <c r="A1699" s="8" t="s">
        <v>1385</v>
      </c>
      <c r="B1699" s="9" t="s">
        <v>230</v>
      </c>
      <c r="C1699" s="2" t="s">
        <v>246</v>
      </c>
      <c r="D1699" s="2" t="s">
        <v>247</v>
      </c>
      <c r="E1699" s="2" t="s">
        <v>248</v>
      </c>
      <c r="F1699" s="2" t="s">
        <v>249</v>
      </c>
      <c r="G1699" s="2" t="s">
        <v>250</v>
      </c>
      <c r="H1699" s="3" t="s">
        <v>15</v>
      </c>
    </row>
    <row r="1700" spans="1:8" hidden="1">
      <c r="A1700" s="8" t="s">
        <v>1385</v>
      </c>
      <c r="B1700" s="9" t="s">
        <v>230</v>
      </c>
      <c r="C1700" s="2" t="s">
        <v>371</v>
      </c>
      <c r="D1700" s="2" t="s">
        <v>372</v>
      </c>
      <c r="E1700" s="2" t="s">
        <v>373</v>
      </c>
      <c r="F1700" s="2" t="s">
        <v>91</v>
      </c>
      <c r="G1700" s="2" t="s">
        <v>374</v>
      </c>
      <c r="H1700" s="4" t="s">
        <v>51</v>
      </c>
    </row>
    <row r="1701" spans="1:8" ht="23.25" hidden="1">
      <c r="A1701" s="8" t="s">
        <v>1385</v>
      </c>
      <c r="B1701" s="9" t="s">
        <v>230</v>
      </c>
      <c r="C1701" s="2" t="s">
        <v>251</v>
      </c>
      <c r="D1701" s="2" t="s">
        <v>252</v>
      </c>
      <c r="E1701" s="2" t="s">
        <v>253</v>
      </c>
      <c r="F1701" s="2" t="s">
        <v>254</v>
      </c>
      <c r="G1701" s="2" t="s">
        <v>255</v>
      </c>
      <c r="H1701" s="3" t="s">
        <v>15</v>
      </c>
    </row>
    <row r="1702" spans="1:8" hidden="1">
      <c r="A1702" s="8" t="s">
        <v>1385</v>
      </c>
      <c r="B1702" s="9" t="s">
        <v>230</v>
      </c>
      <c r="C1702" s="2" t="s">
        <v>256</v>
      </c>
      <c r="D1702" s="2" t="s">
        <v>257</v>
      </c>
      <c r="E1702" s="2" t="s">
        <v>258</v>
      </c>
      <c r="F1702" s="2" t="s">
        <v>91</v>
      </c>
      <c r="G1702" s="2" t="s">
        <v>259</v>
      </c>
      <c r="H1702" s="4" t="s">
        <v>51</v>
      </c>
    </row>
    <row r="1703" spans="1:8" ht="23.25" hidden="1">
      <c r="A1703" s="8" t="s">
        <v>1385</v>
      </c>
      <c r="B1703" s="9" t="s">
        <v>230</v>
      </c>
      <c r="C1703" s="2" t="s">
        <v>375</v>
      </c>
      <c r="D1703" s="2" t="s">
        <v>376</v>
      </c>
      <c r="E1703" s="2" t="s">
        <v>377</v>
      </c>
      <c r="F1703" s="2" t="s">
        <v>378</v>
      </c>
      <c r="G1703" s="2" t="s">
        <v>379</v>
      </c>
      <c r="H1703" s="4" t="s">
        <v>51</v>
      </c>
    </row>
    <row r="1704" spans="1:8" ht="46.5" hidden="1">
      <c r="A1704" s="8" t="s">
        <v>1385</v>
      </c>
      <c r="B1704" s="9" t="s">
        <v>230</v>
      </c>
      <c r="C1704" s="2" t="s">
        <v>260</v>
      </c>
      <c r="D1704" s="2" t="s">
        <v>261</v>
      </c>
      <c r="E1704" s="2" t="s">
        <v>262</v>
      </c>
      <c r="F1704" s="2" t="s">
        <v>263</v>
      </c>
      <c r="G1704" s="2" t="s">
        <v>264</v>
      </c>
      <c r="H1704" s="4" t="s">
        <v>51</v>
      </c>
    </row>
    <row r="1705" spans="1:8" ht="23.25" hidden="1">
      <c r="A1705" s="8" t="s">
        <v>1385</v>
      </c>
      <c r="B1705" s="9" t="s">
        <v>230</v>
      </c>
      <c r="C1705" s="2" t="s">
        <v>265</v>
      </c>
      <c r="D1705" s="2" t="s">
        <v>266</v>
      </c>
      <c r="E1705" s="2" t="s">
        <v>267</v>
      </c>
      <c r="F1705" s="2" t="s">
        <v>268</v>
      </c>
      <c r="G1705" s="2" t="s">
        <v>269</v>
      </c>
      <c r="H1705" s="4" t="s">
        <v>51</v>
      </c>
    </row>
    <row r="1706" spans="1:8" hidden="1">
      <c r="A1706" s="8" t="s">
        <v>1385</v>
      </c>
      <c r="B1706" s="9" t="s">
        <v>230</v>
      </c>
      <c r="C1706" s="2" t="s">
        <v>380</v>
      </c>
      <c r="D1706" s="2" t="s">
        <v>381</v>
      </c>
      <c r="E1706" s="2" t="s">
        <v>382</v>
      </c>
      <c r="F1706" s="2" t="s">
        <v>91</v>
      </c>
      <c r="G1706" s="2" t="s">
        <v>383</v>
      </c>
      <c r="H1706" s="4" t="s">
        <v>51</v>
      </c>
    </row>
    <row r="1707" spans="1:8" hidden="1">
      <c r="A1707" s="8" t="s">
        <v>1385</v>
      </c>
      <c r="B1707" s="9" t="s">
        <v>230</v>
      </c>
      <c r="C1707" s="2" t="s">
        <v>359</v>
      </c>
      <c r="D1707" s="2" t="s">
        <v>680</v>
      </c>
      <c r="E1707" s="2" t="s">
        <v>361</v>
      </c>
      <c r="F1707" s="2" t="s">
        <v>91</v>
      </c>
      <c r="G1707" s="2" t="s">
        <v>362</v>
      </c>
      <c r="H1707" s="4" t="s">
        <v>51</v>
      </c>
    </row>
    <row r="1708" spans="1:8" ht="23.25" hidden="1">
      <c r="A1708" s="8" t="s">
        <v>1385</v>
      </c>
      <c r="B1708" s="9" t="s">
        <v>230</v>
      </c>
      <c r="C1708" s="2" t="s">
        <v>270</v>
      </c>
      <c r="D1708" s="2" t="s">
        <v>271</v>
      </c>
      <c r="E1708" s="2" t="s">
        <v>272</v>
      </c>
      <c r="F1708" s="2" t="s">
        <v>273</v>
      </c>
      <c r="G1708" s="2" t="s">
        <v>274</v>
      </c>
      <c r="H1708" s="3" t="s">
        <v>15</v>
      </c>
    </row>
    <row r="1709" spans="1:8" hidden="1">
      <c r="A1709" s="8" t="s">
        <v>1385</v>
      </c>
      <c r="B1709" s="9" t="s">
        <v>230</v>
      </c>
      <c r="C1709" s="2" t="s">
        <v>275</v>
      </c>
      <c r="D1709" s="2" t="s">
        <v>276</v>
      </c>
      <c r="E1709" s="2" t="s">
        <v>277</v>
      </c>
      <c r="F1709" s="2" t="s">
        <v>91</v>
      </c>
      <c r="G1709" s="2" t="s">
        <v>278</v>
      </c>
      <c r="H1709" s="4" t="s">
        <v>51</v>
      </c>
    </row>
    <row r="1710" spans="1:8" hidden="1">
      <c r="A1710" s="8" t="s">
        <v>1385</v>
      </c>
      <c r="B1710" s="9" t="s">
        <v>230</v>
      </c>
      <c r="C1710" s="2" t="s">
        <v>384</v>
      </c>
      <c r="D1710" s="2" t="s">
        <v>385</v>
      </c>
      <c r="E1710" s="2" t="s">
        <v>386</v>
      </c>
      <c r="F1710" s="2" t="s">
        <v>91</v>
      </c>
      <c r="G1710" s="2" t="s">
        <v>387</v>
      </c>
      <c r="H1710" s="4" t="s">
        <v>51</v>
      </c>
    </row>
    <row r="1711" spans="1:8" ht="23.25" hidden="1">
      <c r="A1711" s="8" t="s">
        <v>1385</v>
      </c>
      <c r="B1711" s="9" t="s">
        <v>230</v>
      </c>
      <c r="C1711" s="2" t="s">
        <v>279</v>
      </c>
      <c r="D1711" s="2" t="s">
        <v>280</v>
      </c>
      <c r="E1711" s="2" t="s">
        <v>281</v>
      </c>
      <c r="F1711" s="2" t="s">
        <v>282</v>
      </c>
      <c r="G1711" s="2" t="s">
        <v>283</v>
      </c>
      <c r="H1711" s="4" t="s">
        <v>51</v>
      </c>
    </row>
    <row r="1712" spans="1:8" hidden="1">
      <c r="A1712" s="8" t="s">
        <v>1385</v>
      </c>
      <c r="B1712" s="9" t="s">
        <v>230</v>
      </c>
      <c r="C1712" s="2" t="s">
        <v>284</v>
      </c>
      <c r="D1712" s="2" t="s">
        <v>284</v>
      </c>
      <c r="E1712" s="2" t="s">
        <v>285</v>
      </c>
      <c r="F1712" s="2" t="s">
        <v>91</v>
      </c>
      <c r="G1712" s="2" t="s">
        <v>286</v>
      </c>
      <c r="H1712" s="4" t="s">
        <v>51</v>
      </c>
    </row>
    <row r="1713" spans="1:8" ht="23.25" hidden="1">
      <c r="A1713" s="8" t="s">
        <v>1385</v>
      </c>
      <c r="B1713" s="9" t="s">
        <v>230</v>
      </c>
      <c r="C1713" s="2" t="s">
        <v>388</v>
      </c>
      <c r="D1713" s="2" t="s">
        <v>389</v>
      </c>
      <c r="E1713" s="2" t="s">
        <v>390</v>
      </c>
      <c r="F1713" s="2" t="s">
        <v>91</v>
      </c>
      <c r="G1713" s="2" t="s">
        <v>391</v>
      </c>
      <c r="H1713" s="4" t="s">
        <v>51</v>
      </c>
    </row>
    <row r="1714" spans="1:8" hidden="1">
      <c r="A1714" s="8" t="s">
        <v>1385</v>
      </c>
      <c r="B1714" s="9" t="s">
        <v>230</v>
      </c>
      <c r="C1714" s="2" t="s">
        <v>392</v>
      </c>
      <c r="D1714" s="2" t="s">
        <v>393</v>
      </c>
      <c r="E1714" s="2" t="s">
        <v>394</v>
      </c>
      <c r="F1714" s="2" t="s">
        <v>91</v>
      </c>
      <c r="G1714" s="2" t="s">
        <v>395</v>
      </c>
      <c r="H1714" s="4" t="s">
        <v>51</v>
      </c>
    </row>
    <row r="1715" spans="1:8" ht="23.25" hidden="1">
      <c r="A1715" s="8" t="s">
        <v>1385</v>
      </c>
      <c r="B1715" s="9" t="s">
        <v>230</v>
      </c>
      <c r="C1715" s="2" t="s">
        <v>349</v>
      </c>
      <c r="D1715" s="2" t="s">
        <v>350</v>
      </c>
      <c r="E1715" s="2" t="s">
        <v>351</v>
      </c>
      <c r="F1715" s="2" t="s">
        <v>352</v>
      </c>
      <c r="G1715" s="2" t="s">
        <v>353</v>
      </c>
      <c r="H1715" s="4" t="s">
        <v>51</v>
      </c>
    </row>
    <row r="1716" spans="1:8" ht="23.25" hidden="1">
      <c r="A1716" s="8" t="s">
        <v>1385</v>
      </c>
      <c r="B1716" s="9" t="s">
        <v>230</v>
      </c>
      <c r="C1716" s="2" t="s">
        <v>287</v>
      </c>
      <c r="D1716" s="2" t="s">
        <v>288</v>
      </c>
      <c r="E1716" s="2" t="s">
        <v>289</v>
      </c>
      <c r="F1716" s="2" t="s">
        <v>290</v>
      </c>
      <c r="G1716" s="2" t="s">
        <v>291</v>
      </c>
      <c r="H1716" s="4" t="s">
        <v>51</v>
      </c>
    </row>
    <row r="1717" spans="1:8" ht="23.25" hidden="1">
      <c r="A1717" s="8" t="s">
        <v>1385</v>
      </c>
      <c r="B1717" s="9" t="s">
        <v>230</v>
      </c>
      <c r="C1717" s="2" t="s">
        <v>292</v>
      </c>
      <c r="D1717" s="2" t="s">
        <v>293</v>
      </c>
      <c r="E1717" s="2" t="s">
        <v>103</v>
      </c>
      <c r="F1717" s="2" t="s">
        <v>294</v>
      </c>
      <c r="G1717" s="2" t="s">
        <v>1394</v>
      </c>
      <c r="H1717" s="4" t="s">
        <v>51</v>
      </c>
    </row>
    <row r="1718" spans="1:8" hidden="1">
      <c r="A1718" s="8" t="s">
        <v>1385</v>
      </c>
      <c r="B1718" s="9" t="s">
        <v>230</v>
      </c>
      <c r="C1718" s="2" t="s">
        <v>296</v>
      </c>
      <c r="D1718" s="2" t="s">
        <v>297</v>
      </c>
      <c r="E1718" s="2" t="s">
        <v>103</v>
      </c>
      <c r="F1718" s="2" t="s">
        <v>298</v>
      </c>
      <c r="G1718" s="2" t="s">
        <v>299</v>
      </c>
      <c r="H1718" s="4" t="s">
        <v>51</v>
      </c>
    </row>
    <row r="1719" spans="1:8" ht="46.5" hidden="1">
      <c r="A1719" s="8" t="s">
        <v>1385</v>
      </c>
      <c r="B1719" s="9" t="s">
        <v>230</v>
      </c>
      <c r="C1719" s="2" t="s">
        <v>300</v>
      </c>
      <c r="D1719" s="2" t="s">
        <v>301</v>
      </c>
      <c r="E1719" s="2" t="s">
        <v>302</v>
      </c>
      <c r="F1719" s="2" t="s">
        <v>303</v>
      </c>
      <c r="G1719" s="2" t="s">
        <v>304</v>
      </c>
      <c r="H1719" s="4" t="s">
        <v>51</v>
      </c>
    </row>
    <row r="1720" spans="1:8" hidden="1">
      <c r="A1720" s="8" t="s">
        <v>1385</v>
      </c>
      <c r="B1720" s="9" t="s">
        <v>230</v>
      </c>
      <c r="C1720" s="2" t="s">
        <v>305</v>
      </c>
      <c r="D1720" s="2" t="s">
        <v>306</v>
      </c>
      <c r="E1720" s="2" t="s">
        <v>103</v>
      </c>
      <c r="F1720" s="2" t="s">
        <v>682</v>
      </c>
      <c r="G1720" s="2" t="s">
        <v>683</v>
      </c>
      <c r="H1720" s="4" t="s">
        <v>51</v>
      </c>
    </row>
    <row r="1721" spans="1:8" hidden="1">
      <c r="A1721" s="8" t="s">
        <v>1385</v>
      </c>
      <c r="B1721" s="9" t="s">
        <v>230</v>
      </c>
      <c r="C1721" s="2" t="s">
        <v>310</v>
      </c>
      <c r="D1721" s="2" t="s">
        <v>311</v>
      </c>
      <c r="E1721" s="2" t="s">
        <v>103</v>
      </c>
      <c r="F1721" s="2" t="s">
        <v>684</v>
      </c>
      <c r="G1721" s="2" t="s">
        <v>685</v>
      </c>
      <c r="H1721" s="4" t="s">
        <v>51</v>
      </c>
    </row>
    <row r="1722" spans="1:8" ht="35.25" hidden="1">
      <c r="A1722" s="8" t="s">
        <v>1385</v>
      </c>
      <c r="B1722" s="9" t="s">
        <v>230</v>
      </c>
      <c r="C1722" s="2" t="s">
        <v>315</v>
      </c>
      <c r="D1722" s="2" t="s">
        <v>316</v>
      </c>
      <c r="E1722" s="2" t="s">
        <v>317</v>
      </c>
      <c r="F1722" s="2" t="s">
        <v>91</v>
      </c>
      <c r="G1722" s="2" t="s">
        <v>1395</v>
      </c>
      <c r="H1722" s="4" t="s">
        <v>51</v>
      </c>
    </row>
    <row r="1723" spans="1:8" hidden="1">
      <c r="A1723" s="8" t="s">
        <v>1385</v>
      </c>
      <c r="B1723" s="9" t="s">
        <v>230</v>
      </c>
      <c r="C1723" s="2" t="s">
        <v>319</v>
      </c>
      <c r="D1723" s="2" t="s">
        <v>666</v>
      </c>
      <c r="E1723" s="2" t="s">
        <v>103</v>
      </c>
      <c r="F1723" s="2" t="s">
        <v>1396</v>
      </c>
      <c r="G1723" s="2" t="s">
        <v>103</v>
      </c>
      <c r="H1723" s="4" t="s">
        <v>51</v>
      </c>
    </row>
    <row r="1724" spans="1:8" ht="35.25" hidden="1">
      <c r="A1724" s="8" t="s">
        <v>1385</v>
      </c>
      <c r="B1724" s="9" t="s">
        <v>230</v>
      </c>
      <c r="C1724" s="2" t="s">
        <v>323</v>
      </c>
      <c r="D1724" s="2" t="s">
        <v>324</v>
      </c>
      <c r="E1724" s="2" t="s">
        <v>325</v>
      </c>
      <c r="F1724" s="2" t="s">
        <v>326</v>
      </c>
      <c r="G1724" s="2" t="s">
        <v>327</v>
      </c>
      <c r="H1724" s="4" t="s">
        <v>51</v>
      </c>
    </row>
    <row r="1725" spans="1:8" hidden="1">
      <c r="A1725" s="8" t="s">
        <v>1385</v>
      </c>
      <c r="B1725" s="9" t="s">
        <v>230</v>
      </c>
      <c r="C1725" s="2" t="s">
        <v>328</v>
      </c>
      <c r="D1725" s="2" t="s">
        <v>329</v>
      </c>
      <c r="E1725" s="2" t="s">
        <v>103</v>
      </c>
      <c r="F1725" s="2" t="s">
        <v>330</v>
      </c>
      <c r="G1725" s="2" t="s">
        <v>331</v>
      </c>
      <c r="H1725" s="4" t="s">
        <v>51</v>
      </c>
    </row>
    <row r="1726" spans="1:8" hidden="1">
      <c r="A1726" s="8" t="s">
        <v>1385</v>
      </c>
      <c r="B1726" s="9" t="s">
        <v>230</v>
      </c>
      <c r="C1726" s="2" t="s">
        <v>332</v>
      </c>
      <c r="D1726" s="2" t="s">
        <v>333</v>
      </c>
      <c r="E1726" s="2" t="s">
        <v>103</v>
      </c>
      <c r="F1726" s="2" t="s">
        <v>687</v>
      </c>
      <c r="G1726" s="2" t="s">
        <v>688</v>
      </c>
      <c r="H1726" s="4" t="s">
        <v>51</v>
      </c>
    </row>
    <row r="1727" spans="1:8" hidden="1">
      <c r="A1727" s="8" t="s">
        <v>1385</v>
      </c>
      <c r="B1727" s="9" t="s">
        <v>230</v>
      </c>
      <c r="C1727" s="2" t="s">
        <v>396</v>
      </c>
      <c r="D1727" s="2" t="s">
        <v>1397</v>
      </c>
      <c r="E1727" s="2" t="s">
        <v>103</v>
      </c>
      <c r="F1727" s="2" t="s">
        <v>103</v>
      </c>
      <c r="G1727" s="2" t="s">
        <v>103</v>
      </c>
      <c r="H1727" s="4" t="s">
        <v>51</v>
      </c>
    </row>
    <row r="1728" spans="1:8" hidden="1">
      <c r="A1728" s="8" t="s">
        <v>1385</v>
      </c>
      <c r="B1728" s="9" t="s">
        <v>230</v>
      </c>
      <c r="C1728" s="2" t="s">
        <v>337</v>
      </c>
      <c r="D1728" s="2" t="s">
        <v>338</v>
      </c>
      <c r="E1728" s="2" t="s">
        <v>103</v>
      </c>
      <c r="F1728" s="2" t="s">
        <v>339</v>
      </c>
      <c r="G1728" s="2" t="s">
        <v>340</v>
      </c>
      <c r="H1728" s="4" t="s">
        <v>51</v>
      </c>
    </row>
    <row r="1729" spans="1:8" ht="23.25" hidden="1">
      <c r="A1729" s="8" t="s">
        <v>1385</v>
      </c>
      <c r="B1729" s="9" t="s">
        <v>230</v>
      </c>
      <c r="C1729" s="2" t="s">
        <v>341</v>
      </c>
      <c r="D1729" s="2" t="s">
        <v>342</v>
      </c>
      <c r="E1729" s="2" t="s">
        <v>343</v>
      </c>
      <c r="F1729" s="2" t="s">
        <v>282</v>
      </c>
      <c r="G1729" s="2" t="s">
        <v>344</v>
      </c>
      <c r="H1729" s="4" t="s">
        <v>51</v>
      </c>
    </row>
    <row r="1730" spans="1:8" ht="23.25" hidden="1">
      <c r="A1730" s="8" t="s">
        <v>1385</v>
      </c>
      <c r="B1730" s="9" t="s">
        <v>230</v>
      </c>
      <c r="C1730" s="2" t="s">
        <v>345</v>
      </c>
      <c r="D1730" s="2" t="s">
        <v>346</v>
      </c>
      <c r="E1730" s="2" t="s">
        <v>103</v>
      </c>
      <c r="F1730" s="2" t="s">
        <v>347</v>
      </c>
      <c r="G1730" s="2" t="s">
        <v>348</v>
      </c>
      <c r="H1730" s="4" t="s">
        <v>51</v>
      </c>
    </row>
    <row r="1731" spans="1:8" hidden="1">
      <c r="A1731" s="8" t="s">
        <v>1385</v>
      </c>
      <c r="B1731" s="9" t="s">
        <v>427</v>
      </c>
      <c r="C1731" s="2" t="s">
        <v>428</v>
      </c>
      <c r="D1731" s="2" t="s">
        <v>429</v>
      </c>
      <c r="E1731" s="2" t="s">
        <v>430</v>
      </c>
      <c r="F1731" s="2" t="s">
        <v>431</v>
      </c>
      <c r="G1731" s="2" t="s">
        <v>432</v>
      </c>
      <c r="H1731" s="4" t="s">
        <v>51</v>
      </c>
    </row>
    <row r="1732" spans="1:8" hidden="1">
      <c r="A1732" s="8" t="s">
        <v>1385</v>
      </c>
      <c r="B1732" s="9" t="s">
        <v>427</v>
      </c>
      <c r="C1732" s="2" t="s">
        <v>458</v>
      </c>
      <c r="D1732" s="2" t="s">
        <v>689</v>
      </c>
      <c r="E1732" s="2" t="s">
        <v>460</v>
      </c>
      <c r="F1732" s="2" t="s">
        <v>91</v>
      </c>
      <c r="G1732" s="2" t="s">
        <v>461</v>
      </c>
      <c r="H1732" s="4" t="s">
        <v>51</v>
      </c>
    </row>
    <row r="1733" spans="1:8" hidden="1">
      <c r="A1733" s="8" t="s">
        <v>1385</v>
      </c>
      <c r="B1733" s="9" t="s">
        <v>427</v>
      </c>
      <c r="C1733" s="2" t="s">
        <v>433</v>
      </c>
      <c r="D1733" s="2" t="s">
        <v>434</v>
      </c>
      <c r="E1733" s="2" t="s">
        <v>435</v>
      </c>
      <c r="F1733" s="2" t="s">
        <v>91</v>
      </c>
      <c r="G1733" s="2" t="s">
        <v>436</v>
      </c>
      <c r="H1733" s="4" t="s">
        <v>51</v>
      </c>
    </row>
    <row r="1734" spans="1:8" ht="46.5" hidden="1">
      <c r="A1734" s="8" t="s">
        <v>1385</v>
      </c>
      <c r="B1734" s="9" t="s">
        <v>427</v>
      </c>
      <c r="C1734" s="2" t="s">
        <v>462</v>
      </c>
      <c r="D1734" s="2" t="s">
        <v>463</v>
      </c>
      <c r="E1734" s="2" t="s">
        <v>464</v>
      </c>
      <c r="F1734" s="2" t="s">
        <v>465</v>
      </c>
      <c r="G1734" s="2" t="s">
        <v>466</v>
      </c>
      <c r="H1734" s="4" t="s">
        <v>51</v>
      </c>
    </row>
    <row r="1735" spans="1:8" hidden="1">
      <c r="A1735" s="8" t="s">
        <v>1385</v>
      </c>
      <c r="B1735" s="9" t="s">
        <v>427</v>
      </c>
      <c r="C1735" s="2" t="s">
        <v>467</v>
      </c>
      <c r="D1735" s="2" t="s">
        <v>468</v>
      </c>
      <c r="E1735" s="2" t="s">
        <v>469</v>
      </c>
      <c r="F1735" s="2" t="s">
        <v>91</v>
      </c>
      <c r="G1735" s="2" t="s">
        <v>470</v>
      </c>
      <c r="H1735" s="4" t="s">
        <v>51</v>
      </c>
    </row>
    <row r="1736" spans="1:8" hidden="1">
      <c r="A1736" s="8" t="s">
        <v>1385</v>
      </c>
      <c r="B1736" s="9" t="s">
        <v>427</v>
      </c>
      <c r="C1736" s="2" t="s">
        <v>437</v>
      </c>
      <c r="D1736" s="2" t="s">
        <v>438</v>
      </c>
      <c r="E1736" s="2" t="s">
        <v>103</v>
      </c>
      <c r="F1736" s="2" t="s">
        <v>439</v>
      </c>
      <c r="G1736" s="2" t="s">
        <v>440</v>
      </c>
      <c r="H1736" s="4" t="s">
        <v>51</v>
      </c>
    </row>
    <row r="1737" spans="1:8" ht="23.25" hidden="1">
      <c r="A1737" s="8" t="s">
        <v>1385</v>
      </c>
      <c r="B1737" s="9" t="s">
        <v>427</v>
      </c>
      <c r="C1737" s="2" t="s">
        <v>441</v>
      </c>
      <c r="D1737" s="2" t="s">
        <v>442</v>
      </c>
      <c r="E1737" s="2" t="s">
        <v>443</v>
      </c>
      <c r="F1737" s="2" t="s">
        <v>443</v>
      </c>
      <c r="G1737" s="2" t="s">
        <v>444</v>
      </c>
      <c r="H1737" s="4" t="s">
        <v>51</v>
      </c>
    </row>
    <row r="1738" spans="1:8" ht="23.25" hidden="1">
      <c r="A1738" s="8" t="s">
        <v>1385</v>
      </c>
      <c r="B1738" s="9" t="s">
        <v>427</v>
      </c>
      <c r="C1738" s="2" t="s">
        <v>445</v>
      </c>
      <c r="D1738" s="2" t="s">
        <v>446</v>
      </c>
      <c r="E1738" s="2" t="s">
        <v>103</v>
      </c>
      <c r="F1738" s="2" t="s">
        <v>447</v>
      </c>
      <c r="G1738" s="2" t="s">
        <v>448</v>
      </c>
      <c r="H1738" s="4" t="s">
        <v>51</v>
      </c>
    </row>
    <row r="1739" spans="1:8" ht="23.25" hidden="1">
      <c r="A1739" s="8" t="s">
        <v>1385</v>
      </c>
      <c r="B1739" s="9" t="s">
        <v>427</v>
      </c>
      <c r="C1739" s="2" t="s">
        <v>449</v>
      </c>
      <c r="D1739" s="2" t="s">
        <v>450</v>
      </c>
      <c r="E1739" s="2" t="s">
        <v>451</v>
      </c>
      <c r="F1739" s="2" t="s">
        <v>451</v>
      </c>
      <c r="G1739" s="2" t="s">
        <v>452</v>
      </c>
      <c r="H1739" s="4" t="s">
        <v>51</v>
      </c>
    </row>
    <row r="1740" spans="1:8" hidden="1">
      <c r="A1740" s="8" t="s">
        <v>1385</v>
      </c>
      <c r="B1740" s="9" t="s">
        <v>427</v>
      </c>
      <c r="C1740" s="2" t="s">
        <v>457</v>
      </c>
      <c r="D1740" s="2" t="s">
        <v>457</v>
      </c>
      <c r="E1740" s="2" t="s">
        <v>103</v>
      </c>
      <c r="F1740" s="2" t="s">
        <v>103</v>
      </c>
      <c r="G1740" s="2" t="s">
        <v>103</v>
      </c>
      <c r="H1740" s="4" t="s">
        <v>51</v>
      </c>
    </row>
    <row r="1741" spans="1:8" ht="23.25" hidden="1">
      <c r="A1741" s="8" t="s">
        <v>1385</v>
      </c>
      <c r="B1741" s="9" t="s">
        <v>427</v>
      </c>
      <c r="C1741" s="2" t="s">
        <v>453</v>
      </c>
      <c r="D1741" s="2" t="s">
        <v>454</v>
      </c>
      <c r="E1741" s="2" t="s">
        <v>103</v>
      </c>
      <c r="F1741" s="2" t="s">
        <v>455</v>
      </c>
      <c r="G1741" s="2" t="s">
        <v>456</v>
      </c>
      <c r="H1741" s="4" t="s">
        <v>51</v>
      </c>
    </row>
    <row r="1742" spans="1:8" ht="35.25" hidden="1">
      <c r="A1742" s="8" t="s">
        <v>1385</v>
      </c>
      <c r="B1742" s="9" t="s">
        <v>498</v>
      </c>
      <c r="C1742" s="2" t="s">
        <v>525</v>
      </c>
      <c r="D1742" s="2" t="s">
        <v>526</v>
      </c>
      <c r="E1742" s="2" t="s">
        <v>527</v>
      </c>
      <c r="F1742" s="2" t="s">
        <v>522</v>
      </c>
      <c r="G1742" s="2" t="s">
        <v>528</v>
      </c>
      <c r="H1742" s="4" t="s">
        <v>51</v>
      </c>
    </row>
    <row r="1743" spans="1:8" ht="58.5" hidden="1">
      <c r="A1743" s="8" t="s">
        <v>1385</v>
      </c>
      <c r="B1743" s="9" t="s">
        <v>498</v>
      </c>
      <c r="C1743" s="2" t="s">
        <v>529</v>
      </c>
      <c r="D1743" s="2" t="s">
        <v>530</v>
      </c>
      <c r="E1743" s="2" t="s">
        <v>531</v>
      </c>
      <c r="F1743" s="2" t="s">
        <v>532</v>
      </c>
      <c r="G1743" s="2" t="s">
        <v>533</v>
      </c>
      <c r="H1743" s="4" t="s">
        <v>51</v>
      </c>
    </row>
    <row r="1744" spans="1:8" ht="23.25" hidden="1">
      <c r="A1744" s="8" t="s">
        <v>1385</v>
      </c>
      <c r="B1744" s="9" t="s">
        <v>498</v>
      </c>
      <c r="C1744" s="2" t="s">
        <v>519</v>
      </c>
      <c r="D1744" s="2" t="s">
        <v>520</v>
      </c>
      <c r="E1744" s="2" t="s">
        <v>521</v>
      </c>
      <c r="F1744" s="2" t="s">
        <v>522</v>
      </c>
      <c r="G1744" s="2" t="s">
        <v>523</v>
      </c>
      <c r="H1744" s="4" t="s">
        <v>51</v>
      </c>
    </row>
    <row r="1745" spans="1:8" hidden="1">
      <c r="A1745" s="8" t="s">
        <v>1385</v>
      </c>
      <c r="B1745" s="9" t="s">
        <v>498</v>
      </c>
      <c r="C1745" s="2" t="s">
        <v>515</v>
      </c>
      <c r="D1745" s="2" t="s">
        <v>516</v>
      </c>
      <c r="E1745" s="2" t="s">
        <v>517</v>
      </c>
      <c r="F1745" s="2" t="s">
        <v>518</v>
      </c>
      <c r="G1745" s="2" t="s">
        <v>510</v>
      </c>
      <c r="H1745" s="4" t="s">
        <v>51</v>
      </c>
    </row>
    <row r="1746" spans="1:8" hidden="1">
      <c r="A1746" s="8" t="s">
        <v>1385</v>
      </c>
      <c r="B1746" s="9" t="s">
        <v>498</v>
      </c>
      <c r="C1746" s="2" t="s">
        <v>534</v>
      </c>
      <c r="D1746" s="2" t="s">
        <v>535</v>
      </c>
      <c r="E1746" s="2" t="s">
        <v>536</v>
      </c>
      <c r="F1746" s="2" t="s">
        <v>254</v>
      </c>
      <c r="G1746" s="2" t="s">
        <v>537</v>
      </c>
      <c r="H1746" s="4" t="s">
        <v>51</v>
      </c>
    </row>
    <row r="1747" spans="1:8" ht="23.25" hidden="1">
      <c r="A1747" s="8" t="s">
        <v>1385</v>
      </c>
      <c r="B1747" s="9" t="s">
        <v>498</v>
      </c>
      <c r="C1747" s="2" t="s">
        <v>538</v>
      </c>
      <c r="D1747" s="2" t="s">
        <v>539</v>
      </c>
      <c r="E1747" s="2" t="s">
        <v>540</v>
      </c>
      <c r="F1747" s="2" t="s">
        <v>522</v>
      </c>
      <c r="G1747" s="2" t="s">
        <v>541</v>
      </c>
      <c r="H1747" s="4" t="s">
        <v>51</v>
      </c>
    </row>
    <row r="1748" spans="1:8" ht="23.25" hidden="1">
      <c r="A1748" s="8" t="s">
        <v>1385</v>
      </c>
      <c r="B1748" s="9" t="s">
        <v>498</v>
      </c>
      <c r="C1748" s="2" t="s">
        <v>542</v>
      </c>
      <c r="D1748" s="2" t="s">
        <v>543</v>
      </c>
      <c r="E1748" s="2" t="s">
        <v>544</v>
      </c>
      <c r="F1748" s="2" t="s">
        <v>545</v>
      </c>
      <c r="G1748" s="2" t="s">
        <v>510</v>
      </c>
      <c r="H1748" s="4" t="s">
        <v>51</v>
      </c>
    </row>
    <row r="1749" spans="1:8" ht="23.25" hidden="1">
      <c r="A1749" s="8" t="s">
        <v>1385</v>
      </c>
      <c r="B1749" s="9" t="s">
        <v>498</v>
      </c>
      <c r="C1749" s="2" t="s">
        <v>499</v>
      </c>
      <c r="D1749" s="2" t="s">
        <v>500</v>
      </c>
      <c r="E1749" s="2" t="s">
        <v>501</v>
      </c>
      <c r="F1749" s="2" t="s">
        <v>249</v>
      </c>
      <c r="G1749" s="2" t="s">
        <v>274</v>
      </c>
      <c r="H1749" s="4" t="s">
        <v>51</v>
      </c>
    </row>
    <row r="1750" spans="1:8" ht="35.25" hidden="1">
      <c r="A1750" s="8" t="s">
        <v>1385</v>
      </c>
      <c r="B1750" s="9" t="s">
        <v>498</v>
      </c>
      <c r="C1750" s="2" t="s">
        <v>546</v>
      </c>
      <c r="D1750" s="2" t="s">
        <v>547</v>
      </c>
      <c r="E1750" s="2" t="s">
        <v>548</v>
      </c>
      <c r="F1750" s="2" t="s">
        <v>549</v>
      </c>
      <c r="G1750" s="2" t="s">
        <v>550</v>
      </c>
      <c r="H1750" s="4" t="s">
        <v>51</v>
      </c>
    </row>
    <row r="1751" spans="1:8" hidden="1">
      <c r="A1751" s="8" t="s">
        <v>1385</v>
      </c>
      <c r="B1751" s="9" t="s">
        <v>498</v>
      </c>
      <c r="C1751" s="2" t="s">
        <v>551</v>
      </c>
      <c r="D1751" s="2" t="s">
        <v>552</v>
      </c>
      <c r="E1751" s="2" t="s">
        <v>553</v>
      </c>
      <c r="F1751" s="2" t="s">
        <v>518</v>
      </c>
      <c r="G1751" s="2" t="s">
        <v>510</v>
      </c>
      <c r="H1751" s="4" t="s">
        <v>51</v>
      </c>
    </row>
    <row r="1752" spans="1:8" ht="35.25" hidden="1">
      <c r="A1752" s="8" t="s">
        <v>1385</v>
      </c>
      <c r="B1752" s="9" t="s">
        <v>498</v>
      </c>
      <c r="C1752" s="2" t="s">
        <v>502</v>
      </c>
      <c r="D1752" s="2" t="s">
        <v>503</v>
      </c>
      <c r="E1752" s="2" t="s">
        <v>504</v>
      </c>
      <c r="F1752" s="2" t="s">
        <v>505</v>
      </c>
      <c r="G1752" s="2" t="s">
        <v>506</v>
      </c>
      <c r="H1752" s="4" t="s">
        <v>51</v>
      </c>
    </row>
    <row r="1753" spans="1:8" ht="23.25" hidden="1">
      <c r="A1753" s="8" t="s">
        <v>1385</v>
      </c>
      <c r="B1753" s="9" t="s">
        <v>498</v>
      </c>
      <c r="C1753" s="2" t="s">
        <v>554</v>
      </c>
      <c r="D1753" s="2" t="s">
        <v>555</v>
      </c>
      <c r="E1753" s="2" t="s">
        <v>556</v>
      </c>
      <c r="F1753" s="2" t="s">
        <v>522</v>
      </c>
      <c r="G1753" s="2" t="s">
        <v>557</v>
      </c>
      <c r="H1753" s="4" t="s">
        <v>51</v>
      </c>
    </row>
    <row r="1754" spans="1:8" ht="23.25" hidden="1">
      <c r="A1754" s="8" t="s">
        <v>1385</v>
      </c>
      <c r="B1754" s="9" t="s">
        <v>498</v>
      </c>
      <c r="C1754" s="2" t="s">
        <v>558</v>
      </c>
      <c r="D1754" s="2" t="s">
        <v>559</v>
      </c>
      <c r="E1754" s="2" t="s">
        <v>560</v>
      </c>
      <c r="F1754" s="2" t="s">
        <v>522</v>
      </c>
      <c r="G1754" s="2" t="s">
        <v>561</v>
      </c>
      <c r="H1754" s="4" t="s">
        <v>51</v>
      </c>
    </row>
    <row r="1755" spans="1:8" ht="23.25" hidden="1">
      <c r="A1755" s="8" t="s">
        <v>1385</v>
      </c>
      <c r="B1755" s="9" t="s">
        <v>498</v>
      </c>
      <c r="C1755" s="2" t="s">
        <v>562</v>
      </c>
      <c r="D1755" s="2" t="s">
        <v>563</v>
      </c>
      <c r="E1755" s="2" t="s">
        <v>564</v>
      </c>
      <c r="F1755" s="2" t="s">
        <v>522</v>
      </c>
      <c r="G1755" s="2" t="s">
        <v>565</v>
      </c>
      <c r="H1755" s="4" t="s">
        <v>51</v>
      </c>
    </row>
    <row r="1756" spans="1:8" ht="23.25" hidden="1">
      <c r="A1756" s="8" t="s">
        <v>1385</v>
      </c>
      <c r="B1756" s="9" t="s">
        <v>498</v>
      </c>
      <c r="C1756" s="2" t="s">
        <v>507</v>
      </c>
      <c r="D1756" s="2" t="s">
        <v>508</v>
      </c>
      <c r="E1756" s="2" t="s">
        <v>509</v>
      </c>
      <c r="F1756" s="2" t="s">
        <v>282</v>
      </c>
      <c r="G1756" s="2" t="s">
        <v>510</v>
      </c>
      <c r="H1756" s="4" t="s">
        <v>51</v>
      </c>
    </row>
    <row r="1757" spans="1:8" ht="23.25" hidden="1">
      <c r="A1757" s="8" t="s">
        <v>1385</v>
      </c>
      <c r="B1757" s="9" t="s">
        <v>498</v>
      </c>
      <c r="C1757" s="2" t="s">
        <v>511</v>
      </c>
      <c r="D1757" s="2" t="s">
        <v>512</v>
      </c>
      <c r="E1757" s="2" t="s">
        <v>513</v>
      </c>
      <c r="F1757" s="2" t="s">
        <v>282</v>
      </c>
      <c r="G1757" s="2" t="s">
        <v>514</v>
      </c>
      <c r="H1757" s="4" t="s">
        <v>51</v>
      </c>
    </row>
    <row r="1758" spans="1:8" hidden="1">
      <c r="A1758" s="8" t="s">
        <v>1385</v>
      </c>
      <c r="B1758" s="9" t="s">
        <v>498</v>
      </c>
      <c r="C1758" s="2" t="s">
        <v>1398</v>
      </c>
      <c r="D1758" s="2" t="s">
        <v>1399</v>
      </c>
      <c r="E1758" s="2" t="s">
        <v>103</v>
      </c>
      <c r="F1758" s="2" t="s">
        <v>103</v>
      </c>
      <c r="G1758" s="2" t="s">
        <v>103</v>
      </c>
      <c r="H1758" s="4" t="s">
        <v>51</v>
      </c>
    </row>
    <row r="1759" spans="1:8" ht="35.25" hidden="1">
      <c r="A1759" s="8" t="s">
        <v>1385</v>
      </c>
      <c r="B1759" s="9" t="s">
        <v>498</v>
      </c>
      <c r="C1759" s="2" t="s">
        <v>589</v>
      </c>
      <c r="D1759" s="2" t="s">
        <v>590</v>
      </c>
      <c r="E1759" s="2" t="s">
        <v>591</v>
      </c>
      <c r="F1759" s="2" t="s">
        <v>549</v>
      </c>
      <c r="G1759" s="2" t="s">
        <v>175</v>
      </c>
      <c r="H1759" s="4" t="s">
        <v>51</v>
      </c>
    </row>
    <row r="1760" spans="1:8" ht="69" hidden="1">
      <c r="A1760" s="11" t="s">
        <v>1385</v>
      </c>
      <c r="B1760" s="12" t="s">
        <v>498</v>
      </c>
      <c r="C1760" s="6" t="s">
        <v>592</v>
      </c>
      <c r="D1760" s="6" t="s">
        <v>593</v>
      </c>
      <c r="E1760" s="6" t="s">
        <v>594</v>
      </c>
      <c r="F1760" s="6" t="s">
        <v>595</v>
      </c>
      <c r="G1760" s="6" t="s">
        <v>581</v>
      </c>
      <c r="H1760" s="7" t="s">
        <v>51</v>
      </c>
    </row>
  </sheetData>
  <autoFilter ref="A1:H1760" xr:uid="{360ED7F0-92F5-4C7D-AFD8-0B7E37DA101E}">
    <filterColumn colId="1">
      <filters>
        <filter val="Basic"/>
      </filters>
    </filterColumn>
    <filterColumn colId="3">
      <filters>
        <filter val="Inner Material Type"/>
        <filter val="Outer Material Type"/>
        <filter val="Sole Material"/>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AB793-BE0A-490C-BAD4-92F34CC39FC9}">
  <dimension ref="A3:C353"/>
  <sheetViews>
    <sheetView topLeftCell="A7" workbookViewId="0">
      <selection activeCell="B36" sqref="B36"/>
    </sheetView>
  </sheetViews>
  <sheetFormatPr defaultRowHeight="15"/>
  <cols>
    <col min="1" max="1" width="44.42578125" customWidth="1"/>
    <col min="2" max="2" width="45" bestFit="1" customWidth="1"/>
    <col min="3" max="3" width="18" bestFit="1" customWidth="1"/>
    <col min="4" max="4" width="70" bestFit="1" customWidth="1"/>
    <col min="5" max="5" width="60.85546875" bestFit="1" customWidth="1"/>
    <col min="6" max="6" width="84.28515625" bestFit="1" customWidth="1"/>
    <col min="7" max="7" width="56.5703125" bestFit="1" customWidth="1"/>
    <col min="8" max="8" width="95.85546875" bestFit="1" customWidth="1"/>
    <col min="9" max="9" width="59.42578125" bestFit="1" customWidth="1"/>
    <col min="10" max="10" width="67.5703125" bestFit="1" customWidth="1"/>
    <col min="11" max="11" width="50" bestFit="1" customWidth="1"/>
    <col min="12" max="12" width="50.85546875" bestFit="1" customWidth="1"/>
    <col min="13" max="13" width="50.140625" bestFit="1" customWidth="1"/>
    <col min="14" max="14" width="59.5703125" bestFit="1" customWidth="1"/>
    <col min="15" max="15" width="60.140625" bestFit="1" customWidth="1"/>
    <col min="16" max="16" width="53.28515625" bestFit="1" customWidth="1"/>
    <col min="17" max="17" width="77" bestFit="1" customWidth="1"/>
    <col min="18" max="18" width="64" bestFit="1" customWidth="1"/>
    <col min="19" max="19" width="11.42578125" bestFit="1" customWidth="1"/>
  </cols>
  <sheetData>
    <row r="3" spans="1:3">
      <c r="A3" s="17" t="s">
        <v>1</v>
      </c>
      <c r="B3" s="17" t="s">
        <v>3</v>
      </c>
      <c r="C3" t="s">
        <v>1400</v>
      </c>
    </row>
    <row r="4" spans="1:3">
      <c r="A4" t="s">
        <v>1321</v>
      </c>
      <c r="C4">
        <v>10</v>
      </c>
    </row>
    <row r="5" spans="1:3">
      <c r="A5" t="s">
        <v>9</v>
      </c>
      <c r="B5" t="s">
        <v>98</v>
      </c>
      <c r="C5">
        <v>18</v>
      </c>
    </row>
    <row r="6" spans="1:3">
      <c r="B6" t="s">
        <v>119</v>
      </c>
      <c r="C6">
        <v>9</v>
      </c>
    </row>
    <row r="7" spans="1:3">
      <c r="B7" t="s">
        <v>107</v>
      </c>
      <c r="C7">
        <v>9</v>
      </c>
    </row>
    <row r="8" spans="1:3">
      <c r="B8" t="s">
        <v>123</v>
      </c>
      <c r="C8">
        <v>9</v>
      </c>
    </row>
    <row r="9" spans="1:3">
      <c r="B9" t="s">
        <v>102</v>
      </c>
      <c r="C9">
        <v>9</v>
      </c>
    </row>
    <row r="10" spans="1:3">
      <c r="B10" t="s">
        <v>115</v>
      </c>
      <c r="C10">
        <v>9</v>
      </c>
    </row>
    <row r="11" spans="1:3">
      <c r="B11" t="s">
        <v>111</v>
      </c>
      <c r="C11">
        <v>9</v>
      </c>
    </row>
    <row r="12" spans="1:3">
      <c r="B12" t="s">
        <v>215</v>
      </c>
      <c r="C12">
        <v>2</v>
      </c>
    </row>
    <row r="13" spans="1:3">
      <c r="B13" t="s">
        <v>211</v>
      </c>
      <c r="C13">
        <v>2</v>
      </c>
    </row>
    <row r="14" spans="1:3">
      <c r="B14" t="s">
        <v>227</v>
      </c>
      <c r="C14">
        <v>2</v>
      </c>
    </row>
    <row r="15" spans="1:3">
      <c r="B15" t="s">
        <v>197</v>
      </c>
      <c r="C15">
        <v>7</v>
      </c>
    </row>
    <row r="16" spans="1:3">
      <c r="B16" t="s">
        <v>199</v>
      </c>
      <c r="C16">
        <v>7</v>
      </c>
    </row>
    <row r="17" spans="2:3">
      <c r="B17" t="s">
        <v>184</v>
      </c>
      <c r="C17">
        <v>7</v>
      </c>
    </row>
    <row r="18" spans="2:3">
      <c r="B18" t="s">
        <v>181</v>
      </c>
      <c r="C18">
        <v>7</v>
      </c>
    </row>
    <row r="19" spans="2:3">
      <c r="B19" t="s">
        <v>189</v>
      </c>
      <c r="C19">
        <v>7</v>
      </c>
    </row>
    <row r="20" spans="2:3">
      <c r="B20" t="s">
        <v>187</v>
      </c>
      <c r="C20">
        <v>7</v>
      </c>
    </row>
    <row r="21" spans="2:3">
      <c r="B21" s="18" t="s">
        <v>812</v>
      </c>
      <c r="C21">
        <v>1</v>
      </c>
    </row>
    <row r="22" spans="2:3">
      <c r="B22" s="18" t="s">
        <v>22</v>
      </c>
      <c r="C22">
        <v>17</v>
      </c>
    </row>
    <row r="23" spans="2:3">
      <c r="B23" s="18" t="s">
        <v>619</v>
      </c>
      <c r="C23">
        <v>6</v>
      </c>
    </row>
    <row r="24" spans="2:3">
      <c r="B24" s="18" t="s">
        <v>58</v>
      </c>
      <c r="C24">
        <v>18</v>
      </c>
    </row>
    <row r="25" spans="2:3">
      <c r="B25" t="s">
        <v>223</v>
      </c>
      <c r="C25">
        <v>2</v>
      </c>
    </row>
    <row r="26" spans="2:3">
      <c r="B26" t="s">
        <v>219</v>
      </c>
      <c r="C26">
        <v>2</v>
      </c>
    </row>
    <row r="27" spans="2:3">
      <c r="B27" t="s">
        <v>841</v>
      </c>
      <c r="C27">
        <v>1</v>
      </c>
    </row>
    <row r="28" spans="2:3">
      <c r="B28" t="s">
        <v>835</v>
      </c>
      <c r="C28">
        <v>1</v>
      </c>
    </row>
    <row r="29" spans="2:3">
      <c r="B29" t="s">
        <v>826</v>
      </c>
      <c r="C29">
        <v>1</v>
      </c>
    </row>
    <row r="30" spans="2:3">
      <c r="B30" t="s">
        <v>229</v>
      </c>
      <c r="C30">
        <v>2</v>
      </c>
    </row>
    <row r="31" spans="2:3">
      <c r="B31" t="s">
        <v>89</v>
      </c>
      <c r="C31">
        <v>9</v>
      </c>
    </row>
    <row r="32" spans="2:3">
      <c r="B32" t="s">
        <v>193</v>
      </c>
      <c r="C32">
        <v>7</v>
      </c>
    </row>
    <row r="33" spans="2:3">
      <c r="B33" s="18" t="s">
        <v>53</v>
      </c>
      <c r="C33">
        <v>18</v>
      </c>
    </row>
    <row r="34" spans="2:3">
      <c r="B34" s="18" t="s">
        <v>81</v>
      </c>
      <c r="C34">
        <v>17</v>
      </c>
    </row>
    <row r="35" spans="2:3">
      <c r="B35" s="18" t="s">
        <v>72</v>
      </c>
      <c r="C35">
        <v>18</v>
      </c>
    </row>
    <row r="36" spans="2:3">
      <c r="B36" s="18" t="s">
        <v>67</v>
      </c>
      <c r="C36">
        <v>18</v>
      </c>
    </row>
    <row r="37" spans="2:3">
      <c r="B37" t="s">
        <v>145</v>
      </c>
      <c r="C37">
        <v>3</v>
      </c>
    </row>
    <row r="38" spans="2:3">
      <c r="B38" t="s">
        <v>141</v>
      </c>
      <c r="C38">
        <v>3</v>
      </c>
    </row>
    <row r="39" spans="2:3">
      <c r="B39" s="18" t="s">
        <v>85</v>
      </c>
      <c r="C39">
        <v>13</v>
      </c>
    </row>
    <row r="40" spans="2:3">
      <c r="B40" s="18" t="s">
        <v>76</v>
      </c>
      <c r="C40">
        <v>12</v>
      </c>
    </row>
    <row r="41" spans="2:3">
      <c r="B41" s="18" t="s">
        <v>47</v>
      </c>
      <c r="C41">
        <v>18</v>
      </c>
    </row>
    <row r="42" spans="2:3">
      <c r="B42" s="18" t="s">
        <v>38</v>
      </c>
      <c r="C42">
        <v>18</v>
      </c>
    </row>
    <row r="43" spans="2:3">
      <c r="B43" s="18" t="s">
        <v>43</v>
      </c>
      <c r="C43">
        <v>18</v>
      </c>
    </row>
    <row r="44" spans="2:3">
      <c r="B44" s="18" t="s">
        <v>33</v>
      </c>
      <c r="C44">
        <v>18</v>
      </c>
    </row>
    <row r="45" spans="2:3">
      <c r="B45" s="18" t="s">
        <v>11</v>
      </c>
      <c r="C45">
        <v>18</v>
      </c>
    </row>
    <row r="46" spans="2:3">
      <c r="B46" s="18" t="s">
        <v>17</v>
      </c>
      <c r="C46">
        <v>18</v>
      </c>
    </row>
    <row r="47" spans="2:3">
      <c r="B47" t="s">
        <v>209</v>
      </c>
      <c r="C47">
        <v>2</v>
      </c>
    </row>
    <row r="48" spans="2:3">
      <c r="B48" t="s">
        <v>157</v>
      </c>
      <c r="C48">
        <v>3</v>
      </c>
    </row>
    <row r="49" spans="2:3">
      <c r="B49" t="s">
        <v>160</v>
      </c>
      <c r="C49">
        <v>3</v>
      </c>
    </row>
    <row r="50" spans="2:3">
      <c r="B50" t="s">
        <v>131</v>
      </c>
      <c r="C50">
        <v>3</v>
      </c>
    </row>
    <row r="51" spans="2:3">
      <c r="B51" t="s">
        <v>127</v>
      </c>
      <c r="C51">
        <v>3</v>
      </c>
    </row>
    <row r="52" spans="2:3">
      <c r="B52" t="s">
        <v>138</v>
      </c>
      <c r="C52">
        <v>3</v>
      </c>
    </row>
    <row r="53" spans="2:3">
      <c r="B53" t="s">
        <v>135</v>
      </c>
      <c r="C53">
        <v>3</v>
      </c>
    </row>
    <row r="54" spans="2:3">
      <c r="B54" t="s">
        <v>865</v>
      </c>
      <c r="C54">
        <v>1</v>
      </c>
    </row>
    <row r="55" spans="2:3">
      <c r="B55" t="s">
        <v>883</v>
      </c>
      <c r="C55">
        <v>1</v>
      </c>
    </row>
    <row r="56" spans="2:3">
      <c r="B56" t="s">
        <v>846</v>
      </c>
      <c r="C56">
        <v>1</v>
      </c>
    </row>
    <row r="57" spans="2:3">
      <c r="B57" t="s">
        <v>855</v>
      </c>
      <c r="C57">
        <v>1</v>
      </c>
    </row>
    <row r="58" spans="2:3">
      <c r="B58" t="s">
        <v>850</v>
      </c>
      <c r="C58">
        <v>1</v>
      </c>
    </row>
    <row r="59" spans="2:3">
      <c r="B59" t="s">
        <v>875</v>
      </c>
      <c r="C59">
        <v>1</v>
      </c>
    </row>
    <row r="60" spans="2:3">
      <c r="B60" t="s">
        <v>870</v>
      </c>
      <c r="C60">
        <v>1</v>
      </c>
    </row>
    <row r="61" spans="2:3">
      <c r="B61" t="s">
        <v>887</v>
      </c>
      <c r="C61">
        <v>1</v>
      </c>
    </row>
    <row r="62" spans="2:3">
      <c r="B62" t="s">
        <v>860</v>
      </c>
      <c r="C62">
        <v>1</v>
      </c>
    </row>
    <row r="63" spans="2:3">
      <c r="B63" t="s">
        <v>879</v>
      </c>
      <c r="C63">
        <v>1</v>
      </c>
    </row>
    <row r="64" spans="2:3">
      <c r="B64" t="s">
        <v>204</v>
      </c>
      <c r="C64">
        <v>2</v>
      </c>
    </row>
    <row r="65" spans="2:3">
      <c r="B65" t="s">
        <v>201</v>
      </c>
      <c r="C65">
        <v>2</v>
      </c>
    </row>
    <row r="66" spans="2:3">
      <c r="B66" t="s">
        <v>207</v>
      </c>
      <c r="C66">
        <v>2</v>
      </c>
    </row>
    <row r="67" spans="2:3">
      <c r="B67" t="s">
        <v>177</v>
      </c>
      <c r="C67">
        <v>2</v>
      </c>
    </row>
    <row r="68" spans="2:3">
      <c r="B68" t="s">
        <v>179</v>
      </c>
      <c r="C68">
        <v>2</v>
      </c>
    </row>
    <row r="69" spans="2:3">
      <c r="B69" t="s">
        <v>166</v>
      </c>
      <c r="C69">
        <v>2</v>
      </c>
    </row>
    <row r="70" spans="2:3">
      <c r="B70" t="s">
        <v>163</v>
      </c>
      <c r="C70">
        <v>2</v>
      </c>
    </row>
    <row r="71" spans="2:3">
      <c r="B71" t="s">
        <v>171</v>
      </c>
      <c r="C71">
        <v>2</v>
      </c>
    </row>
    <row r="72" spans="2:3">
      <c r="B72" t="s">
        <v>169</v>
      </c>
      <c r="C72">
        <v>2</v>
      </c>
    </row>
    <row r="73" spans="2:3">
      <c r="B73" t="s">
        <v>153</v>
      </c>
      <c r="C73">
        <v>3</v>
      </c>
    </row>
    <row r="74" spans="2:3">
      <c r="B74" t="s">
        <v>149</v>
      </c>
      <c r="C74">
        <v>3</v>
      </c>
    </row>
    <row r="75" spans="2:3">
      <c r="B75" s="18" t="s">
        <v>822</v>
      </c>
      <c r="C75">
        <v>1</v>
      </c>
    </row>
    <row r="76" spans="2:3">
      <c r="B76" t="s">
        <v>62</v>
      </c>
      <c r="C76">
        <v>18</v>
      </c>
    </row>
    <row r="77" spans="2:3">
      <c r="B77" s="18" t="s">
        <v>94</v>
      </c>
      <c r="C77">
        <v>18</v>
      </c>
    </row>
    <row r="78" spans="2:3">
      <c r="B78" t="s">
        <v>838</v>
      </c>
      <c r="C78">
        <v>1</v>
      </c>
    </row>
    <row r="79" spans="2:3">
      <c r="B79" t="s">
        <v>27</v>
      </c>
      <c r="C79">
        <v>18</v>
      </c>
    </row>
    <row r="80" spans="2:3">
      <c r="B80" t="s">
        <v>173</v>
      </c>
      <c r="C80">
        <v>9</v>
      </c>
    </row>
    <row r="81" spans="1:3">
      <c r="A81" t="s">
        <v>1401</v>
      </c>
      <c r="C81">
        <v>516</v>
      </c>
    </row>
    <row r="82" spans="1:3">
      <c r="A82" t="s">
        <v>993</v>
      </c>
      <c r="B82" t="s">
        <v>1028</v>
      </c>
      <c r="C82">
        <v>1</v>
      </c>
    </row>
    <row r="83" spans="1:3">
      <c r="B83" t="s">
        <v>1032</v>
      </c>
      <c r="C83">
        <v>1</v>
      </c>
    </row>
    <row r="84" spans="1:3">
      <c r="B84" t="s">
        <v>1037</v>
      </c>
      <c r="C84">
        <v>1</v>
      </c>
    </row>
    <row r="85" spans="1:3">
      <c r="B85" t="s">
        <v>1046</v>
      </c>
      <c r="C85">
        <v>1</v>
      </c>
    </row>
    <row r="86" spans="1:3">
      <c r="B86" t="s">
        <v>1051</v>
      </c>
      <c r="C86">
        <v>1</v>
      </c>
    </row>
    <row r="87" spans="1:3">
      <c r="B87" t="s">
        <v>1150</v>
      </c>
      <c r="C87">
        <v>1</v>
      </c>
    </row>
    <row r="88" spans="1:3">
      <c r="B88" t="s">
        <v>1145</v>
      </c>
      <c r="C88">
        <v>1</v>
      </c>
    </row>
    <row r="89" spans="1:3">
      <c r="B89" t="s">
        <v>1119</v>
      </c>
      <c r="C89">
        <v>1</v>
      </c>
    </row>
    <row r="90" spans="1:3">
      <c r="B90" t="s">
        <v>1111</v>
      </c>
      <c r="C90">
        <v>1</v>
      </c>
    </row>
    <row r="91" spans="1:3">
      <c r="B91" t="s">
        <v>1123</v>
      </c>
      <c r="C91">
        <v>1</v>
      </c>
    </row>
    <row r="92" spans="1:3">
      <c r="B92" t="s">
        <v>995</v>
      </c>
      <c r="C92">
        <v>1</v>
      </c>
    </row>
    <row r="93" spans="1:3">
      <c r="B93" t="s">
        <v>1106</v>
      </c>
      <c r="C93">
        <v>1</v>
      </c>
    </row>
    <row r="94" spans="1:3">
      <c r="B94" t="s">
        <v>1008</v>
      </c>
      <c r="C94">
        <v>1</v>
      </c>
    </row>
    <row r="95" spans="1:3">
      <c r="B95" t="s">
        <v>1085</v>
      </c>
      <c r="C95">
        <v>1</v>
      </c>
    </row>
    <row r="96" spans="1:3">
      <c r="B96" t="s">
        <v>1184</v>
      </c>
      <c r="C96">
        <v>1</v>
      </c>
    </row>
    <row r="97" spans="2:3">
      <c r="B97" t="s">
        <v>1178</v>
      </c>
      <c r="C97">
        <v>1</v>
      </c>
    </row>
    <row r="98" spans="2:3">
      <c r="B98" t="s">
        <v>1115</v>
      </c>
      <c r="C98">
        <v>1</v>
      </c>
    </row>
    <row r="99" spans="2:3">
      <c r="B99" t="s">
        <v>1140</v>
      </c>
      <c r="C99">
        <v>1</v>
      </c>
    </row>
    <row r="100" spans="2:3">
      <c r="B100" t="s">
        <v>1090</v>
      </c>
      <c r="C100">
        <v>1</v>
      </c>
    </row>
    <row r="101" spans="2:3">
      <c r="B101" t="s">
        <v>1004</v>
      </c>
      <c r="C101">
        <v>1</v>
      </c>
    </row>
    <row r="102" spans="2:3">
      <c r="B102" t="s">
        <v>1023</v>
      </c>
      <c r="C102">
        <v>1</v>
      </c>
    </row>
    <row r="103" spans="2:3">
      <c r="B103" t="s">
        <v>1018</v>
      </c>
      <c r="C103">
        <v>1</v>
      </c>
    </row>
    <row r="104" spans="2:3">
      <c r="B104" t="s">
        <v>1013</v>
      </c>
      <c r="C104">
        <v>1</v>
      </c>
    </row>
    <row r="105" spans="2:3">
      <c r="B105" t="s">
        <v>1103</v>
      </c>
      <c r="C105">
        <v>1</v>
      </c>
    </row>
    <row r="106" spans="2:3">
      <c r="B106" t="s">
        <v>1136</v>
      </c>
      <c r="C106">
        <v>1</v>
      </c>
    </row>
    <row r="107" spans="2:3">
      <c r="B107" t="s">
        <v>1126</v>
      </c>
      <c r="C107">
        <v>1</v>
      </c>
    </row>
    <row r="108" spans="2:3">
      <c r="B108" t="s">
        <v>1073</v>
      </c>
      <c r="C108">
        <v>1</v>
      </c>
    </row>
    <row r="109" spans="2:3">
      <c r="B109" t="s">
        <v>1065</v>
      </c>
      <c r="C109">
        <v>1</v>
      </c>
    </row>
    <row r="110" spans="2:3">
      <c r="B110" t="s">
        <v>1081</v>
      </c>
      <c r="C110">
        <v>1</v>
      </c>
    </row>
    <row r="111" spans="2:3">
      <c r="B111" t="s">
        <v>1078</v>
      </c>
      <c r="C111">
        <v>1</v>
      </c>
    </row>
    <row r="112" spans="2:3">
      <c r="B112" t="s">
        <v>1132</v>
      </c>
      <c r="C112">
        <v>1</v>
      </c>
    </row>
    <row r="113" spans="2:3">
      <c r="B113" t="s">
        <v>1042</v>
      </c>
      <c r="C113">
        <v>1</v>
      </c>
    </row>
    <row r="114" spans="2:3">
      <c r="B114" t="s">
        <v>1056</v>
      </c>
      <c r="C114">
        <v>1</v>
      </c>
    </row>
    <row r="115" spans="2:3">
      <c r="B115" t="s">
        <v>1061</v>
      </c>
      <c r="C115">
        <v>1</v>
      </c>
    </row>
    <row r="116" spans="2:3">
      <c r="B116" t="s">
        <v>1162</v>
      </c>
      <c r="C116">
        <v>1</v>
      </c>
    </row>
    <row r="117" spans="2:3">
      <c r="B117" t="s">
        <v>1154</v>
      </c>
      <c r="C117">
        <v>1</v>
      </c>
    </row>
    <row r="118" spans="2:3">
      <c r="B118" t="s">
        <v>1158</v>
      </c>
      <c r="C118">
        <v>1</v>
      </c>
    </row>
    <row r="119" spans="2:3">
      <c r="B119" t="s">
        <v>1166</v>
      </c>
      <c r="C119">
        <v>1</v>
      </c>
    </row>
    <row r="120" spans="2:3">
      <c r="B120" t="s">
        <v>999</v>
      </c>
      <c r="C120">
        <v>1</v>
      </c>
    </row>
    <row r="121" spans="2:3">
      <c r="B121" t="s">
        <v>1128</v>
      </c>
      <c r="C121">
        <v>1</v>
      </c>
    </row>
    <row r="122" spans="2:3">
      <c r="B122" t="s">
        <v>1095</v>
      </c>
      <c r="C122">
        <v>1</v>
      </c>
    </row>
    <row r="123" spans="2:3">
      <c r="B123" t="s">
        <v>1169</v>
      </c>
      <c r="C123">
        <v>1</v>
      </c>
    </row>
    <row r="124" spans="2:3">
      <c r="B124" t="s">
        <v>1175</v>
      </c>
      <c r="C124">
        <v>1</v>
      </c>
    </row>
    <row r="125" spans="2:3">
      <c r="B125" t="s">
        <v>1181</v>
      </c>
      <c r="C125">
        <v>1</v>
      </c>
    </row>
    <row r="126" spans="2:3">
      <c r="B126" t="s">
        <v>1172</v>
      </c>
      <c r="C126">
        <v>1</v>
      </c>
    </row>
    <row r="127" spans="2:3">
      <c r="B127" t="s">
        <v>1100</v>
      </c>
      <c r="C127">
        <v>1</v>
      </c>
    </row>
    <row r="128" spans="2:3">
      <c r="B128" t="s">
        <v>1070</v>
      </c>
      <c r="C128">
        <v>1</v>
      </c>
    </row>
    <row r="129" spans="1:3">
      <c r="A129" t="s">
        <v>1402</v>
      </c>
      <c r="C129">
        <v>47</v>
      </c>
    </row>
    <row r="130" spans="1:3">
      <c r="A130" t="s">
        <v>498</v>
      </c>
      <c r="B130" t="s">
        <v>602</v>
      </c>
      <c r="C130">
        <v>5</v>
      </c>
    </row>
    <row r="131" spans="1:3">
      <c r="B131" t="s">
        <v>597</v>
      </c>
      <c r="C131">
        <v>5</v>
      </c>
    </row>
    <row r="132" spans="1:3">
      <c r="B132" t="s">
        <v>520</v>
      </c>
      <c r="C132">
        <v>9</v>
      </c>
    </row>
    <row r="133" spans="1:3">
      <c r="B133" t="s">
        <v>516</v>
      </c>
      <c r="C133">
        <v>9</v>
      </c>
    </row>
    <row r="134" spans="1:3">
      <c r="B134" t="s">
        <v>535</v>
      </c>
      <c r="C134">
        <v>7</v>
      </c>
    </row>
    <row r="135" spans="1:3">
      <c r="B135" t="s">
        <v>723</v>
      </c>
      <c r="C135">
        <v>1</v>
      </c>
    </row>
    <row r="136" spans="1:3">
      <c r="B136" t="s">
        <v>719</v>
      </c>
      <c r="C136">
        <v>1</v>
      </c>
    </row>
    <row r="137" spans="1:3">
      <c r="B137" t="s">
        <v>613</v>
      </c>
      <c r="C137">
        <v>2</v>
      </c>
    </row>
    <row r="138" spans="1:3">
      <c r="B138" t="s">
        <v>567</v>
      </c>
      <c r="C138">
        <v>10</v>
      </c>
    </row>
    <row r="139" spans="1:3">
      <c r="B139" t="s">
        <v>572</v>
      </c>
      <c r="C139">
        <v>10</v>
      </c>
    </row>
    <row r="140" spans="1:3">
      <c r="B140" t="s">
        <v>777</v>
      </c>
      <c r="C140">
        <v>1</v>
      </c>
    </row>
    <row r="141" spans="1:3">
      <c r="B141" t="s">
        <v>781</v>
      </c>
      <c r="C141">
        <v>1</v>
      </c>
    </row>
    <row r="142" spans="1:3">
      <c r="B142" t="s">
        <v>712</v>
      </c>
      <c r="C142">
        <v>1</v>
      </c>
    </row>
    <row r="143" spans="1:3">
      <c r="B143" t="s">
        <v>734</v>
      </c>
      <c r="C143">
        <v>1</v>
      </c>
    </row>
    <row r="144" spans="1:3">
      <c r="B144" t="s">
        <v>729</v>
      </c>
      <c r="C144">
        <v>1</v>
      </c>
    </row>
    <row r="145" spans="2:3">
      <c r="B145" t="s">
        <v>708</v>
      </c>
      <c r="C145">
        <v>1</v>
      </c>
    </row>
    <row r="146" spans="2:3">
      <c r="B146" t="s">
        <v>696</v>
      </c>
      <c r="C146">
        <v>1</v>
      </c>
    </row>
    <row r="147" spans="2:3">
      <c r="B147" t="s">
        <v>700</v>
      </c>
      <c r="C147">
        <v>1</v>
      </c>
    </row>
    <row r="148" spans="2:3">
      <c r="B148" t="s">
        <v>716</v>
      </c>
      <c r="C148">
        <v>1</v>
      </c>
    </row>
    <row r="149" spans="2:3">
      <c r="B149" t="s">
        <v>563</v>
      </c>
      <c r="C149">
        <v>12</v>
      </c>
    </row>
    <row r="150" spans="2:3">
      <c r="B150" t="s">
        <v>512</v>
      </c>
      <c r="C150">
        <v>14</v>
      </c>
    </row>
    <row r="151" spans="2:3">
      <c r="B151" t="s">
        <v>555</v>
      </c>
      <c r="C151">
        <v>14</v>
      </c>
    </row>
    <row r="152" spans="2:3">
      <c r="B152" t="s">
        <v>725</v>
      </c>
      <c r="C152">
        <v>1</v>
      </c>
    </row>
    <row r="153" spans="2:3">
      <c r="B153" t="s">
        <v>789</v>
      </c>
      <c r="C153">
        <v>1</v>
      </c>
    </row>
    <row r="154" spans="2:3">
      <c r="B154" t="s">
        <v>793</v>
      </c>
      <c r="C154">
        <v>1</v>
      </c>
    </row>
    <row r="155" spans="2:3">
      <c r="B155" t="s">
        <v>503</v>
      </c>
      <c r="C155">
        <v>15</v>
      </c>
    </row>
    <row r="156" spans="2:3">
      <c r="B156" t="s">
        <v>559</v>
      </c>
      <c r="C156">
        <v>12</v>
      </c>
    </row>
    <row r="157" spans="2:3">
      <c r="B157" t="s">
        <v>797</v>
      </c>
      <c r="C157">
        <v>1</v>
      </c>
    </row>
    <row r="158" spans="2:3">
      <c r="B158" t="s">
        <v>800</v>
      </c>
      <c r="C158">
        <v>1</v>
      </c>
    </row>
    <row r="159" spans="2:3">
      <c r="B159" t="s">
        <v>508</v>
      </c>
      <c r="C159">
        <v>14</v>
      </c>
    </row>
    <row r="160" spans="2:3">
      <c r="B160" t="s">
        <v>524</v>
      </c>
      <c r="C160">
        <v>4</v>
      </c>
    </row>
    <row r="161" spans="2:3">
      <c r="B161" t="s">
        <v>583</v>
      </c>
      <c r="C161">
        <v>8</v>
      </c>
    </row>
    <row r="162" spans="2:3">
      <c r="B162" t="s">
        <v>587</v>
      </c>
      <c r="C162">
        <v>9</v>
      </c>
    </row>
    <row r="163" spans="2:3">
      <c r="B163" t="s">
        <v>802</v>
      </c>
      <c r="C163">
        <v>1</v>
      </c>
    </row>
    <row r="164" spans="2:3">
      <c r="B164" t="s">
        <v>1399</v>
      </c>
      <c r="C164">
        <v>1</v>
      </c>
    </row>
    <row r="165" spans="2:3">
      <c r="B165" t="s">
        <v>539</v>
      </c>
      <c r="C165">
        <v>7</v>
      </c>
    </row>
    <row r="166" spans="2:3">
      <c r="B166" t="s">
        <v>543</v>
      </c>
      <c r="C166">
        <v>7</v>
      </c>
    </row>
    <row r="167" spans="2:3">
      <c r="B167" t="s">
        <v>575</v>
      </c>
      <c r="C167">
        <v>9</v>
      </c>
    </row>
    <row r="168" spans="2:3">
      <c r="B168" t="s">
        <v>578</v>
      </c>
      <c r="C168">
        <v>9</v>
      </c>
    </row>
    <row r="169" spans="2:3">
      <c r="B169" t="s">
        <v>768</v>
      </c>
      <c r="C169">
        <v>1</v>
      </c>
    </row>
    <row r="170" spans="2:3">
      <c r="B170" t="s">
        <v>526</v>
      </c>
      <c r="C170">
        <v>12</v>
      </c>
    </row>
    <row r="171" spans="2:3">
      <c r="B171" t="s">
        <v>606</v>
      </c>
      <c r="C171">
        <v>3</v>
      </c>
    </row>
    <row r="172" spans="2:3">
      <c r="B172" t="s">
        <v>611</v>
      </c>
      <c r="C172">
        <v>3</v>
      </c>
    </row>
    <row r="173" spans="2:3">
      <c r="B173" t="s">
        <v>500</v>
      </c>
      <c r="C173">
        <v>18</v>
      </c>
    </row>
    <row r="174" spans="2:3">
      <c r="B174" t="s">
        <v>552</v>
      </c>
      <c r="C174">
        <v>7</v>
      </c>
    </row>
    <row r="175" spans="2:3">
      <c r="B175" t="s">
        <v>547</v>
      </c>
      <c r="C175">
        <v>7</v>
      </c>
    </row>
    <row r="176" spans="2:3">
      <c r="B176" t="s">
        <v>772</v>
      </c>
      <c r="C176">
        <v>1</v>
      </c>
    </row>
    <row r="177" spans="1:3">
      <c r="B177" t="s">
        <v>784</v>
      </c>
      <c r="C177">
        <v>1</v>
      </c>
    </row>
    <row r="178" spans="1:3">
      <c r="B178" t="s">
        <v>593</v>
      </c>
      <c r="C178">
        <v>13</v>
      </c>
    </row>
    <row r="179" spans="1:3">
      <c r="B179" t="s">
        <v>590</v>
      </c>
      <c r="C179">
        <v>13</v>
      </c>
    </row>
    <row r="180" spans="1:3">
      <c r="B180" t="s">
        <v>530</v>
      </c>
      <c r="C180">
        <v>12</v>
      </c>
    </row>
    <row r="181" spans="1:3">
      <c r="B181" t="s">
        <v>703</v>
      </c>
      <c r="C181">
        <v>1</v>
      </c>
    </row>
    <row r="182" spans="1:3">
      <c r="B182" t="s">
        <v>1403</v>
      </c>
      <c r="C182">
        <v>1</v>
      </c>
    </row>
    <row r="183" spans="1:3">
      <c r="A183" t="s">
        <v>1404</v>
      </c>
      <c r="C183">
        <v>302</v>
      </c>
    </row>
    <row r="184" spans="1:3">
      <c r="A184" t="s">
        <v>230</v>
      </c>
      <c r="B184" s="19" t="s">
        <v>385</v>
      </c>
      <c r="C184">
        <v>13</v>
      </c>
    </row>
    <row r="185" spans="1:3">
      <c r="B185" s="19" t="s">
        <v>624</v>
      </c>
      <c r="C185">
        <v>1</v>
      </c>
    </row>
    <row r="186" spans="1:3">
      <c r="B186" s="18" t="s">
        <v>933</v>
      </c>
      <c r="C186">
        <v>1</v>
      </c>
    </row>
    <row r="187" spans="1:3">
      <c r="B187" s="18" t="s">
        <v>306</v>
      </c>
      <c r="C187">
        <v>18</v>
      </c>
    </row>
    <row r="188" spans="1:3">
      <c r="B188" s="18" t="s">
        <v>418</v>
      </c>
      <c r="C188">
        <v>1</v>
      </c>
    </row>
    <row r="189" spans="1:3">
      <c r="B189" s="18" t="s">
        <v>368</v>
      </c>
      <c r="C189">
        <v>11</v>
      </c>
    </row>
    <row r="190" spans="1:3">
      <c r="B190" s="18" t="s">
        <v>670</v>
      </c>
      <c r="C190">
        <v>1</v>
      </c>
    </row>
    <row r="191" spans="1:3">
      <c r="B191" s="18" t="s">
        <v>929</v>
      </c>
      <c r="C191">
        <v>1</v>
      </c>
    </row>
    <row r="192" spans="1:3">
      <c r="B192" s="18" t="s">
        <v>355</v>
      </c>
      <c r="C192">
        <v>9</v>
      </c>
    </row>
    <row r="193" spans="2:3">
      <c r="B193" s="18" t="s">
        <v>664</v>
      </c>
      <c r="C193">
        <v>1</v>
      </c>
    </row>
    <row r="194" spans="2:3">
      <c r="B194" s="18" t="s">
        <v>638</v>
      </c>
      <c r="C194">
        <v>4</v>
      </c>
    </row>
    <row r="195" spans="2:3">
      <c r="B195" s="19" t="s">
        <v>242</v>
      </c>
      <c r="C195">
        <v>18</v>
      </c>
    </row>
    <row r="196" spans="2:3">
      <c r="B196" s="19" t="s">
        <v>247</v>
      </c>
      <c r="C196">
        <v>17</v>
      </c>
    </row>
    <row r="197" spans="2:3">
      <c r="B197" s="19" t="s">
        <v>662</v>
      </c>
      <c r="C197">
        <v>1</v>
      </c>
    </row>
    <row r="198" spans="2:3">
      <c r="B198" s="18" t="s">
        <v>372</v>
      </c>
      <c r="C198">
        <v>12</v>
      </c>
    </row>
    <row r="199" spans="2:3">
      <c r="B199" s="18" t="s">
        <v>376</v>
      </c>
      <c r="C199">
        <v>12</v>
      </c>
    </row>
    <row r="200" spans="2:3">
      <c r="B200" s="18" t="s">
        <v>252</v>
      </c>
      <c r="C200">
        <v>18</v>
      </c>
    </row>
    <row r="201" spans="2:3">
      <c r="B201" s="18" t="s">
        <v>424</v>
      </c>
      <c r="C201">
        <v>3</v>
      </c>
    </row>
    <row r="202" spans="2:3">
      <c r="B202" s="18" t="s">
        <v>257</v>
      </c>
      <c r="C202">
        <v>17</v>
      </c>
    </row>
    <row r="203" spans="2:3">
      <c r="B203" s="18" t="s">
        <v>399</v>
      </c>
      <c r="C203">
        <v>8</v>
      </c>
    </row>
    <row r="204" spans="2:3">
      <c r="B204" s="18" t="s">
        <v>752</v>
      </c>
      <c r="C204">
        <v>1</v>
      </c>
    </row>
    <row r="205" spans="2:3">
      <c r="B205" s="18" t="s">
        <v>261</v>
      </c>
      <c r="C205">
        <v>18</v>
      </c>
    </row>
    <row r="206" spans="2:3">
      <c r="B206" s="18" t="s">
        <v>237</v>
      </c>
      <c r="C206">
        <v>18</v>
      </c>
    </row>
    <row r="207" spans="2:3">
      <c r="B207" s="18" t="s">
        <v>667</v>
      </c>
      <c r="C207">
        <v>1</v>
      </c>
    </row>
    <row r="208" spans="2:3">
      <c r="B208" s="18" t="s">
        <v>649</v>
      </c>
      <c r="C208">
        <v>3</v>
      </c>
    </row>
    <row r="209" spans="2:3">
      <c r="B209" s="18" t="s">
        <v>288</v>
      </c>
      <c r="C209">
        <v>18</v>
      </c>
    </row>
    <row r="210" spans="2:3">
      <c r="B210" s="19" t="s">
        <v>346</v>
      </c>
      <c r="C210">
        <v>18</v>
      </c>
    </row>
    <row r="211" spans="2:3">
      <c r="B211" s="18" t="s">
        <v>420</v>
      </c>
      <c r="C211">
        <v>1</v>
      </c>
    </row>
    <row r="212" spans="2:3">
      <c r="B212" s="18" t="s">
        <v>628</v>
      </c>
      <c r="C212">
        <v>5</v>
      </c>
    </row>
    <row r="213" spans="2:3">
      <c r="B213" s="18" t="s">
        <v>293</v>
      </c>
      <c r="C213">
        <v>11</v>
      </c>
    </row>
    <row r="214" spans="2:3">
      <c r="B214" s="18" t="s">
        <v>232</v>
      </c>
      <c r="C214">
        <v>17</v>
      </c>
    </row>
    <row r="215" spans="2:3">
      <c r="B215" s="18" t="s">
        <v>333</v>
      </c>
      <c r="C215">
        <v>17</v>
      </c>
    </row>
    <row r="216" spans="2:3">
      <c r="B216" s="18" t="s">
        <v>332</v>
      </c>
      <c r="C216">
        <v>1</v>
      </c>
    </row>
    <row r="217" spans="2:3">
      <c r="B217" s="18" t="s">
        <v>364</v>
      </c>
      <c r="C217">
        <v>3</v>
      </c>
    </row>
    <row r="218" spans="2:3">
      <c r="B218" s="18" t="s">
        <v>320</v>
      </c>
      <c r="C218">
        <v>4</v>
      </c>
    </row>
    <row r="219" spans="2:3">
      <c r="B219" s="18" t="s">
        <v>937</v>
      </c>
      <c r="C219">
        <v>1</v>
      </c>
    </row>
    <row r="220" spans="2:3">
      <c r="B220" s="18" t="s">
        <v>641</v>
      </c>
      <c r="C220">
        <v>12</v>
      </c>
    </row>
    <row r="221" spans="2:3">
      <c r="B221" s="18" t="s">
        <v>656</v>
      </c>
      <c r="C221">
        <v>1</v>
      </c>
    </row>
    <row r="222" spans="2:3">
      <c r="B222" s="19" t="s">
        <v>411</v>
      </c>
      <c r="C222">
        <v>2</v>
      </c>
    </row>
    <row r="223" spans="2:3">
      <c r="B223" s="19" t="s">
        <v>416</v>
      </c>
      <c r="C223">
        <v>2</v>
      </c>
    </row>
    <row r="224" spans="2:3">
      <c r="B224" s="18" t="s">
        <v>266</v>
      </c>
      <c r="C224">
        <v>10</v>
      </c>
    </row>
    <row r="225" spans="2:3">
      <c r="B225" s="18" t="s">
        <v>747</v>
      </c>
      <c r="C225">
        <v>4</v>
      </c>
    </row>
    <row r="226" spans="2:3">
      <c r="B226" s="18" t="s">
        <v>297</v>
      </c>
      <c r="C226">
        <v>9</v>
      </c>
    </row>
    <row r="227" spans="2:3">
      <c r="B227" s="18" t="s">
        <v>324</v>
      </c>
      <c r="C227">
        <v>17</v>
      </c>
    </row>
    <row r="228" spans="2:3">
      <c r="B228" s="18" t="s">
        <v>660</v>
      </c>
      <c r="C228">
        <v>8</v>
      </c>
    </row>
    <row r="229" spans="2:3">
      <c r="B229" s="18" t="s">
        <v>674</v>
      </c>
      <c r="C229">
        <v>1</v>
      </c>
    </row>
    <row r="230" spans="2:3">
      <c r="B230" s="18" t="s">
        <v>342</v>
      </c>
      <c r="C230">
        <v>13</v>
      </c>
    </row>
    <row r="231" spans="2:3">
      <c r="B231" s="18" t="s">
        <v>381</v>
      </c>
      <c r="C231">
        <v>11</v>
      </c>
    </row>
    <row r="232" spans="2:3">
      <c r="B232" s="18" t="s">
        <v>671</v>
      </c>
      <c r="C232">
        <v>2</v>
      </c>
    </row>
    <row r="233" spans="2:3">
      <c r="B233" s="18" t="s">
        <v>680</v>
      </c>
      <c r="C233">
        <v>9</v>
      </c>
    </row>
    <row r="234" spans="2:3">
      <c r="B234" s="18" t="s">
        <v>360</v>
      </c>
      <c r="C234">
        <v>5</v>
      </c>
    </row>
    <row r="235" spans="2:3">
      <c r="B235" s="18" t="s">
        <v>338</v>
      </c>
      <c r="C235">
        <v>18</v>
      </c>
    </row>
    <row r="236" spans="2:3">
      <c r="B236" s="18" t="s">
        <v>403</v>
      </c>
      <c r="C236">
        <v>9</v>
      </c>
    </row>
    <row r="237" spans="2:3">
      <c r="B237" s="18" t="s">
        <v>950</v>
      </c>
      <c r="C237">
        <v>1</v>
      </c>
    </row>
    <row r="238" spans="2:3">
      <c r="B238" s="18" t="s">
        <v>316</v>
      </c>
      <c r="C238">
        <v>11</v>
      </c>
    </row>
    <row r="239" spans="2:3">
      <c r="B239" s="18" t="s">
        <v>635</v>
      </c>
      <c r="C239">
        <v>2</v>
      </c>
    </row>
    <row r="240" spans="2:3">
      <c r="B240" s="18" t="s">
        <v>397</v>
      </c>
      <c r="C240">
        <v>12</v>
      </c>
    </row>
    <row r="241" spans="2:3">
      <c r="B241" s="18" t="s">
        <v>271</v>
      </c>
      <c r="C241">
        <v>18</v>
      </c>
    </row>
    <row r="242" spans="2:3">
      <c r="B242" s="18" t="s">
        <v>742</v>
      </c>
      <c r="C242">
        <v>1</v>
      </c>
    </row>
    <row r="243" spans="2:3">
      <c r="B243" s="18" t="s">
        <v>653</v>
      </c>
      <c r="C243">
        <v>2</v>
      </c>
    </row>
    <row r="244" spans="2:3">
      <c r="B244" s="18" t="s">
        <v>276</v>
      </c>
      <c r="C244">
        <v>18</v>
      </c>
    </row>
    <row r="245" spans="2:3">
      <c r="B245" s="18" t="s">
        <v>301</v>
      </c>
      <c r="C245">
        <v>15</v>
      </c>
    </row>
    <row r="246" spans="2:3">
      <c r="B246" s="18" t="s">
        <v>280</v>
      </c>
      <c r="C246">
        <v>17</v>
      </c>
    </row>
    <row r="247" spans="2:3">
      <c r="B247" s="18" t="s">
        <v>659</v>
      </c>
      <c r="C247">
        <v>1</v>
      </c>
    </row>
    <row r="248" spans="2:3">
      <c r="B248" s="18" t="s">
        <v>350</v>
      </c>
      <c r="C248">
        <v>3</v>
      </c>
    </row>
    <row r="249" spans="2:3">
      <c r="B249" s="18" t="s">
        <v>311</v>
      </c>
      <c r="C249">
        <v>17</v>
      </c>
    </row>
    <row r="250" spans="2:3">
      <c r="B250" s="18" t="s">
        <v>310</v>
      </c>
      <c r="C250">
        <v>1</v>
      </c>
    </row>
    <row r="251" spans="2:3">
      <c r="B251" s="18" t="s">
        <v>284</v>
      </c>
      <c r="C251">
        <v>18</v>
      </c>
    </row>
    <row r="252" spans="2:3">
      <c r="B252" s="18" t="s">
        <v>407</v>
      </c>
      <c r="C252">
        <v>9</v>
      </c>
    </row>
    <row r="253" spans="2:3">
      <c r="B253" s="18" t="s">
        <v>389</v>
      </c>
      <c r="C253">
        <v>6</v>
      </c>
    </row>
    <row r="254" spans="2:3">
      <c r="B254" s="18" t="s">
        <v>672</v>
      </c>
      <c r="C254">
        <v>1</v>
      </c>
    </row>
    <row r="255" spans="2:3">
      <c r="B255" s="18" t="s">
        <v>393</v>
      </c>
      <c r="C255">
        <v>11</v>
      </c>
    </row>
    <row r="256" spans="2:3">
      <c r="B256" s="18" t="s">
        <v>673</v>
      </c>
      <c r="C256">
        <v>2</v>
      </c>
    </row>
    <row r="257" spans="1:3">
      <c r="B257" s="18" t="s">
        <v>329</v>
      </c>
      <c r="C257">
        <v>14</v>
      </c>
    </row>
    <row r="258" spans="1:3">
      <c r="B258" s="18" t="s">
        <v>328</v>
      </c>
      <c r="C258">
        <v>4</v>
      </c>
    </row>
    <row r="259" spans="1:3">
      <c r="B259" s="18" t="s">
        <v>754</v>
      </c>
      <c r="C259">
        <v>1</v>
      </c>
    </row>
    <row r="260" spans="1:3">
      <c r="A260" t="s">
        <v>1405</v>
      </c>
      <c r="C260">
        <v>622</v>
      </c>
    </row>
    <row r="261" spans="1:3">
      <c r="A261" t="s">
        <v>961</v>
      </c>
      <c r="B261" t="s">
        <v>963</v>
      </c>
      <c r="C261">
        <v>1</v>
      </c>
    </row>
    <row r="262" spans="1:3">
      <c r="B262" t="s">
        <v>986</v>
      </c>
      <c r="C262">
        <v>1</v>
      </c>
    </row>
    <row r="263" spans="1:3">
      <c r="B263" t="s">
        <v>970</v>
      </c>
      <c r="C263">
        <v>1</v>
      </c>
    </row>
    <row r="264" spans="1:3">
      <c r="B264" t="s">
        <v>973</v>
      </c>
      <c r="C264">
        <v>1</v>
      </c>
    </row>
    <row r="265" spans="1:3">
      <c r="B265" t="s">
        <v>978</v>
      </c>
      <c r="C265">
        <v>1</v>
      </c>
    </row>
    <row r="266" spans="1:3">
      <c r="B266" t="s">
        <v>981</v>
      </c>
      <c r="C266">
        <v>1</v>
      </c>
    </row>
    <row r="267" spans="1:3">
      <c r="B267" t="s">
        <v>967</v>
      </c>
      <c r="C267">
        <v>1</v>
      </c>
    </row>
    <row r="268" spans="1:3">
      <c r="B268" t="s">
        <v>990</v>
      </c>
      <c r="C268">
        <v>1</v>
      </c>
    </row>
    <row r="269" spans="1:3">
      <c r="A269" t="s">
        <v>1406</v>
      </c>
      <c r="C269">
        <v>8</v>
      </c>
    </row>
    <row r="270" spans="1:3">
      <c r="A270" t="s">
        <v>893</v>
      </c>
      <c r="B270" t="s">
        <v>895</v>
      </c>
      <c r="C270">
        <v>1</v>
      </c>
    </row>
    <row r="271" spans="1:3">
      <c r="B271" t="s">
        <v>900</v>
      </c>
      <c r="C271">
        <v>1</v>
      </c>
    </row>
    <row r="272" spans="1:3">
      <c r="B272" t="s">
        <v>905</v>
      </c>
      <c r="C272">
        <v>1</v>
      </c>
    </row>
    <row r="273" spans="1:3">
      <c r="A273" t="s">
        <v>1407</v>
      </c>
      <c r="C273">
        <v>3</v>
      </c>
    </row>
    <row r="274" spans="1:3">
      <c r="A274" t="s">
        <v>1185</v>
      </c>
      <c r="B274" t="s">
        <v>1206</v>
      </c>
      <c r="C274">
        <v>1</v>
      </c>
    </row>
    <row r="275" spans="1:3">
      <c r="B275" t="s">
        <v>1214</v>
      </c>
      <c r="C275">
        <v>1</v>
      </c>
    </row>
    <row r="276" spans="1:3">
      <c r="B276" t="s">
        <v>1201</v>
      </c>
      <c r="C276">
        <v>1</v>
      </c>
    </row>
    <row r="277" spans="1:3">
      <c r="B277" t="s">
        <v>1187</v>
      </c>
      <c r="C277">
        <v>1</v>
      </c>
    </row>
    <row r="278" spans="1:3">
      <c r="B278" t="s">
        <v>1224</v>
      </c>
      <c r="C278">
        <v>1</v>
      </c>
    </row>
    <row r="279" spans="1:3">
      <c r="B279" t="s">
        <v>1197</v>
      </c>
      <c r="C279">
        <v>1</v>
      </c>
    </row>
    <row r="280" spans="1:3">
      <c r="B280" t="s">
        <v>1228</v>
      </c>
      <c r="C280">
        <v>1</v>
      </c>
    </row>
    <row r="281" spans="1:3">
      <c r="B281" t="s">
        <v>1211</v>
      </c>
      <c r="C281">
        <v>1</v>
      </c>
    </row>
    <row r="282" spans="1:3">
      <c r="B282" t="s">
        <v>1192</v>
      </c>
      <c r="C282">
        <v>1</v>
      </c>
    </row>
    <row r="283" spans="1:3">
      <c r="B283" t="s">
        <v>1219</v>
      </c>
      <c r="C283">
        <v>1</v>
      </c>
    </row>
    <row r="284" spans="1:3">
      <c r="A284" t="s">
        <v>1408</v>
      </c>
      <c r="C284">
        <v>10</v>
      </c>
    </row>
    <row r="285" spans="1:3">
      <c r="A285" t="s">
        <v>1232</v>
      </c>
      <c r="B285" t="s">
        <v>1234</v>
      </c>
      <c r="C285">
        <v>1</v>
      </c>
    </row>
    <row r="286" spans="1:3">
      <c r="B286" t="s">
        <v>1242</v>
      </c>
      <c r="C286">
        <v>1</v>
      </c>
    </row>
    <row r="287" spans="1:3">
      <c r="B287" t="s">
        <v>1249</v>
      </c>
      <c r="C287">
        <v>1</v>
      </c>
    </row>
    <row r="288" spans="1:3">
      <c r="B288" t="s">
        <v>1292</v>
      </c>
      <c r="C288">
        <v>1</v>
      </c>
    </row>
    <row r="289" spans="2:3">
      <c r="B289" t="s">
        <v>1310</v>
      </c>
      <c r="C289">
        <v>1</v>
      </c>
    </row>
    <row r="290" spans="2:3">
      <c r="B290" t="s">
        <v>1265</v>
      </c>
      <c r="C290">
        <v>1</v>
      </c>
    </row>
    <row r="291" spans="2:3">
      <c r="B291" t="s">
        <v>1290</v>
      </c>
      <c r="C291">
        <v>1</v>
      </c>
    </row>
    <row r="292" spans="2:3">
      <c r="B292" t="s">
        <v>1308</v>
      </c>
      <c r="C292">
        <v>1</v>
      </c>
    </row>
    <row r="293" spans="2:3">
      <c r="B293" t="s">
        <v>1261</v>
      </c>
      <c r="C293">
        <v>1</v>
      </c>
    </row>
    <row r="294" spans="2:3">
      <c r="B294" t="s">
        <v>1300</v>
      </c>
      <c r="C294">
        <v>1</v>
      </c>
    </row>
    <row r="295" spans="2:3">
      <c r="B295" t="s">
        <v>1318</v>
      </c>
      <c r="C295">
        <v>1</v>
      </c>
    </row>
    <row r="296" spans="2:3">
      <c r="B296" t="s">
        <v>1280</v>
      </c>
      <c r="C296">
        <v>1</v>
      </c>
    </row>
    <row r="297" spans="2:3">
      <c r="B297" t="s">
        <v>1288</v>
      </c>
      <c r="C297">
        <v>1</v>
      </c>
    </row>
    <row r="298" spans="2:3">
      <c r="B298" t="s">
        <v>1306</v>
      </c>
      <c r="C298">
        <v>1</v>
      </c>
    </row>
    <row r="299" spans="2:3">
      <c r="B299" t="s">
        <v>1257</v>
      </c>
      <c r="C299">
        <v>1</v>
      </c>
    </row>
    <row r="300" spans="2:3">
      <c r="B300" t="s">
        <v>1238</v>
      </c>
      <c r="C300">
        <v>1</v>
      </c>
    </row>
    <row r="301" spans="2:3">
      <c r="B301" t="s">
        <v>1245</v>
      </c>
      <c r="C301">
        <v>1</v>
      </c>
    </row>
    <row r="302" spans="2:3">
      <c r="B302" t="s">
        <v>1298</v>
      </c>
      <c r="C302">
        <v>1</v>
      </c>
    </row>
    <row r="303" spans="2:3">
      <c r="B303" t="s">
        <v>1316</v>
      </c>
      <c r="C303">
        <v>1</v>
      </c>
    </row>
    <row r="304" spans="2:3">
      <c r="B304" t="s">
        <v>1276</v>
      </c>
      <c r="C304">
        <v>1</v>
      </c>
    </row>
    <row r="305" spans="1:3">
      <c r="B305" t="s">
        <v>1294</v>
      </c>
      <c r="C305">
        <v>1</v>
      </c>
    </row>
    <row r="306" spans="1:3">
      <c r="B306" t="s">
        <v>1312</v>
      </c>
      <c r="C306">
        <v>1</v>
      </c>
    </row>
    <row r="307" spans="1:3">
      <c r="B307" t="s">
        <v>1268</v>
      </c>
      <c r="C307">
        <v>1</v>
      </c>
    </row>
    <row r="308" spans="1:3">
      <c r="B308" t="s">
        <v>1296</v>
      </c>
      <c r="C308">
        <v>1</v>
      </c>
    </row>
    <row r="309" spans="1:3">
      <c r="B309" t="s">
        <v>1314</v>
      </c>
      <c r="C309">
        <v>1</v>
      </c>
    </row>
    <row r="310" spans="1:3">
      <c r="B310" t="s">
        <v>1272</v>
      </c>
      <c r="C310">
        <v>1</v>
      </c>
    </row>
    <row r="311" spans="1:3">
      <c r="B311" t="s">
        <v>1302</v>
      </c>
      <c r="C311">
        <v>1</v>
      </c>
    </row>
    <row r="312" spans="1:3">
      <c r="B312" t="s">
        <v>1320</v>
      </c>
      <c r="C312">
        <v>1</v>
      </c>
    </row>
    <row r="313" spans="1:3">
      <c r="B313" t="s">
        <v>1283</v>
      </c>
      <c r="C313">
        <v>1</v>
      </c>
    </row>
    <row r="314" spans="1:3">
      <c r="B314" t="s">
        <v>1286</v>
      </c>
      <c r="C314">
        <v>1</v>
      </c>
    </row>
    <row r="315" spans="1:3">
      <c r="B315" t="s">
        <v>1304</v>
      </c>
      <c r="C315">
        <v>1</v>
      </c>
    </row>
    <row r="316" spans="1:3">
      <c r="B316" t="s">
        <v>1253</v>
      </c>
      <c r="C316">
        <v>1</v>
      </c>
    </row>
    <row r="317" spans="1:3">
      <c r="A317" t="s">
        <v>1409</v>
      </c>
      <c r="C317">
        <v>32</v>
      </c>
    </row>
    <row r="318" spans="1:3">
      <c r="A318" t="s">
        <v>427</v>
      </c>
      <c r="B318" s="18" t="s">
        <v>490</v>
      </c>
      <c r="C318">
        <v>2</v>
      </c>
    </row>
    <row r="319" spans="1:3">
      <c r="B319" s="18" t="s">
        <v>472</v>
      </c>
      <c r="C319">
        <v>12</v>
      </c>
    </row>
    <row r="320" spans="1:3">
      <c r="B320" s="18" t="s">
        <v>493</v>
      </c>
      <c r="C320">
        <v>1</v>
      </c>
    </row>
    <row r="321" spans="2:3">
      <c r="B321" s="18" t="s">
        <v>958</v>
      </c>
      <c r="C321">
        <v>1</v>
      </c>
    </row>
    <row r="322" spans="2:3">
      <c r="B322" s="19" t="s">
        <v>442</v>
      </c>
      <c r="C322">
        <v>18</v>
      </c>
    </row>
    <row r="323" spans="2:3">
      <c r="B323" s="18" t="s">
        <v>429</v>
      </c>
      <c r="C323">
        <v>17</v>
      </c>
    </row>
    <row r="324" spans="2:3">
      <c r="B324" s="19" t="s">
        <v>446</v>
      </c>
      <c r="C324">
        <v>18</v>
      </c>
    </row>
    <row r="325" spans="2:3">
      <c r="B325" s="19" t="s">
        <v>438</v>
      </c>
      <c r="C325">
        <v>18</v>
      </c>
    </row>
    <row r="326" spans="2:3">
      <c r="B326" s="18" t="s">
        <v>689</v>
      </c>
      <c r="C326">
        <v>9</v>
      </c>
    </row>
    <row r="327" spans="2:3">
      <c r="B327" s="18" t="s">
        <v>459</v>
      </c>
      <c r="C327">
        <v>8</v>
      </c>
    </row>
    <row r="328" spans="2:3">
      <c r="B328" s="19" t="s">
        <v>457</v>
      </c>
      <c r="C328">
        <v>18</v>
      </c>
    </row>
    <row r="329" spans="2:3">
      <c r="B329" s="19" t="s">
        <v>450</v>
      </c>
      <c r="C329">
        <v>18</v>
      </c>
    </row>
    <row r="330" spans="2:3">
      <c r="B330" s="19" t="s">
        <v>1379</v>
      </c>
      <c r="C330">
        <v>1</v>
      </c>
    </row>
    <row r="331" spans="2:3">
      <c r="B331" s="18" t="s">
        <v>477</v>
      </c>
      <c r="C331">
        <v>8</v>
      </c>
    </row>
    <row r="332" spans="2:3">
      <c r="B332" s="18" t="s">
        <v>761</v>
      </c>
      <c r="C332">
        <v>2</v>
      </c>
    </row>
    <row r="333" spans="2:3">
      <c r="B333" s="18" t="s">
        <v>763</v>
      </c>
      <c r="C333">
        <v>1</v>
      </c>
    </row>
    <row r="334" spans="2:3">
      <c r="B334" s="18" t="s">
        <v>482</v>
      </c>
      <c r="C334">
        <v>2</v>
      </c>
    </row>
    <row r="335" spans="2:3">
      <c r="B335" s="18" t="s">
        <v>486</v>
      </c>
      <c r="C335">
        <v>2</v>
      </c>
    </row>
    <row r="336" spans="2:3">
      <c r="B336" s="18" t="s">
        <v>1377</v>
      </c>
      <c r="C336">
        <v>1</v>
      </c>
    </row>
    <row r="337" spans="1:3">
      <c r="B337" s="18" t="s">
        <v>495</v>
      </c>
      <c r="C337">
        <v>5</v>
      </c>
    </row>
    <row r="338" spans="1:3">
      <c r="B338" s="18" t="s">
        <v>480</v>
      </c>
      <c r="C338">
        <v>5</v>
      </c>
    </row>
    <row r="339" spans="1:3">
      <c r="B339" s="18" t="s">
        <v>434</v>
      </c>
      <c r="C339">
        <v>13</v>
      </c>
    </row>
    <row r="340" spans="1:3">
      <c r="B340" s="18" t="s">
        <v>463</v>
      </c>
      <c r="C340">
        <v>8</v>
      </c>
    </row>
    <row r="341" spans="1:3">
      <c r="B341" s="18" t="s">
        <v>454</v>
      </c>
      <c r="C341">
        <v>7</v>
      </c>
    </row>
    <row r="342" spans="1:3">
      <c r="B342" s="18" t="s">
        <v>953</v>
      </c>
      <c r="C342">
        <v>1</v>
      </c>
    </row>
    <row r="343" spans="1:3">
      <c r="B343" s="18" t="s">
        <v>1384</v>
      </c>
      <c r="C343">
        <v>1</v>
      </c>
    </row>
    <row r="344" spans="1:3">
      <c r="B344" s="18" t="s">
        <v>468</v>
      </c>
      <c r="C344">
        <v>5</v>
      </c>
    </row>
    <row r="345" spans="1:3">
      <c r="B345" s="18" t="s">
        <v>675</v>
      </c>
      <c r="C345">
        <v>2</v>
      </c>
    </row>
    <row r="346" spans="1:3">
      <c r="B346" s="18" t="s">
        <v>692</v>
      </c>
      <c r="C346">
        <v>1</v>
      </c>
    </row>
    <row r="347" spans="1:3">
      <c r="A347" t="s">
        <v>1410</v>
      </c>
      <c r="C347">
        <v>205</v>
      </c>
    </row>
    <row r="348" spans="1:3">
      <c r="A348" t="s">
        <v>909</v>
      </c>
      <c r="B348" t="s">
        <v>916</v>
      </c>
      <c r="C348">
        <v>1</v>
      </c>
    </row>
    <row r="349" spans="1:3">
      <c r="B349" t="s">
        <v>911</v>
      </c>
      <c r="C349">
        <v>1</v>
      </c>
    </row>
    <row r="350" spans="1:3">
      <c r="B350" t="s">
        <v>920</v>
      </c>
      <c r="C350">
        <v>1</v>
      </c>
    </row>
    <row r="351" spans="1:3">
      <c r="B351" t="s">
        <v>925</v>
      </c>
      <c r="C351">
        <v>1</v>
      </c>
    </row>
    <row r="352" spans="1:3">
      <c r="A352" t="s">
        <v>1411</v>
      </c>
      <c r="C352">
        <v>4</v>
      </c>
    </row>
    <row r="353" spans="1:3">
      <c r="A353" t="s">
        <v>1412</v>
      </c>
      <c r="C353">
        <v>1759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72469-A634-4C43-9477-026F4A7973D0}">
  <dimension ref="A1:B121"/>
  <sheetViews>
    <sheetView workbookViewId="0"/>
  </sheetViews>
  <sheetFormatPr defaultRowHeight="15"/>
  <cols>
    <col min="1" max="1" width="33.7109375" customWidth="1"/>
  </cols>
  <sheetData>
    <row r="1" spans="1:2">
      <c r="A1" s="18" t="s">
        <v>22</v>
      </c>
      <c r="B1">
        <v>17</v>
      </c>
    </row>
    <row r="2" spans="1:2">
      <c r="A2" s="18" t="s">
        <v>619</v>
      </c>
      <c r="B2">
        <v>6</v>
      </c>
    </row>
    <row r="3" spans="1:2">
      <c r="A3" s="18" t="s">
        <v>58</v>
      </c>
      <c r="B3">
        <v>18</v>
      </c>
    </row>
    <row r="4" spans="1:2">
      <c r="A4" s="18" t="s">
        <v>53</v>
      </c>
      <c r="B4">
        <v>18</v>
      </c>
    </row>
    <row r="5" spans="1:2">
      <c r="A5" s="18" t="s">
        <v>81</v>
      </c>
      <c r="B5">
        <v>17</v>
      </c>
    </row>
    <row r="6" spans="1:2">
      <c r="A6" s="18" t="s">
        <v>72</v>
      </c>
      <c r="B6">
        <v>18</v>
      </c>
    </row>
    <row r="7" spans="1:2">
      <c r="A7" s="18" t="s">
        <v>67</v>
      </c>
      <c r="B7">
        <v>18</v>
      </c>
    </row>
    <row r="8" spans="1:2">
      <c r="A8" s="18" t="s">
        <v>85</v>
      </c>
      <c r="B8">
        <v>13</v>
      </c>
    </row>
    <row r="9" spans="1:2">
      <c r="A9" s="18" t="s">
        <v>76</v>
      </c>
      <c r="B9">
        <v>12</v>
      </c>
    </row>
    <row r="10" spans="1:2">
      <c r="A10" s="18" t="s">
        <v>47</v>
      </c>
      <c r="B10">
        <v>18</v>
      </c>
    </row>
    <row r="11" spans="1:2">
      <c r="A11" s="18" t="s">
        <v>38</v>
      </c>
      <c r="B11">
        <v>18</v>
      </c>
    </row>
    <row r="12" spans="1:2">
      <c r="A12" s="18" t="s">
        <v>43</v>
      </c>
      <c r="B12">
        <v>18</v>
      </c>
    </row>
    <row r="13" spans="1:2">
      <c r="A13" s="18" t="s">
        <v>33</v>
      </c>
      <c r="B13">
        <v>18</v>
      </c>
    </row>
    <row r="14" spans="1:2">
      <c r="A14" s="18" t="s">
        <v>11</v>
      </c>
      <c r="B14">
        <v>18</v>
      </c>
    </row>
    <row r="15" spans="1:2">
      <c r="A15" s="18" t="s">
        <v>17</v>
      </c>
      <c r="B15">
        <v>18</v>
      </c>
    </row>
    <row r="16" spans="1:2">
      <c r="A16" s="18" t="s">
        <v>822</v>
      </c>
      <c r="B16">
        <v>1</v>
      </c>
    </row>
    <row r="17" spans="1:2">
      <c r="A17" s="18" t="s">
        <v>94</v>
      </c>
      <c r="B17">
        <v>18</v>
      </c>
    </row>
    <row r="18" spans="1:2">
      <c r="A18" s="18" t="s">
        <v>933</v>
      </c>
      <c r="B18">
        <v>1</v>
      </c>
    </row>
    <row r="19" spans="1:2">
      <c r="A19" s="18" t="s">
        <v>306</v>
      </c>
      <c r="B19">
        <v>18</v>
      </c>
    </row>
    <row r="20" spans="1:2">
      <c r="A20" s="18" t="s">
        <v>418</v>
      </c>
      <c r="B20">
        <v>1</v>
      </c>
    </row>
    <row r="21" spans="1:2">
      <c r="A21" s="18" t="s">
        <v>368</v>
      </c>
      <c r="B21">
        <v>11</v>
      </c>
    </row>
    <row r="22" spans="1:2">
      <c r="A22" s="18" t="s">
        <v>670</v>
      </c>
      <c r="B22">
        <v>1</v>
      </c>
    </row>
    <row r="23" spans="1:2">
      <c r="A23" s="18" t="s">
        <v>929</v>
      </c>
      <c r="B23">
        <v>1</v>
      </c>
    </row>
    <row r="24" spans="1:2">
      <c r="A24" s="18" t="s">
        <v>355</v>
      </c>
      <c r="B24">
        <v>9</v>
      </c>
    </row>
    <row r="25" spans="1:2">
      <c r="A25" s="18" t="s">
        <v>664</v>
      </c>
      <c r="B25">
        <v>1</v>
      </c>
    </row>
    <row r="26" spans="1:2">
      <c r="A26" s="18" t="s">
        <v>638</v>
      </c>
      <c r="B26">
        <v>4</v>
      </c>
    </row>
    <row r="27" spans="1:2">
      <c r="A27" s="18" t="s">
        <v>372</v>
      </c>
      <c r="B27">
        <v>12</v>
      </c>
    </row>
    <row r="28" spans="1:2">
      <c r="A28" s="18" t="s">
        <v>376</v>
      </c>
      <c r="B28">
        <v>12</v>
      </c>
    </row>
    <row r="29" spans="1:2">
      <c r="A29" s="18" t="s">
        <v>252</v>
      </c>
      <c r="B29">
        <v>18</v>
      </c>
    </row>
    <row r="30" spans="1:2">
      <c r="A30" s="18" t="s">
        <v>424</v>
      </c>
      <c r="B30">
        <v>3</v>
      </c>
    </row>
    <row r="31" spans="1:2">
      <c r="A31" s="18" t="s">
        <v>257</v>
      </c>
      <c r="B31">
        <v>17</v>
      </c>
    </row>
    <row r="32" spans="1:2">
      <c r="A32" s="18" t="s">
        <v>399</v>
      </c>
      <c r="B32">
        <v>8</v>
      </c>
    </row>
    <row r="33" spans="1:2">
      <c r="A33" s="18" t="s">
        <v>752</v>
      </c>
      <c r="B33">
        <v>1</v>
      </c>
    </row>
    <row r="34" spans="1:2">
      <c r="A34" s="18" t="s">
        <v>261</v>
      </c>
      <c r="B34">
        <v>18</v>
      </c>
    </row>
    <row r="35" spans="1:2">
      <c r="A35" s="18" t="s">
        <v>237</v>
      </c>
      <c r="B35">
        <v>18</v>
      </c>
    </row>
    <row r="36" spans="1:2">
      <c r="A36" s="18" t="s">
        <v>667</v>
      </c>
      <c r="B36">
        <v>1</v>
      </c>
    </row>
    <row r="37" spans="1:2">
      <c r="A37" s="18" t="s">
        <v>649</v>
      </c>
      <c r="B37">
        <v>3</v>
      </c>
    </row>
    <row r="38" spans="1:2">
      <c r="A38" s="18" t="s">
        <v>288</v>
      </c>
      <c r="B38">
        <v>18</v>
      </c>
    </row>
    <row r="39" spans="1:2">
      <c r="A39" s="18" t="s">
        <v>420</v>
      </c>
      <c r="B39">
        <v>1</v>
      </c>
    </row>
    <row r="40" spans="1:2">
      <c r="A40" s="18" t="s">
        <v>628</v>
      </c>
      <c r="B40">
        <v>5</v>
      </c>
    </row>
    <row r="41" spans="1:2">
      <c r="A41" s="18" t="s">
        <v>293</v>
      </c>
      <c r="B41">
        <v>11</v>
      </c>
    </row>
    <row r="42" spans="1:2">
      <c r="A42" s="18" t="s">
        <v>232</v>
      </c>
      <c r="B42">
        <v>17</v>
      </c>
    </row>
    <row r="43" spans="1:2">
      <c r="A43" s="18" t="s">
        <v>333</v>
      </c>
      <c r="B43">
        <v>17</v>
      </c>
    </row>
    <row r="44" spans="1:2">
      <c r="A44" s="18" t="s">
        <v>332</v>
      </c>
      <c r="B44">
        <v>1</v>
      </c>
    </row>
    <row r="45" spans="1:2">
      <c r="A45" s="18" t="s">
        <v>364</v>
      </c>
      <c r="B45">
        <v>3</v>
      </c>
    </row>
    <row r="46" spans="1:2">
      <c r="A46" s="18" t="s">
        <v>320</v>
      </c>
      <c r="B46">
        <v>4</v>
      </c>
    </row>
    <row r="47" spans="1:2">
      <c r="A47" s="18" t="s">
        <v>937</v>
      </c>
      <c r="B47">
        <v>1</v>
      </c>
    </row>
    <row r="48" spans="1:2">
      <c r="A48" s="18" t="s">
        <v>641</v>
      </c>
      <c r="B48">
        <v>12</v>
      </c>
    </row>
    <row r="49" spans="1:2">
      <c r="A49" s="18" t="s">
        <v>656</v>
      </c>
      <c r="B49">
        <v>1</v>
      </c>
    </row>
    <row r="50" spans="1:2">
      <c r="A50" s="18" t="s">
        <v>266</v>
      </c>
      <c r="B50">
        <v>10</v>
      </c>
    </row>
    <row r="51" spans="1:2">
      <c r="A51" s="18" t="s">
        <v>747</v>
      </c>
      <c r="B51">
        <v>4</v>
      </c>
    </row>
    <row r="52" spans="1:2">
      <c r="A52" s="18" t="s">
        <v>297</v>
      </c>
      <c r="B52">
        <v>9</v>
      </c>
    </row>
    <row r="53" spans="1:2">
      <c r="A53" s="18" t="s">
        <v>324</v>
      </c>
      <c r="B53">
        <v>17</v>
      </c>
    </row>
    <row r="54" spans="1:2">
      <c r="A54" s="18" t="s">
        <v>660</v>
      </c>
      <c r="B54">
        <v>8</v>
      </c>
    </row>
    <row r="55" spans="1:2">
      <c r="A55" s="18" t="s">
        <v>674</v>
      </c>
      <c r="B55">
        <v>1</v>
      </c>
    </row>
    <row r="56" spans="1:2">
      <c r="A56" s="18" t="s">
        <v>342</v>
      </c>
      <c r="B56">
        <v>13</v>
      </c>
    </row>
    <row r="57" spans="1:2">
      <c r="A57" s="18" t="s">
        <v>381</v>
      </c>
      <c r="B57">
        <v>11</v>
      </c>
    </row>
    <row r="58" spans="1:2">
      <c r="A58" s="18" t="s">
        <v>671</v>
      </c>
      <c r="B58">
        <v>2</v>
      </c>
    </row>
    <row r="59" spans="1:2">
      <c r="A59" s="18" t="s">
        <v>680</v>
      </c>
      <c r="B59">
        <v>9</v>
      </c>
    </row>
    <row r="60" spans="1:2">
      <c r="A60" s="18" t="s">
        <v>360</v>
      </c>
      <c r="B60">
        <v>5</v>
      </c>
    </row>
    <row r="61" spans="1:2">
      <c r="A61" s="18" t="s">
        <v>338</v>
      </c>
      <c r="B61">
        <v>18</v>
      </c>
    </row>
    <row r="62" spans="1:2">
      <c r="A62" s="18" t="s">
        <v>403</v>
      </c>
      <c r="B62">
        <v>9</v>
      </c>
    </row>
    <row r="63" spans="1:2">
      <c r="A63" s="18" t="s">
        <v>950</v>
      </c>
      <c r="B63">
        <v>1</v>
      </c>
    </row>
    <row r="64" spans="1:2">
      <c r="A64" s="18" t="s">
        <v>316</v>
      </c>
      <c r="B64">
        <v>11</v>
      </c>
    </row>
    <row r="65" spans="1:2">
      <c r="A65" s="18" t="s">
        <v>635</v>
      </c>
      <c r="B65">
        <v>2</v>
      </c>
    </row>
    <row r="66" spans="1:2">
      <c r="A66" s="18" t="s">
        <v>397</v>
      </c>
      <c r="B66">
        <v>12</v>
      </c>
    </row>
    <row r="67" spans="1:2">
      <c r="A67" s="18" t="s">
        <v>271</v>
      </c>
      <c r="B67">
        <v>18</v>
      </c>
    </row>
    <row r="68" spans="1:2">
      <c r="A68" s="18" t="s">
        <v>742</v>
      </c>
      <c r="B68">
        <v>1</v>
      </c>
    </row>
    <row r="69" spans="1:2">
      <c r="A69" s="18" t="s">
        <v>653</v>
      </c>
      <c r="B69">
        <v>2</v>
      </c>
    </row>
    <row r="70" spans="1:2">
      <c r="A70" s="18" t="s">
        <v>276</v>
      </c>
      <c r="B70">
        <v>18</v>
      </c>
    </row>
    <row r="71" spans="1:2">
      <c r="A71" s="18" t="s">
        <v>301</v>
      </c>
      <c r="B71">
        <v>15</v>
      </c>
    </row>
    <row r="72" spans="1:2">
      <c r="A72" s="18" t="s">
        <v>280</v>
      </c>
      <c r="B72">
        <v>17</v>
      </c>
    </row>
    <row r="73" spans="1:2">
      <c r="A73" s="18" t="s">
        <v>659</v>
      </c>
      <c r="B73">
        <v>1</v>
      </c>
    </row>
    <row r="74" spans="1:2">
      <c r="A74" s="18" t="s">
        <v>350</v>
      </c>
      <c r="B74">
        <v>3</v>
      </c>
    </row>
    <row r="75" spans="1:2">
      <c r="A75" s="18" t="s">
        <v>311</v>
      </c>
      <c r="B75">
        <v>17</v>
      </c>
    </row>
    <row r="76" spans="1:2">
      <c r="A76" s="18" t="s">
        <v>310</v>
      </c>
      <c r="B76">
        <v>1</v>
      </c>
    </row>
    <row r="77" spans="1:2">
      <c r="A77" s="18" t="s">
        <v>284</v>
      </c>
      <c r="B77">
        <v>18</v>
      </c>
    </row>
    <row r="78" spans="1:2">
      <c r="A78" s="18" t="s">
        <v>407</v>
      </c>
      <c r="B78">
        <v>9</v>
      </c>
    </row>
    <row r="79" spans="1:2">
      <c r="A79" s="18" t="s">
        <v>389</v>
      </c>
      <c r="B79">
        <v>6</v>
      </c>
    </row>
    <row r="80" spans="1:2">
      <c r="A80" s="18" t="s">
        <v>393</v>
      </c>
      <c r="B80">
        <v>11</v>
      </c>
    </row>
    <row r="81" spans="1:2">
      <c r="A81" s="18" t="s">
        <v>329</v>
      </c>
      <c r="B81">
        <v>14</v>
      </c>
    </row>
    <row r="82" spans="1:2">
      <c r="A82" s="18" t="s">
        <v>754</v>
      </c>
      <c r="B82">
        <v>1</v>
      </c>
    </row>
    <row r="83" spans="1:2">
      <c r="A83" s="18" t="s">
        <v>490</v>
      </c>
      <c r="B83">
        <v>2</v>
      </c>
    </row>
    <row r="84" spans="1:2">
      <c r="A84" s="18" t="s">
        <v>472</v>
      </c>
      <c r="B84">
        <v>12</v>
      </c>
    </row>
    <row r="85" spans="1:2">
      <c r="A85" s="18" t="s">
        <v>493</v>
      </c>
      <c r="B85">
        <v>1</v>
      </c>
    </row>
    <row r="86" spans="1:2">
      <c r="A86" s="18" t="s">
        <v>958</v>
      </c>
      <c r="B86">
        <v>1</v>
      </c>
    </row>
    <row r="87" spans="1:2">
      <c r="A87" s="18" t="s">
        <v>429</v>
      </c>
      <c r="B87">
        <v>17</v>
      </c>
    </row>
    <row r="88" spans="1:2">
      <c r="A88" s="18" t="s">
        <v>689</v>
      </c>
      <c r="B88">
        <v>9</v>
      </c>
    </row>
    <row r="89" spans="1:2">
      <c r="A89" s="18" t="s">
        <v>477</v>
      </c>
      <c r="B89">
        <v>8</v>
      </c>
    </row>
    <row r="90" spans="1:2">
      <c r="A90" s="18" t="s">
        <v>763</v>
      </c>
      <c r="B90">
        <v>1</v>
      </c>
    </row>
    <row r="91" spans="1:2">
      <c r="A91" s="18" t="s">
        <v>482</v>
      </c>
      <c r="B91">
        <v>2</v>
      </c>
    </row>
    <row r="92" spans="1:2">
      <c r="A92" s="18" t="s">
        <v>486</v>
      </c>
      <c r="B92">
        <v>2</v>
      </c>
    </row>
    <row r="93" spans="1:2">
      <c r="A93" s="18" t="s">
        <v>1377</v>
      </c>
      <c r="B93">
        <v>1</v>
      </c>
    </row>
    <row r="94" spans="1:2">
      <c r="A94" s="18" t="s">
        <v>495</v>
      </c>
      <c r="B94">
        <v>5</v>
      </c>
    </row>
    <row r="95" spans="1:2">
      <c r="A95" s="18" t="s">
        <v>480</v>
      </c>
      <c r="B95">
        <v>5</v>
      </c>
    </row>
    <row r="96" spans="1:2">
      <c r="A96" s="18" t="s">
        <v>434</v>
      </c>
      <c r="B96">
        <v>13</v>
      </c>
    </row>
    <row r="97" spans="1:2">
      <c r="A97" s="18" t="s">
        <v>463</v>
      </c>
      <c r="B97">
        <v>8</v>
      </c>
    </row>
    <row r="98" spans="1:2">
      <c r="A98" s="18" t="s">
        <v>454</v>
      </c>
      <c r="B98">
        <v>7</v>
      </c>
    </row>
    <row r="99" spans="1:2">
      <c r="A99" s="18" t="s">
        <v>953</v>
      </c>
      <c r="B99">
        <v>1</v>
      </c>
    </row>
    <row r="100" spans="1:2">
      <c r="A100" s="18" t="s">
        <v>1384</v>
      </c>
      <c r="B100">
        <v>1</v>
      </c>
    </row>
    <row r="101" spans="1:2">
      <c r="A101" s="18" t="s">
        <v>468</v>
      </c>
      <c r="B101">
        <v>5</v>
      </c>
    </row>
    <row r="102" spans="1:2">
      <c r="A102" s="18" t="s">
        <v>692</v>
      </c>
      <c r="B102">
        <v>1</v>
      </c>
    </row>
    <row r="103" spans="1:2">
      <c r="A103" s="29" t="s">
        <v>1413</v>
      </c>
    </row>
    <row r="104" spans="1:2">
      <c r="A104" s="29" t="s">
        <v>1414</v>
      </c>
    </row>
    <row r="105" spans="1:2">
      <c r="A105" s="29" t="s">
        <v>1415</v>
      </c>
    </row>
    <row r="106" spans="1:2">
      <c r="A106" s="29" t="s">
        <v>1416</v>
      </c>
    </row>
    <row r="107" spans="1:2">
      <c r="A107" s="29" t="s">
        <v>1417</v>
      </c>
    </row>
    <row r="108" spans="1:2">
      <c r="A108" s="29" t="s">
        <v>1418</v>
      </c>
    </row>
    <row r="109" spans="1:2">
      <c r="A109" s="29" t="s">
        <v>1419</v>
      </c>
    </row>
    <row r="110" spans="1:2">
      <c r="A110" s="29" t="s">
        <v>1420</v>
      </c>
    </row>
    <row r="111" spans="1:2">
      <c r="A111" s="29" t="s">
        <v>1421</v>
      </c>
    </row>
    <row r="112" spans="1:2">
      <c r="A112" s="29" t="s">
        <v>1422</v>
      </c>
    </row>
    <row r="113" spans="1:1">
      <c r="A113" s="29" t="s">
        <v>1423</v>
      </c>
    </row>
    <row r="114" spans="1:1">
      <c r="A114" s="29" t="s">
        <v>1424</v>
      </c>
    </row>
    <row r="115" spans="1:1">
      <c r="A115" s="29" t="s">
        <v>1425</v>
      </c>
    </row>
    <row r="116" spans="1:1">
      <c r="A116" s="29" t="s">
        <v>1426</v>
      </c>
    </row>
    <row r="117" spans="1:1">
      <c r="A117" s="29" t="s">
        <v>1427</v>
      </c>
    </row>
    <row r="118" spans="1:1">
      <c r="A118" s="29" t="s">
        <v>1428</v>
      </c>
    </row>
    <row r="119" spans="1:1">
      <c r="A119" s="29" t="s">
        <v>1429</v>
      </c>
    </row>
    <row r="120" spans="1:1">
      <c r="A120" s="29" t="s">
        <v>1430</v>
      </c>
    </row>
    <row r="121" spans="1:1">
      <c r="A121" s="29" t="s">
        <v>1431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8A336-BAEB-4DC7-8117-992B5BE9CD79}">
  <dimension ref="A1:J49"/>
  <sheetViews>
    <sheetView workbookViewId="0">
      <selection activeCell="A13" sqref="A13"/>
    </sheetView>
  </sheetViews>
  <sheetFormatPr defaultRowHeight="15"/>
  <cols>
    <col min="1" max="1" width="21.28515625" bestFit="1" customWidth="1"/>
    <col min="2" max="2" width="35.140625" bestFit="1" customWidth="1"/>
    <col min="3" max="3" width="10" bestFit="1" customWidth="1"/>
    <col min="4" max="4" width="19.85546875" bestFit="1" customWidth="1"/>
    <col min="5" max="5" width="31.42578125" bestFit="1" customWidth="1"/>
    <col min="6" max="6" width="14.85546875" bestFit="1" customWidth="1"/>
    <col min="7" max="7" width="87" bestFit="1" customWidth="1"/>
    <col min="8" max="8" width="11.5703125" bestFit="1" customWidth="1"/>
    <col min="9" max="9" width="17.5703125" bestFit="1" customWidth="1"/>
    <col min="10" max="10" width="26" bestFit="1" customWidth="1"/>
  </cols>
  <sheetData>
    <row r="1" spans="1:10">
      <c r="A1" s="20" t="s">
        <v>1432</v>
      </c>
      <c r="B1" s="21" t="s">
        <v>1433</v>
      </c>
      <c r="C1" s="21" t="s">
        <v>1434</v>
      </c>
      <c r="D1" s="21" t="s">
        <v>1435</v>
      </c>
      <c r="E1" s="21" t="s">
        <v>1436</v>
      </c>
      <c r="F1" s="21" t="s">
        <v>1437</v>
      </c>
      <c r="G1" s="21" t="s">
        <v>1438</v>
      </c>
      <c r="H1" s="21" t="s">
        <v>1439</v>
      </c>
      <c r="I1" s="21" t="s">
        <v>1440</v>
      </c>
      <c r="J1" s="22" t="s">
        <v>1441</v>
      </c>
    </row>
    <row r="2" spans="1:10">
      <c r="A2" s="29" t="s">
        <v>812</v>
      </c>
      <c r="B2" s="24" t="s">
        <v>1442</v>
      </c>
      <c r="C2" s="24" t="s">
        <v>1443</v>
      </c>
      <c r="D2" s="24" t="s">
        <v>1444</v>
      </c>
      <c r="E2" s="24" t="s">
        <v>1445</v>
      </c>
      <c r="F2" s="24">
        <v>1</v>
      </c>
      <c r="G2" s="24" t="s">
        <v>1446</v>
      </c>
      <c r="H2" s="24" t="s">
        <v>694</v>
      </c>
      <c r="I2" s="24" t="s">
        <v>1447</v>
      </c>
      <c r="J2" s="25" t="s">
        <v>1448</v>
      </c>
    </row>
    <row r="3" spans="1:10">
      <c r="A3" s="23" t="s">
        <v>1449</v>
      </c>
      <c r="B3" s="24" t="s">
        <v>1450</v>
      </c>
      <c r="C3" s="24" t="s">
        <v>1451</v>
      </c>
      <c r="D3" s="24" t="s">
        <v>1452</v>
      </c>
      <c r="E3" s="24" t="s">
        <v>1453</v>
      </c>
      <c r="F3" s="24">
        <v>1</v>
      </c>
      <c r="G3" s="24" t="s">
        <v>1454</v>
      </c>
      <c r="H3" s="24" t="s">
        <v>1455</v>
      </c>
      <c r="I3" s="24" t="s">
        <v>1456</v>
      </c>
      <c r="J3" s="25" t="s">
        <v>1457</v>
      </c>
    </row>
    <row r="4" spans="1:10">
      <c r="A4" s="23" t="s">
        <v>1458</v>
      </c>
      <c r="B4" s="24" t="s">
        <v>1459</v>
      </c>
      <c r="C4" s="24" t="s">
        <v>1443</v>
      </c>
      <c r="D4" s="24" t="s">
        <v>1444</v>
      </c>
      <c r="E4" s="24" t="s">
        <v>1460</v>
      </c>
      <c r="F4" s="24">
        <v>1</v>
      </c>
      <c r="G4" s="24" t="s">
        <v>1461</v>
      </c>
      <c r="H4" s="24" t="s">
        <v>1455</v>
      </c>
      <c r="I4" s="24" t="s">
        <v>1447</v>
      </c>
      <c r="J4" s="25" t="s">
        <v>1462</v>
      </c>
    </row>
    <row r="5" spans="1:10">
      <c r="A5" s="29" t="s">
        <v>763</v>
      </c>
      <c r="B5" s="24" t="s">
        <v>1463</v>
      </c>
      <c r="C5" s="24" t="s">
        <v>1464</v>
      </c>
      <c r="D5" s="24" t="s">
        <v>1465</v>
      </c>
      <c r="E5" s="24" t="s">
        <v>1466</v>
      </c>
      <c r="F5" s="24">
        <v>2</v>
      </c>
      <c r="G5" s="24" t="s">
        <v>1467</v>
      </c>
      <c r="H5" s="24" t="s">
        <v>694</v>
      </c>
      <c r="I5" s="24" t="s">
        <v>1468</v>
      </c>
      <c r="J5" s="25" t="s">
        <v>1469</v>
      </c>
    </row>
    <row r="6" spans="1:10">
      <c r="A6" s="29" t="s">
        <v>619</v>
      </c>
      <c r="B6" s="24" t="s">
        <v>1470</v>
      </c>
      <c r="C6" s="24" t="s">
        <v>1471</v>
      </c>
      <c r="D6" s="24" t="s">
        <v>1444</v>
      </c>
      <c r="E6" s="24" t="s">
        <v>1472</v>
      </c>
      <c r="F6" s="24">
        <v>2</v>
      </c>
      <c r="G6" s="24" t="s">
        <v>1473</v>
      </c>
      <c r="H6" s="24" t="s">
        <v>1474</v>
      </c>
      <c r="I6" s="24" t="s">
        <v>1468</v>
      </c>
      <c r="J6" s="25" t="s">
        <v>1475</v>
      </c>
    </row>
    <row r="7" spans="1:10">
      <c r="A7" s="23" t="s">
        <v>1106</v>
      </c>
      <c r="B7" s="24" t="s">
        <v>1476</v>
      </c>
      <c r="C7" s="24" t="s">
        <v>1443</v>
      </c>
      <c r="D7" s="24" t="s">
        <v>1444</v>
      </c>
      <c r="E7" s="24" t="s">
        <v>1477</v>
      </c>
      <c r="F7" s="24">
        <v>3</v>
      </c>
      <c r="G7" s="24" t="s">
        <v>1478</v>
      </c>
      <c r="H7" s="24" t="s">
        <v>1455</v>
      </c>
      <c r="I7" s="24" t="s">
        <v>1468</v>
      </c>
      <c r="J7" s="25" t="s">
        <v>1479</v>
      </c>
    </row>
    <row r="8" spans="1:10">
      <c r="A8" s="29" t="s">
        <v>1480</v>
      </c>
      <c r="B8" s="24" t="s">
        <v>1481</v>
      </c>
      <c r="C8" s="24" t="s">
        <v>1443</v>
      </c>
      <c r="D8" s="24" t="s">
        <v>1444</v>
      </c>
      <c r="E8" s="24" t="s">
        <v>1482</v>
      </c>
      <c r="F8" s="24">
        <v>2</v>
      </c>
      <c r="G8" s="24" t="s">
        <v>1483</v>
      </c>
      <c r="H8" s="24" t="s">
        <v>694</v>
      </c>
      <c r="I8" s="24" t="s">
        <v>1484</v>
      </c>
      <c r="J8" s="25" t="s">
        <v>1485</v>
      </c>
    </row>
    <row r="9" spans="1:10">
      <c r="A9" s="29" t="s">
        <v>1486</v>
      </c>
      <c r="B9" s="24" t="s">
        <v>1487</v>
      </c>
      <c r="C9" s="24" t="s">
        <v>1488</v>
      </c>
      <c r="D9" s="24" t="s">
        <v>1444</v>
      </c>
      <c r="E9" s="24" t="s">
        <v>1489</v>
      </c>
      <c r="F9" s="24">
        <v>2</v>
      </c>
      <c r="G9" s="24" t="s">
        <v>1490</v>
      </c>
      <c r="H9" s="24" t="s">
        <v>694</v>
      </c>
      <c r="I9" s="24" t="s">
        <v>1468</v>
      </c>
      <c r="J9" s="25" t="s">
        <v>1491</v>
      </c>
    </row>
    <row r="10" spans="1:10">
      <c r="A10" s="23" t="s">
        <v>1492</v>
      </c>
      <c r="B10" s="24" t="s">
        <v>1493</v>
      </c>
      <c r="C10" s="24" t="s">
        <v>1471</v>
      </c>
      <c r="D10" s="24" t="s">
        <v>1494</v>
      </c>
      <c r="E10" s="24" t="s">
        <v>1495</v>
      </c>
      <c r="F10" s="24">
        <v>1</v>
      </c>
      <c r="G10" s="24" t="s">
        <v>1496</v>
      </c>
      <c r="H10" s="24" t="s">
        <v>694</v>
      </c>
      <c r="I10" s="24" t="s">
        <v>1497</v>
      </c>
      <c r="J10" s="25" t="s">
        <v>1498</v>
      </c>
    </row>
    <row r="11" spans="1:10">
      <c r="A11" s="23" t="s">
        <v>1499</v>
      </c>
      <c r="B11" s="24" t="s">
        <v>1500</v>
      </c>
      <c r="C11" s="24" t="s">
        <v>1443</v>
      </c>
      <c r="D11" s="24" t="s">
        <v>1444</v>
      </c>
      <c r="E11" s="24" t="s">
        <v>1501</v>
      </c>
      <c r="F11" s="24">
        <v>1</v>
      </c>
      <c r="G11" s="24" t="s">
        <v>1502</v>
      </c>
      <c r="H11" s="24" t="s">
        <v>1474</v>
      </c>
      <c r="I11" s="24" t="s">
        <v>1497</v>
      </c>
      <c r="J11" s="25" t="s">
        <v>1503</v>
      </c>
    </row>
    <row r="12" spans="1:10">
      <c r="A12" s="23" t="s">
        <v>1504</v>
      </c>
      <c r="B12" s="24" t="s">
        <v>1505</v>
      </c>
      <c r="C12" s="24" t="s">
        <v>1443</v>
      </c>
      <c r="D12" s="24" t="s">
        <v>1444</v>
      </c>
      <c r="E12" s="24" t="s">
        <v>1506</v>
      </c>
      <c r="F12" s="24">
        <v>1</v>
      </c>
      <c r="G12" s="24" t="s">
        <v>1507</v>
      </c>
      <c r="H12" s="24" t="s">
        <v>1455</v>
      </c>
      <c r="I12" s="24" t="s">
        <v>1468</v>
      </c>
      <c r="J12" s="25" t="s">
        <v>1508</v>
      </c>
    </row>
    <row r="13" spans="1:10">
      <c r="A13" s="30" t="s">
        <v>1509</v>
      </c>
      <c r="B13" s="24" t="s">
        <v>1510</v>
      </c>
      <c r="C13" s="24" t="s">
        <v>1443</v>
      </c>
      <c r="D13" s="24" t="s">
        <v>1444</v>
      </c>
      <c r="E13" s="24" t="s">
        <v>1511</v>
      </c>
      <c r="F13" s="24">
        <v>2</v>
      </c>
      <c r="G13" s="24" t="s">
        <v>1512</v>
      </c>
      <c r="H13" s="24" t="s">
        <v>694</v>
      </c>
      <c r="I13" s="24" t="s">
        <v>1468</v>
      </c>
      <c r="J13" s="25" t="s">
        <v>1513</v>
      </c>
    </row>
    <row r="14" spans="1:10">
      <c r="A14" s="29" t="s">
        <v>1433</v>
      </c>
      <c r="B14" s="24" t="s">
        <v>1514</v>
      </c>
      <c r="C14" s="24" t="s">
        <v>1515</v>
      </c>
      <c r="D14" s="24" t="s">
        <v>1444</v>
      </c>
      <c r="E14" s="24" t="s">
        <v>1516</v>
      </c>
      <c r="F14" s="24">
        <v>2</v>
      </c>
      <c r="G14" s="24" t="s">
        <v>1517</v>
      </c>
      <c r="H14" s="24" t="s">
        <v>694</v>
      </c>
      <c r="I14" s="24" t="s">
        <v>1447</v>
      </c>
      <c r="J14" s="25" t="s">
        <v>1518</v>
      </c>
    </row>
    <row r="15" spans="1:10">
      <c r="A15" s="29" t="s">
        <v>1413</v>
      </c>
      <c r="B15" s="24" t="s">
        <v>1519</v>
      </c>
      <c r="C15" s="24" t="s">
        <v>1443</v>
      </c>
      <c r="D15" s="24" t="s">
        <v>1444</v>
      </c>
      <c r="E15" s="24" t="s">
        <v>1520</v>
      </c>
      <c r="F15" s="24">
        <v>2</v>
      </c>
      <c r="G15" s="24" t="s">
        <v>1521</v>
      </c>
      <c r="H15" s="24" t="s">
        <v>1474</v>
      </c>
      <c r="I15" s="24" t="s">
        <v>1468</v>
      </c>
      <c r="J15" s="25" t="s">
        <v>1522</v>
      </c>
    </row>
    <row r="16" spans="1:10">
      <c r="A16" s="29" t="s">
        <v>1414</v>
      </c>
      <c r="B16" s="24" t="s">
        <v>1523</v>
      </c>
      <c r="C16" s="24" t="s">
        <v>1443</v>
      </c>
      <c r="D16" s="24" t="s">
        <v>1444</v>
      </c>
      <c r="E16" s="24" t="s">
        <v>1524</v>
      </c>
      <c r="F16" s="24">
        <v>2</v>
      </c>
      <c r="G16" s="24" t="s">
        <v>1525</v>
      </c>
      <c r="H16" s="24" t="s">
        <v>1474</v>
      </c>
      <c r="I16" s="24" t="s">
        <v>1468</v>
      </c>
      <c r="J16" s="25" t="s">
        <v>1522</v>
      </c>
    </row>
    <row r="17" spans="1:10">
      <c r="A17" s="29" t="s">
        <v>342</v>
      </c>
      <c r="B17" s="24" t="s">
        <v>1526</v>
      </c>
      <c r="C17" s="24" t="s">
        <v>1443</v>
      </c>
      <c r="D17" s="24" t="s">
        <v>1444</v>
      </c>
      <c r="E17" s="24" t="s">
        <v>1527</v>
      </c>
      <c r="F17" s="24">
        <v>2</v>
      </c>
      <c r="G17" s="24" t="s">
        <v>1528</v>
      </c>
      <c r="H17" s="24" t="s">
        <v>694</v>
      </c>
      <c r="I17" s="24" t="s">
        <v>1468</v>
      </c>
      <c r="J17" s="25" t="s">
        <v>1529</v>
      </c>
    </row>
    <row r="18" spans="1:10">
      <c r="A18" s="29" t="s">
        <v>355</v>
      </c>
      <c r="B18" s="24" t="s">
        <v>1530</v>
      </c>
      <c r="C18" s="24" t="s">
        <v>1443</v>
      </c>
      <c r="D18" s="24" t="s">
        <v>1444</v>
      </c>
      <c r="E18" s="24" t="s">
        <v>1531</v>
      </c>
      <c r="F18" s="24">
        <v>2</v>
      </c>
      <c r="G18" s="24" t="s">
        <v>1532</v>
      </c>
      <c r="H18" s="24" t="s">
        <v>1474</v>
      </c>
      <c r="I18" s="24" t="s">
        <v>1468</v>
      </c>
      <c r="J18" s="25" t="s">
        <v>1533</v>
      </c>
    </row>
    <row r="19" spans="1:10">
      <c r="A19" s="23" t="s">
        <v>1534</v>
      </c>
      <c r="B19" s="24" t="s">
        <v>1535</v>
      </c>
      <c r="C19" s="24" t="s">
        <v>1451</v>
      </c>
      <c r="D19" s="24" t="s">
        <v>1536</v>
      </c>
      <c r="E19" s="24" t="s">
        <v>1537</v>
      </c>
      <c r="F19" s="24">
        <v>3</v>
      </c>
      <c r="G19" s="24" t="s">
        <v>1538</v>
      </c>
      <c r="H19" s="24" t="s">
        <v>1455</v>
      </c>
      <c r="I19" s="24" t="s">
        <v>1468</v>
      </c>
      <c r="J19" s="25" t="s">
        <v>1539</v>
      </c>
    </row>
    <row r="20" spans="1:10">
      <c r="A20" s="23" t="s">
        <v>1540</v>
      </c>
      <c r="B20" s="24" t="s">
        <v>1541</v>
      </c>
      <c r="C20" s="24" t="s">
        <v>1451</v>
      </c>
      <c r="D20" s="24" t="s">
        <v>1536</v>
      </c>
      <c r="E20" s="24" t="s">
        <v>1537</v>
      </c>
      <c r="F20" s="24">
        <v>3</v>
      </c>
      <c r="G20" s="24" t="s">
        <v>1542</v>
      </c>
      <c r="H20" s="24" t="s">
        <v>1455</v>
      </c>
      <c r="I20" s="24" t="s">
        <v>1468</v>
      </c>
      <c r="J20" s="25" t="s">
        <v>1543</v>
      </c>
    </row>
    <row r="21" spans="1:10">
      <c r="A21" s="29" t="s">
        <v>257</v>
      </c>
      <c r="B21" s="24" t="s">
        <v>1544</v>
      </c>
      <c r="C21" s="24" t="s">
        <v>1443</v>
      </c>
      <c r="D21" s="24" t="s">
        <v>1444</v>
      </c>
      <c r="E21" s="24" t="s">
        <v>1545</v>
      </c>
      <c r="F21" s="24">
        <v>2</v>
      </c>
      <c r="G21" s="24" t="s">
        <v>1546</v>
      </c>
      <c r="H21" s="24" t="s">
        <v>694</v>
      </c>
      <c r="I21" s="24" t="s">
        <v>1468</v>
      </c>
      <c r="J21" s="25" t="s">
        <v>1547</v>
      </c>
    </row>
    <row r="22" spans="1:10">
      <c r="A22" s="23" t="s">
        <v>1548</v>
      </c>
      <c r="B22" s="24" t="s">
        <v>1549</v>
      </c>
      <c r="C22" s="24" t="s">
        <v>1451</v>
      </c>
      <c r="D22" s="24" t="s">
        <v>1536</v>
      </c>
      <c r="E22" s="24" t="s">
        <v>1537</v>
      </c>
      <c r="F22" s="24">
        <v>3</v>
      </c>
      <c r="G22" s="24" t="s">
        <v>1550</v>
      </c>
      <c r="H22" s="24" t="s">
        <v>1455</v>
      </c>
      <c r="I22" s="24" t="s">
        <v>1468</v>
      </c>
      <c r="J22" s="25" t="s">
        <v>1551</v>
      </c>
    </row>
    <row r="23" spans="1:10">
      <c r="A23" s="29" t="s">
        <v>1415</v>
      </c>
      <c r="B23" s="24" t="s">
        <v>1552</v>
      </c>
      <c r="C23" s="24" t="s">
        <v>1443</v>
      </c>
      <c r="D23" s="24" t="s">
        <v>1444</v>
      </c>
      <c r="E23" s="24" t="s">
        <v>1553</v>
      </c>
      <c r="F23" s="24">
        <v>2</v>
      </c>
      <c r="G23" s="24" t="s">
        <v>1554</v>
      </c>
      <c r="H23" s="24" t="s">
        <v>1474</v>
      </c>
      <c r="I23" s="24" t="s">
        <v>1468</v>
      </c>
      <c r="J23" s="25" t="s">
        <v>1555</v>
      </c>
    </row>
    <row r="24" spans="1:10">
      <c r="A24" s="29" t="s">
        <v>1556</v>
      </c>
      <c r="B24" s="24" t="s">
        <v>1557</v>
      </c>
      <c r="C24" s="24" t="s">
        <v>1443</v>
      </c>
      <c r="D24" s="24" t="s">
        <v>1444</v>
      </c>
      <c r="E24" s="24" t="s">
        <v>1558</v>
      </c>
      <c r="F24" s="24">
        <v>2</v>
      </c>
      <c r="G24" s="24" t="s">
        <v>1559</v>
      </c>
      <c r="H24" s="24" t="s">
        <v>1474</v>
      </c>
      <c r="I24" s="24" t="s">
        <v>1468</v>
      </c>
      <c r="J24" s="25" t="s">
        <v>1555</v>
      </c>
    </row>
    <row r="25" spans="1:10">
      <c r="A25" s="29" t="s">
        <v>477</v>
      </c>
      <c r="B25" s="24" t="s">
        <v>1560</v>
      </c>
      <c r="C25" s="24" t="s">
        <v>1443</v>
      </c>
      <c r="D25" s="24" t="s">
        <v>1444</v>
      </c>
      <c r="E25" s="24" t="s">
        <v>1561</v>
      </c>
      <c r="F25" s="24">
        <v>2</v>
      </c>
      <c r="G25" s="24" t="s">
        <v>1562</v>
      </c>
      <c r="H25" s="24" t="s">
        <v>694</v>
      </c>
      <c r="I25" s="24" t="s">
        <v>1468</v>
      </c>
      <c r="J25" s="25" t="s">
        <v>1555</v>
      </c>
    </row>
    <row r="26" spans="1:10">
      <c r="A26" s="29" t="s">
        <v>58</v>
      </c>
      <c r="B26" s="24" t="s">
        <v>1563</v>
      </c>
      <c r="C26" s="24" t="s">
        <v>1443</v>
      </c>
      <c r="D26" s="24" t="s">
        <v>1444</v>
      </c>
      <c r="E26" s="24" t="s">
        <v>1564</v>
      </c>
      <c r="F26" s="24">
        <v>2</v>
      </c>
      <c r="G26" s="24" t="s">
        <v>1565</v>
      </c>
      <c r="H26" s="24" t="s">
        <v>1474</v>
      </c>
      <c r="I26" s="24" t="s">
        <v>1468</v>
      </c>
      <c r="J26" s="25" t="s">
        <v>1566</v>
      </c>
    </row>
    <row r="27" spans="1:10">
      <c r="A27" s="29" t="s">
        <v>1416</v>
      </c>
      <c r="B27" s="24" t="s">
        <v>1567</v>
      </c>
      <c r="C27" s="24" t="s">
        <v>1443</v>
      </c>
      <c r="D27" s="24" t="s">
        <v>1444</v>
      </c>
      <c r="E27" s="24" t="s">
        <v>1520</v>
      </c>
      <c r="F27" s="24">
        <v>2</v>
      </c>
      <c r="G27" s="24" t="s">
        <v>1568</v>
      </c>
      <c r="H27" s="24" t="s">
        <v>694</v>
      </c>
      <c r="I27" s="24" t="s">
        <v>1468</v>
      </c>
      <c r="J27" s="25" t="s">
        <v>1522</v>
      </c>
    </row>
    <row r="28" spans="1:10">
      <c r="A28" s="29" t="s">
        <v>1417</v>
      </c>
      <c r="B28" s="24" t="s">
        <v>1569</v>
      </c>
      <c r="C28" s="24" t="s">
        <v>1443</v>
      </c>
      <c r="D28" s="24" t="s">
        <v>1444</v>
      </c>
      <c r="E28" s="24" t="s">
        <v>1570</v>
      </c>
      <c r="F28" s="24">
        <v>2</v>
      </c>
      <c r="G28" s="24" t="s">
        <v>1571</v>
      </c>
      <c r="H28" s="24" t="s">
        <v>694</v>
      </c>
      <c r="I28" s="24" t="s">
        <v>1468</v>
      </c>
      <c r="J28" s="25" t="s">
        <v>1522</v>
      </c>
    </row>
    <row r="29" spans="1:10">
      <c r="A29" s="29" t="s">
        <v>297</v>
      </c>
      <c r="B29" s="24" t="s">
        <v>1572</v>
      </c>
      <c r="C29" s="24" t="s">
        <v>1443</v>
      </c>
      <c r="D29" s="24" t="s">
        <v>1444</v>
      </c>
      <c r="E29" s="24" t="s">
        <v>1573</v>
      </c>
      <c r="F29" s="24">
        <v>2</v>
      </c>
      <c r="G29" s="24" t="s">
        <v>1574</v>
      </c>
      <c r="H29" s="24" t="s">
        <v>694</v>
      </c>
      <c r="I29" s="24" t="s">
        <v>1468</v>
      </c>
      <c r="J29" s="25" t="s">
        <v>1522</v>
      </c>
    </row>
    <row r="30" spans="1:10">
      <c r="A30" s="29" t="s">
        <v>1418</v>
      </c>
      <c r="B30" s="24" t="s">
        <v>1575</v>
      </c>
      <c r="C30" s="24" t="s">
        <v>1443</v>
      </c>
      <c r="D30" s="24" t="s">
        <v>1444</v>
      </c>
      <c r="E30" s="24" t="s">
        <v>1576</v>
      </c>
      <c r="F30" s="24">
        <v>2</v>
      </c>
      <c r="G30" s="24" t="s">
        <v>1577</v>
      </c>
      <c r="H30" s="24" t="s">
        <v>1474</v>
      </c>
      <c r="I30" s="24" t="s">
        <v>1468</v>
      </c>
      <c r="J30" s="25" t="s">
        <v>1578</v>
      </c>
    </row>
    <row r="31" spans="1:10">
      <c r="A31" s="29" t="s">
        <v>1419</v>
      </c>
      <c r="B31" s="24" t="s">
        <v>1579</v>
      </c>
      <c r="C31" s="24" t="s">
        <v>1443</v>
      </c>
      <c r="D31" s="24" t="s">
        <v>1444</v>
      </c>
      <c r="E31" s="24" t="s">
        <v>1580</v>
      </c>
      <c r="F31" s="24">
        <v>2</v>
      </c>
      <c r="G31" s="24" t="s">
        <v>1581</v>
      </c>
      <c r="H31" s="24" t="s">
        <v>1474</v>
      </c>
      <c r="I31" s="24" t="s">
        <v>1468</v>
      </c>
      <c r="J31" s="25" t="s">
        <v>1555</v>
      </c>
    </row>
    <row r="32" spans="1:10">
      <c r="A32" s="29" t="s">
        <v>1582</v>
      </c>
      <c r="B32" s="24" t="s">
        <v>1583</v>
      </c>
      <c r="C32" s="24" t="s">
        <v>1464</v>
      </c>
      <c r="D32" s="24" t="s">
        <v>1584</v>
      </c>
      <c r="E32" s="24" t="s">
        <v>1585</v>
      </c>
      <c r="F32" s="24">
        <v>2</v>
      </c>
      <c r="G32" s="24" t="s">
        <v>1586</v>
      </c>
      <c r="H32" s="24" t="s">
        <v>694</v>
      </c>
      <c r="I32" s="24" t="s">
        <v>1468</v>
      </c>
      <c r="J32" s="25" t="s">
        <v>1587</v>
      </c>
    </row>
    <row r="33" spans="1:10">
      <c r="A33" s="23" t="s">
        <v>1420</v>
      </c>
      <c r="B33" s="24" t="s">
        <v>1588</v>
      </c>
      <c r="C33" s="24" t="s">
        <v>1464</v>
      </c>
      <c r="D33" s="24" t="s">
        <v>1536</v>
      </c>
      <c r="E33" s="24" t="s">
        <v>1589</v>
      </c>
      <c r="F33" s="24">
        <v>3</v>
      </c>
      <c r="G33" s="24" t="s">
        <v>1590</v>
      </c>
      <c r="H33" s="24" t="s">
        <v>1474</v>
      </c>
      <c r="I33" s="24" t="s">
        <v>1468</v>
      </c>
      <c r="J33" s="25" t="s">
        <v>1591</v>
      </c>
    </row>
    <row r="34" spans="1:10">
      <c r="A34" s="23" t="s">
        <v>1592</v>
      </c>
      <c r="B34" s="24" t="s">
        <v>1593</v>
      </c>
      <c r="C34" s="24" t="s">
        <v>1471</v>
      </c>
      <c r="D34" s="24" t="s">
        <v>1444</v>
      </c>
      <c r="E34" s="24" t="s">
        <v>1594</v>
      </c>
      <c r="F34" s="24">
        <v>2</v>
      </c>
      <c r="G34" s="24" t="s">
        <v>1595</v>
      </c>
      <c r="H34" s="24" t="s">
        <v>694</v>
      </c>
      <c r="I34" s="24" t="s">
        <v>1468</v>
      </c>
      <c r="J34" s="25" t="s">
        <v>1596</v>
      </c>
    </row>
    <row r="35" spans="1:10">
      <c r="A35" s="29" t="s">
        <v>1421</v>
      </c>
      <c r="B35" s="24" t="s">
        <v>1597</v>
      </c>
      <c r="C35" s="24" t="s">
        <v>1471</v>
      </c>
      <c r="D35" s="24" t="s">
        <v>1444</v>
      </c>
      <c r="E35" s="24" t="s">
        <v>1598</v>
      </c>
      <c r="F35" s="24">
        <v>3</v>
      </c>
      <c r="G35" s="24" t="s">
        <v>1599</v>
      </c>
      <c r="H35" s="24" t="s">
        <v>1474</v>
      </c>
      <c r="I35" s="24" t="s">
        <v>1468</v>
      </c>
      <c r="J35" s="25" t="s">
        <v>1600</v>
      </c>
    </row>
    <row r="36" spans="1:10">
      <c r="A36" s="23" t="s">
        <v>1601</v>
      </c>
      <c r="B36" s="24" t="s">
        <v>1602</v>
      </c>
      <c r="C36" s="24" t="s">
        <v>1464</v>
      </c>
      <c r="D36" s="24" t="s">
        <v>1603</v>
      </c>
      <c r="E36" s="24" t="s">
        <v>1604</v>
      </c>
      <c r="F36" s="24">
        <v>3</v>
      </c>
      <c r="G36" s="24" t="s">
        <v>1605</v>
      </c>
      <c r="H36" s="24" t="s">
        <v>1455</v>
      </c>
      <c r="I36" s="24" t="s">
        <v>1468</v>
      </c>
      <c r="J36" s="25" t="s">
        <v>1606</v>
      </c>
    </row>
    <row r="37" spans="1:10">
      <c r="A37" s="29" t="s">
        <v>1422</v>
      </c>
      <c r="B37" s="24" t="s">
        <v>1607</v>
      </c>
      <c r="C37" s="24" t="s">
        <v>1443</v>
      </c>
      <c r="D37" s="24" t="s">
        <v>1444</v>
      </c>
      <c r="E37" s="24" t="s">
        <v>1608</v>
      </c>
      <c r="F37" s="24">
        <v>2</v>
      </c>
      <c r="G37" s="24" t="s">
        <v>1609</v>
      </c>
      <c r="H37" s="24" t="s">
        <v>1474</v>
      </c>
      <c r="I37" s="24" t="s">
        <v>1468</v>
      </c>
      <c r="J37" s="25" t="s">
        <v>1610</v>
      </c>
    </row>
    <row r="38" spans="1:10">
      <c r="A38" s="23" t="s">
        <v>1611</v>
      </c>
      <c r="B38" s="24" t="s">
        <v>1612</v>
      </c>
      <c r="C38" s="24" t="s">
        <v>1464</v>
      </c>
      <c r="D38" s="24" t="s">
        <v>1536</v>
      </c>
      <c r="E38" s="24" t="s">
        <v>1613</v>
      </c>
      <c r="F38" s="24">
        <v>3</v>
      </c>
      <c r="G38" s="24" t="s">
        <v>1614</v>
      </c>
      <c r="H38" s="24" t="s">
        <v>1455</v>
      </c>
      <c r="I38" s="24" t="s">
        <v>1468</v>
      </c>
      <c r="J38" s="25" t="s">
        <v>1606</v>
      </c>
    </row>
    <row r="39" spans="1:10">
      <c r="A39" s="29" t="s">
        <v>1423</v>
      </c>
      <c r="B39" s="24" t="s">
        <v>1615</v>
      </c>
      <c r="C39" s="24" t="s">
        <v>1471</v>
      </c>
      <c r="D39" s="24" t="s">
        <v>1444</v>
      </c>
      <c r="E39" s="24" t="s">
        <v>1616</v>
      </c>
      <c r="F39" s="24">
        <v>2</v>
      </c>
      <c r="G39" s="24" t="s">
        <v>1617</v>
      </c>
      <c r="H39" s="24" t="s">
        <v>1474</v>
      </c>
      <c r="I39" s="24" t="s">
        <v>1468</v>
      </c>
      <c r="J39" s="25" t="s">
        <v>1618</v>
      </c>
    </row>
    <row r="40" spans="1:10">
      <c r="A40" s="29" t="s">
        <v>1424</v>
      </c>
      <c r="B40" s="24" t="s">
        <v>1619</v>
      </c>
      <c r="C40" s="24" t="s">
        <v>1443</v>
      </c>
      <c r="D40" s="24" t="s">
        <v>1444</v>
      </c>
      <c r="E40" s="24" t="s">
        <v>1620</v>
      </c>
      <c r="F40" s="24">
        <v>2</v>
      </c>
      <c r="G40" s="24" t="s">
        <v>1621</v>
      </c>
      <c r="H40" s="24" t="s">
        <v>1474</v>
      </c>
      <c r="I40" s="24" t="s">
        <v>1468</v>
      </c>
      <c r="J40" s="25" t="s">
        <v>1622</v>
      </c>
    </row>
    <row r="41" spans="1:10">
      <c r="A41" s="29" t="s">
        <v>1425</v>
      </c>
      <c r="B41" s="24" t="s">
        <v>1623</v>
      </c>
      <c r="C41" s="24" t="s">
        <v>1443</v>
      </c>
      <c r="D41" s="24" t="s">
        <v>1444</v>
      </c>
      <c r="E41" s="24" t="s">
        <v>1624</v>
      </c>
      <c r="F41" s="24">
        <v>2</v>
      </c>
      <c r="G41" s="24" t="s">
        <v>1625</v>
      </c>
      <c r="H41" s="24" t="s">
        <v>694</v>
      </c>
      <c r="I41" s="24" t="s">
        <v>1468</v>
      </c>
      <c r="J41" s="25" t="s">
        <v>1626</v>
      </c>
    </row>
    <row r="42" spans="1:10">
      <c r="A42" s="29" t="s">
        <v>1426</v>
      </c>
      <c r="B42" s="24" t="s">
        <v>1627</v>
      </c>
      <c r="C42" s="24" t="s">
        <v>1471</v>
      </c>
      <c r="D42" s="24" t="s">
        <v>1444</v>
      </c>
      <c r="E42" s="24" t="s">
        <v>1598</v>
      </c>
      <c r="F42" s="24">
        <v>2</v>
      </c>
      <c r="G42" s="24" t="s">
        <v>1628</v>
      </c>
      <c r="H42" s="24" t="s">
        <v>694</v>
      </c>
      <c r="I42" s="24" t="s">
        <v>1468</v>
      </c>
      <c r="J42" s="25" t="s">
        <v>1629</v>
      </c>
    </row>
    <row r="43" spans="1:10">
      <c r="A43" s="29" t="s">
        <v>1427</v>
      </c>
      <c r="B43" s="24" t="s">
        <v>1630</v>
      </c>
      <c r="C43" s="24" t="s">
        <v>1464</v>
      </c>
      <c r="D43" s="24" t="s">
        <v>1494</v>
      </c>
      <c r="E43" s="24" t="s">
        <v>1631</v>
      </c>
      <c r="F43" s="24">
        <v>3</v>
      </c>
      <c r="G43" s="24" t="s">
        <v>1632</v>
      </c>
      <c r="H43" s="24" t="s">
        <v>1474</v>
      </c>
      <c r="I43" s="24" t="s">
        <v>1468</v>
      </c>
      <c r="J43" s="25" t="s">
        <v>1633</v>
      </c>
    </row>
    <row r="44" spans="1:10">
      <c r="A44" s="29" t="s">
        <v>1428</v>
      </c>
      <c r="B44" s="24" t="s">
        <v>1634</v>
      </c>
      <c r="C44" s="24" t="s">
        <v>1443</v>
      </c>
      <c r="D44" s="24" t="s">
        <v>1444</v>
      </c>
      <c r="E44" s="24" t="s">
        <v>1635</v>
      </c>
      <c r="F44" s="24">
        <v>2</v>
      </c>
      <c r="G44" s="24" t="s">
        <v>1636</v>
      </c>
      <c r="H44" s="24" t="s">
        <v>1474</v>
      </c>
      <c r="I44" s="24" t="s">
        <v>1468</v>
      </c>
      <c r="J44" s="25" t="s">
        <v>1633</v>
      </c>
    </row>
    <row r="45" spans="1:10">
      <c r="A45" s="29" t="s">
        <v>1429</v>
      </c>
      <c r="B45" s="24" t="s">
        <v>1637</v>
      </c>
      <c r="C45" s="24" t="s">
        <v>1443</v>
      </c>
      <c r="D45" s="24" t="s">
        <v>1444</v>
      </c>
      <c r="E45" s="24" t="s">
        <v>1638</v>
      </c>
      <c r="F45" s="24">
        <v>2</v>
      </c>
      <c r="G45" s="24" t="s">
        <v>1639</v>
      </c>
      <c r="H45" s="24" t="s">
        <v>694</v>
      </c>
      <c r="I45" s="24" t="s">
        <v>1468</v>
      </c>
      <c r="J45" s="25" t="s">
        <v>1640</v>
      </c>
    </row>
    <row r="46" spans="1:10">
      <c r="A46" s="29" t="s">
        <v>1430</v>
      </c>
      <c r="B46" s="24" t="s">
        <v>1641</v>
      </c>
      <c r="C46" s="24" t="s">
        <v>1443</v>
      </c>
      <c r="D46" s="24" t="s">
        <v>1444</v>
      </c>
      <c r="E46" s="24" t="s">
        <v>1642</v>
      </c>
      <c r="F46" s="24">
        <v>2</v>
      </c>
      <c r="G46" s="24" t="s">
        <v>1643</v>
      </c>
      <c r="H46" s="24" t="s">
        <v>694</v>
      </c>
      <c r="I46" s="24" t="s">
        <v>1468</v>
      </c>
      <c r="J46" s="25" t="s">
        <v>1640</v>
      </c>
    </row>
    <row r="47" spans="1:10">
      <c r="A47" s="29" t="s">
        <v>1431</v>
      </c>
      <c r="B47" s="24" t="s">
        <v>1644</v>
      </c>
      <c r="C47" s="24" t="s">
        <v>1451</v>
      </c>
      <c r="D47" s="24" t="s">
        <v>1536</v>
      </c>
      <c r="E47" s="24" t="s">
        <v>1589</v>
      </c>
      <c r="F47" s="24">
        <v>2</v>
      </c>
      <c r="G47" s="24" t="s">
        <v>1645</v>
      </c>
      <c r="H47" s="24" t="s">
        <v>1474</v>
      </c>
      <c r="I47" s="24" t="s">
        <v>1468</v>
      </c>
      <c r="J47" s="25" t="s">
        <v>1522</v>
      </c>
    </row>
    <row r="48" spans="1:10">
      <c r="A48" s="23" t="s">
        <v>606</v>
      </c>
      <c r="B48" s="24" t="s">
        <v>1646</v>
      </c>
      <c r="C48" s="24" t="s">
        <v>1443</v>
      </c>
      <c r="D48" s="24" t="s">
        <v>1444</v>
      </c>
      <c r="E48" s="24" t="s">
        <v>1647</v>
      </c>
      <c r="F48" s="24">
        <v>2</v>
      </c>
      <c r="G48" s="24" t="s">
        <v>1648</v>
      </c>
      <c r="H48" s="24" t="s">
        <v>1474</v>
      </c>
      <c r="I48" s="24" t="s">
        <v>1468</v>
      </c>
      <c r="J48" s="25" t="s">
        <v>1649</v>
      </c>
    </row>
    <row r="49" spans="1:10">
      <c r="A49" s="26" t="s">
        <v>201</v>
      </c>
      <c r="B49" s="27" t="s">
        <v>1650</v>
      </c>
      <c r="C49" s="27" t="s">
        <v>1443</v>
      </c>
      <c r="D49" s="27" t="s">
        <v>1444</v>
      </c>
      <c r="E49" s="27" t="s">
        <v>1651</v>
      </c>
      <c r="F49" s="27">
        <v>2</v>
      </c>
      <c r="G49" s="27" t="s">
        <v>1652</v>
      </c>
      <c r="H49" s="27" t="s">
        <v>1455</v>
      </c>
      <c r="I49" s="27" t="s">
        <v>1468</v>
      </c>
      <c r="J49" s="28" t="s">
        <v>1653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33C3-B134-4C83-8F7D-2576E94FEC59}">
  <dimension ref="A1:K129"/>
  <sheetViews>
    <sheetView tabSelected="1" topLeftCell="A25" workbookViewId="0">
      <selection activeCell="A33" sqref="A33"/>
    </sheetView>
  </sheetViews>
  <sheetFormatPr defaultRowHeight="15"/>
  <cols>
    <col min="1" max="1" width="30.7109375" customWidth="1"/>
    <col min="2" max="2" width="56.5703125" style="135" customWidth="1"/>
    <col min="3" max="3" width="155.140625" customWidth="1"/>
    <col min="4" max="4" width="64" customWidth="1"/>
    <col min="5" max="5" width="21.28515625" customWidth="1"/>
  </cols>
  <sheetData>
    <row r="1" spans="1:11" ht="15.75">
      <c r="A1" s="31">
        <v>1</v>
      </c>
      <c r="B1" s="125" t="s">
        <v>1654</v>
      </c>
      <c r="C1" s="32" t="s">
        <v>1433</v>
      </c>
      <c r="D1" s="32" t="s">
        <v>1655</v>
      </c>
      <c r="E1" s="32" t="s">
        <v>1656</v>
      </c>
      <c r="F1" s="33"/>
      <c r="G1" s="33"/>
      <c r="H1" s="33"/>
      <c r="I1" s="33"/>
      <c r="J1" s="33"/>
      <c r="K1" s="33"/>
    </row>
    <row r="2" spans="1:11" ht="138.75">
      <c r="A2" s="34" t="s">
        <v>1657</v>
      </c>
      <c r="B2" s="145" t="s">
        <v>812</v>
      </c>
      <c r="C2" s="35" t="s">
        <v>1658</v>
      </c>
      <c r="D2" s="36" t="s">
        <v>1659</v>
      </c>
      <c r="E2" s="33"/>
      <c r="F2" s="33"/>
      <c r="G2" s="37"/>
      <c r="H2" s="33"/>
      <c r="I2" s="33"/>
      <c r="J2" s="33"/>
      <c r="K2" s="33"/>
    </row>
    <row r="3" spans="1:11" ht="77.25">
      <c r="A3" s="34" t="s">
        <v>1657</v>
      </c>
      <c r="B3" s="126" t="s">
        <v>67</v>
      </c>
      <c r="C3" s="35" t="s">
        <v>1660</v>
      </c>
      <c r="D3" s="36" t="s">
        <v>1661</v>
      </c>
      <c r="E3" s="33"/>
      <c r="F3" s="33"/>
      <c r="G3" s="33"/>
      <c r="H3" s="33"/>
      <c r="I3" s="33"/>
      <c r="J3" s="33"/>
      <c r="K3" s="33"/>
    </row>
    <row r="4" spans="1:11" ht="77.25">
      <c r="A4" s="34" t="s">
        <v>1657</v>
      </c>
      <c r="B4" s="126" t="s">
        <v>33</v>
      </c>
      <c r="C4" s="35" t="s">
        <v>1662</v>
      </c>
      <c r="D4" s="36" t="s">
        <v>1663</v>
      </c>
      <c r="E4" s="33" t="s">
        <v>1664</v>
      </c>
      <c r="F4" s="33"/>
      <c r="G4" s="37"/>
      <c r="H4" s="33"/>
      <c r="I4" s="33"/>
      <c r="J4" s="33"/>
      <c r="K4" s="33"/>
    </row>
    <row r="5" spans="1:11" ht="18.75">
      <c r="A5" s="34" t="s">
        <v>1657</v>
      </c>
      <c r="B5" s="126" t="s">
        <v>43</v>
      </c>
      <c r="C5" s="35" t="s">
        <v>1657</v>
      </c>
      <c r="D5" s="36" t="s">
        <v>1657</v>
      </c>
      <c r="E5" s="33"/>
      <c r="F5" s="33"/>
      <c r="G5" s="37"/>
      <c r="H5" s="33"/>
      <c r="I5" s="33"/>
      <c r="J5" s="33"/>
      <c r="K5" s="33"/>
    </row>
    <row r="6" spans="1:11" ht="61.5">
      <c r="A6" s="34" t="s">
        <v>1665</v>
      </c>
      <c r="B6" s="126" t="s">
        <v>38</v>
      </c>
      <c r="C6" s="35" t="s">
        <v>1666</v>
      </c>
      <c r="D6" s="36" t="s">
        <v>1667</v>
      </c>
      <c r="E6" s="33"/>
      <c r="F6" s="33"/>
      <c r="G6" s="33"/>
      <c r="H6" s="33"/>
      <c r="I6" s="33"/>
      <c r="J6" s="33"/>
      <c r="K6" s="33"/>
    </row>
    <row r="7" spans="1:11" ht="46.5">
      <c r="A7" s="34" t="s">
        <v>1657</v>
      </c>
      <c r="B7" s="126" t="s">
        <v>17</v>
      </c>
      <c r="C7" s="35" t="s">
        <v>1668</v>
      </c>
      <c r="D7" s="36" t="s">
        <v>1669</v>
      </c>
      <c r="E7" s="33"/>
      <c r="F7" s="33"/>
      <c r="G7" s="33"/>
      <c r="H7" s="33"/>
      <c r="I7" s="33"/>
      <c r="J7" s="33"/>
      <c r="K7" s="33"/>
    </row>
    <row r="8" spans="1:11" ht="92.25">
      <c r="A8" s="34" t="s">
        <v>1657</v>
      </c>
      <c r="B8" s="126" t="s">
        <v>628</v>
      </c>
      <c r="C8" s="35" t="s">
        <v>1670</v>
      </c>
      <c r="D8" s="36" t="s">
        <v>1671</v>
      </c>
      <c r="E8" s="33"/>
      <c r="F8" s="33"/>
      <c r="G8" s="33"/>
      <c r="H8" s="33"/>
      <c r="I8" s="33"/>
      <c r="J8" s="33"/>
      <c r="K8" s="33"/>
    </row>
    <row r="9" spans="1:11" ht="92.25">
      <c r="A9" s="34" t="s">
        <v>1657</v>
      </c>
      <c r="B9" s="126" t="s">
        <v>11</v>
      </c>
      <c r="C9" s="35" t="s">
        <v>1672</v>
      </c>
      <c r="D9" s="36" t="s">
        <v>1673</v>
      </c>
      <c r="E9" s="33"/>
      <c r="F9" s="33"/>
      <c r="G9" s="33"/>
      <c r="H9" s="33"/>
      <c r="I9" s="33"/>
      <c r="J9" s="33"/>
      <c r="K9" s="33"/>
    </row>
    <row r="10" spans="1:11" ht="77.25">
      <c r="A10" s="34" t="s">
        <v>1657</v>
      </c>
      <c r="B10" s="126" t="s">
        <v>454</v>
      </c>
      <c r="C10" s="35" t="s">
        <v>1674</v>
      </c>
      <c r="D10" s="36" t="s">
        <v>1675</v>
      </c>
      <c r="E10" s="33"/>
      <c r="F10" s="33"/>
      <c r="G10" s="33"/>
      <c r="H10" s="33"/>
      <c r="I10" s="33"/>
      <c r="J10" s="33"/>
      <c r="K10" s="33"/>
    </row>
    <row r="11" spans="1:11" ht="15.75">
      <c r="A11" s="38"/>
      <c r="B11" s="127"/>
      <c r="C11" s="33"/>
      <c r="D11" s="38"/>
      <c r="E11" s="38"/>
      <c r="F11" s="38"/>
      <c r="G11" s="38"/>
      <c r="H11" s="38"/>
      <c r="I11" s="38"/>
      <c r="J11" s="38"/>
      <c r="K11" s="38"/>
    </row>
    <row r="12" spans="1:11" ht="15.75">
      <c r="A12" s="38"/>
      <c r="B12" s="127"/>
      <c r="C12" s="33"/>
      <c r="D12" s="38"/>
      <c r="E12" s="38"/>
      <c r="F12" s="38"/>
      <c r="G12" s="38"/>
      <c r="H12" s="38"/>
      <c r="I12" s="38"/>
      <c r="J12" s="38"/>
      <c r="K12" s="38"/>
    </row>
    <row r="13" spans="1:11" ht="108">
      <c r="A13" s="39" t="s">
        <v>1657</v>
      </c>
      <c r="B13" s="146" t="s">
        <v>1509</v>
      </c>
      <c r="C13" s="40" t="s">
        <v>1676</v>
      </c>
      <c r="D13" s="41" t="s">
        <v>1677</v>
      </c>
      <c r="E13" s="38" t="s">
        <v>1678</v>
      </c>
      <c r="F13" s="38"/>
      <c r="G13" s="42"/>
      <c r="H13" s="38"/>
      <c r="I13" s="38"/>
      <c r="J13" s="38"/>
      <c r="K13" s="38"/>
    </row>
    <row r="14" spans="1:11" ht="108">
      <c r="A14" s="39" t="s">
        <v>1657</v>
      </c>
      <c r="B14" s="147" t="s">
        <v>342</v>
      </c>
      <c r="C14" s="35" t="s">
        <v>1679</v>
      </c>
      <c r="D14" s="36" t="s">
        <v>1680</v>
      </c>
      <c r="E14" s="38" t="s">
        <v>1678</v>
      </c>
      <c r="F14" s="38"/>
      <c r="G14" s="38"/>
      <c r="H14" s="38"/>
      <c r="I14" s="38"/>
      <c r="J14" s="38"/>
      <c r="K14" s="38"/>
    </row>
    <row r="15" spans="1:11" ht="18.75">
      <c r="A15" s="39"/>
      <c r="B15" s="148" t="s">
        <v>1415</v>
      </c>
      <c r="C15" s="35"/>
      <c r="D15" s="36"/>
      <c r="E15" s="38"/>
      <c r="F15" s="38"/>
      <c r="G15" s="38"/>
      <c r="H15" s="38"/>
      <c r="I15" s="38"/>
      <c r="J15" s="38"/>
      <c r="K15" s="38"/>
    </row>
    <row r="16" spans="1:11" ht="108">
      <c r="A16" s="39" t="s">
        <v>1657</v>
      </c>
      <c r="B16" s="129" t="s">
        <v>280</v>
      </c>
      <c r="C16" s="35" t="s">
        <v>1681</v>
      </c>
      <c r="D16" s="36" t="s">
        <v>1682</v>
      </c>
      <c r="E16" s="38" t="s">
        <v>1683</v>
      </c>
      <c r="F16" s="38"/>
      <c r="G16" s="38"/>
      <c r="H16" s="38"/>
      <c r="I16" s="38"/>
      <c r="J16" s="38"/>
      <c r="K16" s="38"/>
    </row>
    <row r="17" spans="1:11" ht="77.25">
      <c r="A17" s="39" t="s">
        <v>1657</v>
      </c>
      <c r="B17" s="129" t="s">
        <v>659</v>
      </c>
      <c r="C17" s="35" t="s">
        <v>1684</v>
      </c>
      <c r="D17" s="36" t="s">
        <v>1685</v>
      </c>
      <c r="E17" s="38" t="s">
        <v>1686</v>
      </c>
      <c r="F17" s="38"/>
      <c r="G17" s="38"/>
      <c r="H17" s="38"/>
      <c r="I17" s="38"/>
      <c r="J17" s="38"/>
      <c r="K17" s="42"/>
    </row>
    <row r="18" spans="1:11" ht="77.25">
      <c r="A18" s="39" t="s">
        <v>1657</v>
      </c>
      <c r="B18" s="129" t="s">
        <v>1687</v>
      </c>
      <c r="C18" s="35" t="s">
        <v>1688</v>
      </c>
      <c r="D18" s="36" t="s">
        <v>1689</v>
      </c>
      <c r="E18" s="38" t="s">
        <v>1683</v>
      </c>
      <c r="F18" s="38"/>
      <c r="G18" s="38"/>
      <c r="H18" s="33"/>
      <c r="I18" s="38"/>
      <c r="J18" s="38"/>
      <c r="K18" s="38"/>
    </row>
    <row r="19" spans="1:11" ht="77.25">
      <c r="A19" s="39" t="s">
        <v>1657</v>
      </c>
      <c r="B19" s="147" t="s">
        <v>355</v>
      </c>
      <c r="C19" s="35" t="s">
        <v>1690</v>
      </c>
      <c r="D19" s="36" t="s">
        <v>1691</v>
      </c>
      <c r="E19" s="38"/>
      <c r="F19" s="38"/>
      <c r="G19" s="38"/>
      <c r="H19" s="38"/>
      <c r="I19" s="38"/>
      <c r="J19" s="38"/>
      <c r="K19" s="38"/>
    </row>
    <row r="20" spans="1:11" ht="77.25">
      <c r="A20" s="39" t="s">
        <v>1657</v>
      </c>
      <c r="B20" s="129" t="s">
        <v>368</v>
      </c>
      <c r="C20" s="36" t="s">
        <v>1692</v>
      </c>
      <c r="D20" s="36" t="s">
        <v>1693</v>
      </c>
      <c r="E20" s="38"/>
      <c r="F20" s="38"/>
      <c r="G20" s="38"/>
      <c r="H20" s="38"/>
      <c r="I20" s="38"/>
      <c r="J20" s="38"/>
      <c r="K20" s="38"/>
    </row>
    <row r="21" spans="1:11" ht="77.25">
      <c r="A21" s="39" t="s">
        <v>1657</v>
      </c>
      <c r="B21" s="129" t="s">
        <v>1694</v>
      </c>
      <c r="C21" s="36" t="s">
        <v>1695</v>
      </c>
      <c r="D21" s="36" t="s">
        <v>1696</v>
      </c>
      <c r="E21" s="38"/>
      <c r="F21" s="38"/>
      <c r="G21" s="38"/>
      <c r="H21" s="38"/>
      <c r="I21" s="38"/>
      <c r="J21" s="38"/>
      <c r="K21" s="38"/>
    </row>
    <row r="22" spans="1:11" ht="15.75">
      <c r="A22" s="39"/>
      <c r="B22" s="148" t="s">
        <v>1416</v>
      </c>
      <c r="C22" s="36"/>
      <c r="D22" s="36"/>
      <c r="E22" s="38"/>
      <c r="F22" s="38"/>
      <c r="G22" s="38"/>
      <c r="H22" s="38"/>
      <c r="I22" s="38"/>
      <c r="J22" s="38"/>
      <c r="K22" s="38"/>
    </row>
    <row r="23" spans="1:11" ht="77.25">
      <c r="A23" s="43" t="s">
        <v>1697</v>
      </c>
      <c r="B23" s="129" t="s">
        <v>1698</v>
      </c>
      <c r="C23" s="36" t="s">
        <v>1699</v>
      </c>
      <c r="D23" s="36" t="s">
        <v>1700</v>
      </c>
      <c r="E23" s="38"/>
      <c r="F23" s="38"/>
      <c r="G23" s="38"/>
      <c r="H23" s="38"/>
      <c r="I23" s="38"/>
      <c r="J23" s="38"/>
      <c r="K23" s="38"/>
    </row>
    <row r="24" spans="1:11" ht="92.25">
      <c r="A24" s="43" t="s">
        <v>1657</v>
      </c>
      <c r="B24" s="129" t="s">
        <v>397</v>
      </c>
      <c r="C24" s="61" t="s">
        <v>1701</v>
      </c>
      <c r="D24" s="36" t="s">
        <v>1702</v>
      </c>
      <c r="E24" s="38"/>
      <c r="F24" s="38"/>
      <c r="G24" s="38"/>
      <c r="H24" s="38"/>
      <c r="I24" s="38"/>
      <c r="J24" s="38"/>
      <c r="K24" s="38"/>
    </row>
    <row r="25" spans="1:11" ht="92.25">
      <c r="A25" s="43" t="s">
        <v>1657</v>
      </c>
      <c r="B25" s="144" t="s">
        <v>360</v>
      </c>
      <c r="C25" s="36" t="s">
        <v>1703</v>
      </c>
      <c r="D25" s="36" t="s">
        <v>1704</v>
      </c>
      <c r="E25" s="38"/>
      <c r="F25" s="38"/>
      <c r="G25" s="38"/>
      <c r="H25" s="38"/>
      <c r="I25" s="38"/>
      <c r="J25" s="38"/>
      <c r="K25" s="38"/>
    </row>
    <row r="26" spans="1:11" ht="92.25">
      <c r="A26" s="43" t="s">
        <v>1657</v>
      </c>
      <c r="B26" s="129" t="s">
        <v>399</v>
      </c>
      <c r="C26" s="36" t="s">
        <v>1705</v>
      </c>
      <c r="D26" s="36" t="s">
        <v>1706</v>
      </c>
      <c r="E26" s="38"/>
      <c r="F26" s="38"/>
      <c r="G26" s="38"/>
      <c r="H26" s="38"/>
      <c r="I26" s="38"/>
      <c r="J26" s="38"/>
      <c r="K26" s="38"/>
    </row>
    <row r="27" spans="1:11" ht="77.25">
      <c r="A27" s="39" t="s">
        <v>1657</v>
      </c>
      <c r="B27" s="147" t="s">
        <v>257</v>
      </c>
      <c r="C27" s="35" t="s">
        <v>1707</v>
      </c>
      <c r="D27" s="36" t="s">
        <v>1708</v>
      </c>
      <c r="E27" s="38"/>
      <c r="F27" s="38"/>
      <c r="G27" s="38"/>
      <c r="H27" s="38"/>
      <c r="I27" s="38"/>
      <c r="J27" s="38"/>
      <c r="K27" s="38"/>
    </row>
    <row r="28" spans="1:11" ht="46.5">
      <c r="A28" s="39" t="s">
        <v>1657</v>
      </c>
      <c r="B28" s="130" t="s">
        <v>1556</v>
      </c>
      <c r="C28" s="68" t="s">
        <v>1709</v>
      </c>
      <c r="D28" s="68" t="s">
        <v>1710</v>
      </c>
      <c r="E28" s="38"/>
      <c r="F28" s="38"/>
      <c r="G28" s="38"/>
      <c r="H28" s="38"/>
      <c r="I28" s="38"/>
      <c r="J28" s="38"/>
      <c r="K28" s="38"/>
    </row>
    <row r="29" spans="1:11" ht="77.25">
      <c r="A29" s="39" t="s">
        <v>1657</v>
      </c>
      <c r="B29" s="153" t="s">
        <v>477</v>
      </c>
      <c r="C29" s="62" t="s">
        <v>1711</v>
      </c>
      <c r="D29" s="64" t="s">
        <v>1712</v>
      </c>
      <c r="E29" s="38"/>
      <c r="F29" s="38"/>
      <c r="G29" s="38"/>
      <c r="H29" s="38"/>
      <c r="I29" s="38"/>
      <c r="J29" s="38"/>
      <c r="K29" s="38"/>
    </row>
    <row r="30" spans="1:11" ht="18.75">
      <c r="A30" s="39"/>
      <c r="B30" s="155" t="s">
        <v>1413</v>
      </c>
      <c r="C30" s="62"/>
      <c r="D30" s="64"/>
      <c r="E30" s="38"/>
      <c r="F30" s="38"/>
      <c r="G30" s="38"/>
      <c r="H30" s="38"/>
      <c r="I30" s="38"/>
      <c r="J30" s="38"/>
      <c r="K30" s="38"/>
    </row>
    <row r="31" spans="1:11" ht="18.75">
      <c r="A31" s="39"/>
      <c r="B31" s="156" t="s">
        <v>1414</v>
      </c>
      <c r="C31" s="62"/>
      <c r="D31" s="64"/>
      <c r="E31" s="38"/>
      <c r="F31" s="38"/>
      <c r="G31" s="38"/>
      <c r="H31" s="38"/>
      <c r="I31" s="38"/>
      <c r="J31" s="38"/>
      <c r="K31" s="38"/>
    </row>
    <row r="32" spans="1:11" ht="77.25">
      <c r="A32" s="39" t="s">
        <v>1657</v>
      </c>
      <c r="B32" s="153" t="s">
        <v>1418</v>
      </c>
      <c r="C32" s="64" t="s">
        <v>1713</v>
      </c>
      <c r="D32" s="64" t="s">
        <v>1714</v>
      </c>
      <c r="E32" s="38"/>
      <c r="F32" s="38"/>
      <c r="G32" s="38"/>
      <c r="H32" s="38"/>
      <c r="I32" s="38"/>
      <c r="J32" s="38"/>
      <c r="K32" s="38"/>
    </row>
    <row r="33" spans="1:11" ht="77.25">
      <c r="A33" s="39" t="s">
        <v>1657</v>
      </c>
      <c r="B33" s="129" t="s">
        <v>407</v>
      </c>
      <c r="C33" s="44" t="s">
        <v>1715</v>
      </c>
      <c r="D33" s="36" t="s">
        <v>1716</v>
      </c>
      <c r="E33" s="38"/>
      <c r="F33" s="38"/>
      <c r="G33" s="38"/>
      <c r="H33" s="38"/>
      <c r="I33" s="38"/>
      <c r="J33" s="38"/>
      <c r="K33" s="38"/>
    </row>
    <row r="34" spans="1:11" ht="77.25">
      <c r="A34" s="39" t="s">
        <v>1657</v>
      </c>
      <c r="B34" s="130" t="s">
        <v>389</v>
      </c>
      <c r="C34" s="67" t="s">
        <v>1717</v>
      </c>
      <c r="D34" s="68" t="s">
        <v>1718</v>
      </c>
      <c r="E34" s="38"/>
      <c r="F34" s="38"/>
      <c r="G34" s="38"/>
      <c r="H34" s="38"/>
      <c r="I34" s="38"/>
      <c r="J34" s="38"/>
      <c r="K34" s="38"/>
    </row>
    <row r="35" spans="1:11" ht="184.5">
      <c r="A35" s="39" t="s">
        <v>1657</v>
      </c>
      <c r="B35" s="150" t="s">
        <v>1417</v>
      </c>
      <c r="C35" s="62" t="s">
        <v>1719</v>
      </c>
      <c r="D35" s="63" t="s">
        <v>1720</v>
      </c>
      <c r="E35" s="38"/>
      <c r="F35" s="38"/>
      <c r="G35" s="38"/>
      <c r="H35" s="38"/>
      <c r="I35" s="38"/>
      <c r="J35" s="38"/>
      <c r="K35" s="38"/>
    </row>
    <row r="36" spans="1:11" ht="108">
      <c r="A36" s="39" t="s">
        <v>1657</v>
      </c>
      <c r="B36" s="151" t="s">
        <v>1419</v>
      </c>
      <c r="C36" s="64" t="s">
        <v>1721</v>
      </c>
      <c r="D36" s="64" t="s">
        <v>1722</v>
      </c>
      <c r="E36" s="38"/>
      <c r="F36" s="38"/>
      <c r="G36" s="38"/>
      <c r="H36" s="38"/>
      <c r="I36" s="38"/>
      <c r="J36" s="38"/>
      <c r="K36" s="38"/>
    </row>
    <row r="37" spans="1:11" ht="92.25">
      <c r="A37" s="39" t="s">
        <v>1657</v>
      </c>
      <c r="B37" s="131" t="s">
        <v>53</v>
      </c>
      <c r="C37" s="65" t="s">
        <v>1723</v>
      </c>
      <c r="D37" s="64" t="s">
        <v>1724</v>
      </c>
      <c r="E37" s="38"/>
      <c r="F37" s="38"/>
      <c r="G37" s="38"/>
      <c r="H37" s="38"/>
      <c r="I37" s="38"/>
      <c r="J37" s="38"/>
      <c r="K37" s="38"/>
    </row>
    <row r="38" spans="1:11" ht="77.25">
      <c r="A38" s="39" t="s">
        <v>1657</v>
      </c>
      <c r="B38" s="131" t="s">
        <v>418</v>
      </c>
      <c r="C38" s="65" t="s">
        <v>1725</v>
      </c>
      <c r="D38" s="64" t="s">
        <v>1726</v>
      </c>
      <c r="E38" s="38"/>
      <c r="F38" s="38"/>
      <c r="G38" s="38"/>
      <c r="H38" s="38"/>
      <c r="I38" s="38"/>
      <c r="J38" s="38"/>
      <c r="K38" s="38"/>
    </row>
    <row r="39" spans="1:11" ht="77.25">
      <c r="A39" s="39" t="s">
        <v>1657</v>
      </c>
      <c r="B39" s="131" t="s">
        <v>463</v>
      </c>
      <c r="C39" s="65" t="s">
        <v>1727</v>
      </c>
      <c r="D39" s="64" t="s">
        <v>1728</v>
      </c>
      <c r="E39" s="38"/>
      <c r="F39" s="38"/>
      <c r="G39" s="38"/>
      <c r="H39" s="38"/>
      <c r="I39" s="38"/>
      <c r="J39" s="38"/>
      <c r="K39" s="38"/>
    </row>
    <row r="40" spans="1:11" ht="61.5">
      <c r="A40" s="39" t="s">
        <v>1657</v>
      </c>
      <c r="B40" s="131" t="s">
        <v>495</v>
      </c>
      <c r="C40" s="66" t="s">
        <v>1729</v>
      </c>
      <c r="D40" s="64" t="s">
        <v>1730</v>
      </c>
      <c r="E40" s="38"/>
      <c r="F40" s="38"/>
      <c r="G40" s="38"/>
      <c r="H40" s="38"/>
      <c r="I40" s="38"/>
      <c r="J40" s="38"/>
      <c r="K40" s="38"/>
    </row>
    <row r="41" spans="1:11" ht="77.25">
      <c r="A41" s="39" t="s">
        <v>1657</v>
      </c>
      <c r="B41" s="151" t="s">
        <v>58</v>
      </c>
      <c r="C41" s="65" t="s">
        <v>1731</v>
      </c>
      <c r="D41" s="64" t="s">
        <v>1732</v>
      </c>
      <c r="E41" s="38"/>
      <c r="F41" s="38"/>
      <c r="G41" s="38"/>
      <c r="H41" s="38"/>
      <c r="I41" s="38"/>
      <c r="J41" s="38"/>
      <c r="K41" s="38"/>
    </row>
    <row r="42" spans="1:11" ht="77.25">
      <c r="A42" s="39" t="s">
        <v>1657</v>
      </c>
      <c r="B42" s="132" t="s">
        <v>472</v>
      </c>
      <c r="C42" s="44" t="s">
        <v>1733</v>
      </c>
      <c r="D42" s="36" t="s">
        <v>1734</v>
      </c>
      <c r="E42" s="38" t="s">
        <v>1735</v>
      </c>
      <c r="F42" s="38"/>
      <c r="G42" s="38"/>
      <c r="H42" s="38"/>
      <c r="I42" s="38"/>
      <c r="J42" s="38"/>
      <c r="K42" s="38"/>
    </row>
    <row r="43" spans="1:11" ht="15.75">
      <c r="A43" s="38"/>
      <c r="B43" s="127"/>
      <c r="C43" s="33"/>
      <c r="D43" s="38"/>
      <c r="E43" s="38"/>
      <c r="F43" s="38"/>
      <c r="G43" s="38"/>
      <c r="H43" s="38"/>
      <c r="I43" s="38"/>
      <c r="J43" s="38"/>
      <c r="K43" s="38"/>
    </row>
    <row r="44" spans="1:11" ht="15.75">
      <c r="A44" s="38"/>
      <c r="B44" s="127"/>
      <c r="C44" s="33"/>
      <c r="D44" s="38"/>
      <c r="E44" s="38"/>
      <c r="F44" s="38"/>
      <c r="G44" s="38"/>
      <c r="H44" s="38"/>
      <c r="I44" s="38"/>
      <c r="J44" s="38"/>
      <c r="K44" s="38"/>
    </row>
    <row r="45" spans="1:11" ht="138.75">
      <c r="A45" s="46" t="s">
        <v>1657</v>
      </c>
      <c r="B45" s="133" t="s">
        <v>320</v>
      </c>
      <c r="C45" s="40" t="s">
        <v>1736</v>
      </c>
      <c r="D45" s="41" t="s">
        <v>1737</v>
      </c>
      <c r="E45" s="38" t="s">
        <v>1738</v>
      </c>
      <c r="F45" s="38"/>
      <c r="G45" s="38"/>
      <c r="H45" s="38"/>
      <c r="I45" s="38"/>
      <c r="J45" s="38"/>
      <c r="K45" s="38"/>
    </row>
    <row r="46" spans="1:11" ht="123">
      <c r="A46" s="46" t="s">
        <v>1657</v>
      </c>
      <c r="B46" s="134" t="s">
        <v>641</v>
      </c>
      <c r="C46" s="35" t="s">
        <v>1739</v>
      </c>
      <c r="D46" s="36" t="s">
        <v>1740</v>
      </c>
      <c r="E46" s="38" t="s">
        <v>1738</v>
      </c>
      <c r="F46" s="38"/>
      <c r="G46" s="38"/>
      <c r="H46" s="38"/>
      <c r="I46" s="38"/>
      <c r="J46" s="38"/>
      <c r="K46" s="38"/>
    </row>
    <row r="47" spans="1:11" ht="108">
      <c r="A47" s="46" t="s">
        <v>1657</v>
      </c>
      <c r="B47" s="134" t="s">
        <v>1741</v>
      </c>
      <c r="C47" s="35" t="s">
        <v>1742</v>
      </c>
      <c r="D47" s="36" t="s">
        <v>1743</v>
      </c>
      <c r="E47" s="38" t="s">
        <v>1738</v>
      </c>
      <c r="F47" s="38"/>
      <c r="G47" s="38"/>
      <c r="H47" s="38"/>
      <c r="I47" s="38"/>
      <c r="J47" s="38"/>
      <c r="K47" s="38"/>
    </row>
    <row r="48" spans="1:11" ht="108">
      <c r="A48" s="47" t="s">
        <v>1744</v>
      </c>
      <c r="B48" s="144" t="s">
        <v>364</v>
      </c>
      <c r="C48" s="35" t="s">
        <v>1745</v>
      </c>
      <c r="D48" s="36" t="s">
        <v>1746</v>
      </c>
      <c r="E48" s="38"/>
      <c r="F48" s="38"/>
      <c r="G48" s="38"/>
      <c r="H48" s="38"/>
      <c r="I48" s="38"/>
      <c r="J48" s="38"/>
      <c r="K48" s="38"/>
    </row>
    <row r="49" spans="1:11" ht="77.25">
      <c r="A49" s="46" t="s">
        <v>1657</v>
      </c>
      <c r="B49" s="129" t="s">
        <v>261</v>
      </c>
      <c r="C49" s="35" t="s">
        <v>1747</v>
      </c>
      <c r="D49" s="36" t="s">
        <v>1748</v>
      </c>
      <c r="E49" s="38"/>
      <c r="F49" s="38"/>
      <c r="G49" s="38"/>
      <c r="H49" s="38"/>
      <c r="I49" s="38"/>
      <c r="J49" s="38"/>
      <c r="K49" s="38"/>
    </row>
    <row r="50" spans="1:11" ht="77.25">
      <c r="A50" s="46" t="s">
        <v>1657</v>
      </c>
      <c r="B50" s="147" t="s">
        <v>763</v>
      </c>
      <c r="C50" s="35" t="s">
        <v>1749</v>
      </c>
      <c r="D50" s="36" t="s">
        <v>1750</v>
      </c>
      <c r="E50" s="38"/>
      <c r="F50" s="38"/>
      <c r="G50" s="38"/>
      <c r="H50" s="38"/>
      <c r="I50" s="38"/>
      <c r="J50" s="38"/>
      <c r="K50" s="38"/>
    </row>
    <row r="51" spans="1:11" ht="108">
      <c r="A51" s="46" t="s">
        <v>1657</v>
      </c>
      <c r="B51" s="129" t="s">
        <v>822</v>
      </c>
      <c r="C51" s="35" t="s">
        <v>1751</v>
      </c>
      <c r="D51" s="36" t="s">
        <v>1752</v>
      </c>
      <c r="E51" s="38"/>
      <c r="F51" s="38"/>
      <c r="G51" s="38"/>
      <c r="H51" s="38"/>
      <c r="I51" s="38"/>
      <c r="J51" s="38"/>
      <c r="K51" s="38"/>
    </row>
    <row r="52" spans="1:11" ht="92.25">
      <c r="A52" s="46" t="s">
        <v>1657</v>
      </c>
      <c r="B52" s="129" t="s">
        <v>329</v>
      </c>
      <c r="C52" s="35" t="s">
        <v>1753</v>
      </c>
      <c r="D52" s="36" t="s">
        <v>1754</v>
      </c>
      <c r="E52" s="38"/>
      <c r="F52" s="38"/>
      <c r="G52" s="38"/>
      <c r="H52" s="38"/>
      <c r="I52" s="38"/>
      <c r="J52" s="38"/>
      <c r="K52" s="38"/>
    </row>
    <row r="53" spans="1:11" ht="15.75">
      <c r="A53" s="38"/>
      <c r="B53" s="127"/>
      <c r="C53" s="33"/>
      <c r="D53" s="38"/>
      <c r="E53" s="38"/>
      <c r="F53" s="38"/>
      <c r="G53" s="38"/>
      <c r="H53" s="38"/>
      <c r="I53" s="38"/>
      <c r="J53" s="38"/>
      <c r="K53" s="38"/>
    </row>
    <row r="54" spans="1:11" ht="15.75">
      <c r="A54" s="38"/>
      <c r="B54" s="127"/>
      <c r="C54" s="33"/>
      <c r="D54" s="38" t="s">
        <v>1657</v>
      </c>
      <c r="E54" s="38"/>
      <c r="F54" s="38"/>
      <c r="G54" s="38"/>
      <c r="H54" s="38"/>
      <c r="I54" s="38"/>
      <c r="J54" s="38"/>
      <c r="K54" s="38"/>
    </row>
    <row r="55" spans="1:11" ht="15.75">
      <c r="D55" s="38" t="s">
        <v>1657</v>
      </c>
    </row>
    <row r="56" spans="1:11" ht="77.25">
      <c r="A56" s="48" t="s">
        <v>1657</v>
      </c>
      <c r="B56" s="128" t="s">
        <v>94</v>
      </c>
      <c r="C56" s="45" t="s">
        <v>1755</v>
      </c>
      <c r="D56" s="41" t="s">
        <v>1756</v>
      </c>
      <c r="E56" s="38"/>
      <c r="F56" s="38"/>
      <c r="G56" s="38"/>
      <c r="H56" s="38"/>
      <c r="I56" s="38"/>
      <c r="J56" s="38"/>
      <c r="K56" s="38"/>
    </row>
    <row r="57" spans="1:11" ht="123">
      <c r="A57" s="48" t="s">
        <v>1657</v>
      </c>
      <c r="B57" s="136" t="s">
        <v>350</v>
      </c>
      <c r="C57" s="35" t="s">
        <v>1757</v>
      </c>
      <c r="D57" s="36" t="s">
        <v>1758</v>
      </c>
      <c r="E57" s="38"/>
      <c r="F57" s="38"/>
      <c r="G57" s="38"/>
      <c r="H57" s="38"/>
      <c r="I57" s="38"/>
      <c r="J57" s="38"/>
      <c r="K57" s="38"/>
    </row>
    <row r="58" spans="1:11" ht="153.75">
      <c r="A58" s="48" t="s">
        <v>1657</v>
      </c>
      <c r="B58" s="147" t="s">
        <v>297</v>
      </c>
      <c r="C58" s="35" t="s">
        <v>1759</v>
      </c>
      <c r="D58" s="36" t="s">
        <v>1760</v>
      </c>
      <c r="E58" s="38"/>
      <c r="F58" s="38"/>
      <c r="G58" s="38"/>
      <c r="H58" s="38"/>
      <c r="I58" s="38"/>
      <c r="J58" s="38"/>
      <c r="K58" s="38"/>
    </row>
    <row r="59" spans="1:11" ht="153.75">
      <c r="A59" s="48" t="s">
        <v>1657</v>
      </c>
      <c r="B59" s="129" t="s">
        <v>301</v>
      </c>
      <c r="C59" s="35" t="s">
        <v>1761</v>
      </c>
      <c r="D59" s="36" t="s">
        <v>1762</v>
      </c>
      <c r="E59" s="38"/>
      <c r="F59" s="38"/>
      <c r="G59" s="38"/>
      <c r="H59" s="38"/>
      <c r="I59" s="38"/>
      <c r="J59" s="38"/>
      <c r="K59" s="38"/>
    </row>
    <row r="60" spans="1:11" ht="138.75">
      <c r="A60" s="49" t="s">
        <v>1763</v>
      </c>
      <c r="B60" s="152" t="s">
        <v>1425</v>
      </c>
      <c r="C60" s="50" t="s">
        <v>1764</v>
      </c>
      <c r="D60" s="68" t="s">
        <v>1765</v>
      </c>
      <c r="E60" s="38"/>
      <c r="F60" s="38"/>
      <c r="G60" s="38"/>
      <c r="H60" s="38"/>
      <c r="I60" s="38"/>
      <c r="J60" s="38"/>
      <c r="K60" s="38"/>
    </row>
    <row r="61" spans="1:11" ht="15.75">
      <c r="A61" s="51"/>
      <c r="B61" s="137"/>
      <c r="C61" s="52"/>
      <c r="D61" s="36"/>
    </row>
    <row r="62" spans="1:11" ht="18.75">
      <c r="A62" s="49" t="s">
        <v>1657</v>
      </c>
      <c r="B62" s="129" t="s">
        <v>306</v>
      </c>
      <c r="C62" s="35" t="s">
        <v>1657</v>
      </c>
      <c r="D62" s="36" t="s">
        <v>1657</v>
      </c>
      <c r="E62" s="38"/>
      <c r="F62" s="38"/>
      <c r="G62" s="38"/>
      <c r="H62" s="38"/>
      <c r="I62" s="38"/>
      <c r="J62" s="38"/>
      <c r="K62" s="38"/>
    </row>
    <row r="63" spans="1:11" ht="92.25">
      <c r="A63" s="48" t="s">
        <v>1657</v>
      </c>
      <c r="B63" s="129" t="s">
        <v>1480</v>
      </c>
      <c r="C63" s="35" t="s">
        <v>1766</v>
      </c>
      <c r="D63" s="36" t="s">
        <v>1767</v>
      </c>
      <c r="E63" s="38"/>
      <c r="F63" s="38"/>
      <c r="G63" s="38"/>
      <c r="H63" s="38"/>
      <c r="I63" s="38"/>
      <c r="J63" s="38"/>
      <c r="K63" s="38"/>
    </row>
    <row r="64" spans="1:11" ht="92.25">
      <c r="A64" s="48" t="s">
        <v>1657</v>
      </c>
      <c r="B64" s="147" t="s">
        <v>1582</v>
      </c>
      <c r="C64" s="44" t="s">
        <v>1768</v>
      </c>
      <c r="D64" s="36" t="s">
        <v>1769</v>
      </c>
      <c r="E64" s="38"/>
      <c r="F64" s="38"/>
      <c r="G64" s="38"/>
      <c r="H64" s="38"/>
      <c r="I64" s="38"/>
      <c r="J64" s="38"/>
      <c r="K64" s="38"/>
    </row>
    <row r="65" spans="1:11" ht="92.25">
      <c r="A65" s="48" t="s">
        <v>1657</v>
      </c>
      <c r="B65" s="129" t="s">
        <v>486</v>
      </c>
      <c r="C65" s="35" t="s">
        <v>1770</v>
      </c>
      <c r="D65" s="36" t="s">
        <v>1771</v>
      </c>
      <c r="E65" s="38"/>
      <c r="F65" s="38"/>
      <c r="G65" s="38"/>
      <c r="H65" s="38"/>
      <c r="I65" s="38"/>
      <c r="J65" s="38"/>
      <c r="K65" s="38"/>
    </row>
    <row r="66" spans="1:11" ht="77.25">
      <c r="A66" s="48" t="s">
        <v>1657</v>
      </c>
      <c r="B66" s="129" t="s">
        <v>482</v>
      </c>
      <c r="C66" s="35" t="s">
        <v>1772</v>
      </c>
      <c r="D66" s="36" t="s">
        <v>1773</v>
      </c>
      <c r="E66" s="38"/>
      <c r="F66" s="38"/>
      <c r="G66" s="38"/>
      <c r="H66" s="38"/>
      <c r="I66" s="38"/>
      <c r="J66" s="38"/>
      <c r="K66" s="38"/>
    </row>
    <row r="67" spans="1:11" ht="15.75">
      <c r="A67" s="38"/>
      <c r="B67" s="127"/>
      <c r="C67" s="33"/>
      <c r="D67" s="38"/>
      <c r="E67" s="38"/>
      <c r="F67" s="38"/>
      <c r="G67" s="38"/>
      <c r="H67" s="38"/>
      <c r="I67" s="38"/>
      <c r="J67" s="38"/>
      <c r="K67" s="38"/>
    </row>
    <row r="68" spans="1:11" ht="15.75">
      <c r="A68" s="38"/>
      <c r="B68" s="127"/>
      <c r="C68" s="33"/>
      <c r="D68" s="38"/>
      <c r="E68" s="38"/>
      <c r="F68" s="38"/>
      <c r="G68" s="38"/>
      <c r="H68" s="38"/>
      <c r="I68" s="38"/>
      <c r="J68" s="38"/>
      <c r="K68" s="38"/>
    </row>
    <row r="69" spans="1:11" ht="184.5">
      <c r="A69" s="39" t="s">
        <v>1657</v>
      </c>
      <c r="B69" s="128" t="s">
        <v>653</v>
      </c>
      <c r="C69" s="40" t="s">
        <v>1774</v>
      </c>
      <c r="D69" s="41" t="s">
        <v>1775</v>
      </c>
      <c r="E69" s="38"/>
      <c r="F69" s="38"/>
      <c r="G69" s="38"/>
      <c r="H69" s="38"/>
      <c r="I69" s="38"/>
      <c r="J69" s="38"/>
      <c r="K69" s="38"/>
    </row>
    <row r="70" spans="1:11" ht="153.75">
      <c r="A70" s="39" t="s">
        <v>1657</v>
      </c>
      <c r="B70" s="147" t="s">
        <v>1426</v>
      </c>
      <c r="C70" s="35" t="s">
        <v>1776</v>
      </c>
      <c r="D70" s="36" t="s">
        <v>1777</v>
      </c>
      <c r="E70" s="38"/>
      <c r="F70" s="38"/>
      <c r="G70" s="38"/>
      <c r="H70" s="38"/>
      <c r="I70" s="38"/>
      <c r="J70" s="38"/>
      <c r="K70" s="38"/>
    </row>
    <row r="71" spans="1:11" ht="36">
      <c r="A71" s="43" t="s">
        <v>1778</v>
      </c>
      <c r="B71" s="129" t="s">
        <v>958</v>
      </c>
      <c r="C71" s="35" t="s">
        <v>1779</v>
      </c>
      <c r="D71" s="36" t="s">
        <v>1780</v>
      </c>
      <c r="E71" s="38"/>
      <c r="F71" s="38"/>
      <c r="G71" s="38"/>
      <c r="H71" s="38"/>
      <c r="I71" s="38"/>
      <c r="J71" s="38"/>
      <c r="K71" s="38"/>
    </row>
    <row r="72" spans="1:11" ht="77.25">
      <c r="A72" s="39" t="s">
        <v>1657</v>
      </c>
      <c r="B72" s="129" t="s">
        <v>393</v>
      </c>
      <c r="C72" s="35" t="s">
        <v>1781</v>
      </c>
      <c r="D72" s="36" t="s">
        <v>1782</v>
      </c>
      <c r="E72" s="38"/>
      <c r="F72" s="38"/>
      <c r="G72" s="38"/>
      <c r="H72" s="38"/>
      <c r="I72" s="38"/>
      <c r="J72" s="38"/>
      <c r="K72" s="38"/>
    </row>
    <row r="73" spans="1:11" ht="123">
      <c r="A73" s="39" t="s">
        <v>1657</v>
      </c>
      <c r="B73" s="147" t="s">
        <v>1423</v>
      </c>
      <c r="C73" s="35" t="s">
        <v>1783</v>
      </c>
      <c r="D73" s="36" t="s">
        <v>1784</v>
      </c>
      <c r="E73" s="38"/>
      <c r="F73" s="38"/>
      <c r="G73" s="38"/>
      <c r="H73" s="38"/>
      <c r="I73" s="38"/>
      <c r="J73" s="38"/>
      <c r="K73" s="38"/>
    </row>
    <row r="74" spans="1:11" ht="15.75">
      <c r="A74" s="38"/>
      <c r="B74" s="127"/>
      <c r="C74" s="33"/>
      <c r="D74" s="38"/>
      <c r="E74" s="38"/>
      <c r="F74" s="38"/>
      <c r="G74" s="38"/>
      <c r="H74" s="38"/>
      <c r="I74" s="38"/>
      <c r="J74" s="38"/>
      <c r="K74" s="38"/>
    </row>
    <row r="75" spans="1:11" ht="15.75">
      <c r="A75" s="38"/>
      <c r="B75" s="127"/>
      <c r="C75" s="33"/>
      <c r="D75" s="38"/>
      <c r="E75" s="38"/>
      <c r="F75" s="38"/>
      <c r="G75" s="38"/>
      <c r="H75" s="38"/>
      <c r="I75" s="38"/>
      <c r="J75" s="38"/>
      <c r="K75" s="38"/>
    </row>
    <row r="76" spans="1:11" ht="153.75">
      <c r="A76" s="53" t="s">
        <v>1657</v>
      </c>
      <c r="B76" s="128" t="s">
        <v>271</v>
      </c>
      <c r="C76" s="40" t="s">
        <v>1785</v>
      </c>
      <c r="D76" s="41" t="s">
        <v>1786</v>
      </c>
      <c r="E76" s="38"/>
      <c r="F76" s="38"/>
      <c r="G76" s="38"/>
      <c r="H76" s="38"/>
      <c r="I76" s="38"/>
      <c r="J76" s="38"/>
      <c r="K76" s="38"/>
    </row>
    <row r="77" spans="1:11" ht="36">
      <c r="A77" s="53" t="s">
        <v>1657</v>
      </c>
      <c r="B77" s="129" t="s">
        <v>490</v>
      </c>
      <c r="C77" s="35" t="s">
        <v>1787</v>
      </c>
      <c r="D77" s="36" t="s">
        <v>1788</v>
      </c>
      <c r="E77" s="38"/>
      <c r="F77" s="38"/>
      <c r="G77" s="38"/>
      <c r="H77" s="38"/>
      <c r="I77" s="38"/>
      <c r="J77" s="38"/>
      <c r="K77" s="38"/>
    </row>
    <row r="78" spans="1:11" ht="77.25">
      <c r="A78" s="53" t="s">
        <v>1657</v>
      </c>
      <c r="B78" s="129" t="s">
        <v>1789</v>
      </c>
      <c r="C78" s="35" t="s">
        <v>1790</v>
      </c>
      <c r="D78" s="36" t="s">
        <v>1791</v>
      </c>
      <c r="E78" s="38"/>
      <c r="F78" s="38"/>
      <c r="G78" s="38"/>
      <c r="H78" s="38"/>
      <c r="I78" s="38"/>
      <c r="J78" s="38"/>
      <c r="K78" s="38"/>
    </row>
    <row r="79" spans="1:11" ht="61.5">
      <c r="A79" s="53" t="s">
        <v>1657</v>
      </c>
      <c r="B79" s="129" t="s">
        <v>933</v>
      </c>
      <c r="C79" s="35" t="s">
        <v>1792</v>
      </c>
      <c r="D79" s="36" t="s">
        <v>1793</v>
      </c>
      <c r="E79" s="38"/>
      <c r="F79" s="38"/>
      <c r="G79" s="38"/>
      <c r="H79" s="38"/>
      <c r="I79" s="38"/>
      <c r="J79" s="38"/>
      <c r="K79" s="38"/>
    </row>
    <row r="80" spans="1:11" ht="123">
      <c r="A80" s="54" t="s">
        <v>1794</v>
      </c>
      <c r="B80" s="147" t="s">
        <v>1431</v>
      </c>
      <c r="C80" s="35" t="s">
        <v>1795</v>
      </c>
      <c r="D80" s="36" t="s">
        <v>1796</v>
      </c>
      <c r="E80" s="38"/>
      <c r="F80" s="38"/>
      <c r="G80" s="38"/>
      <c r="H80" s="38"/>
      <c r="I80" s="38"/>
      <c r="J80" s="38"/>
      <c r="K80" s="38"/>
    </row>
    <row r="81" spans="1:11" ht="77.25">
      <c r="A81" s="53" t="s">
        <v>1657</v>
      </c>
      <c r="B81" s="129" t="s">
        <v>747</v>
      </c>
      <c r="C81" s="35" t="s">
        <v>1797</v>
      </c>
      <c r="D81" s="36" t="s">
        <v>1798</v>
      </c>
      <c r="E81" s="38"/>
      <c r="F81" s="38"/>
      <c r="G81" s="38"/>
      <c r="H81" s="38"/>
      <c r="I81" s="38"/>
      <c r="J81" s="38"/>
      <c r="K81" s="38"/>
    </row>
    <row r="82" spans="1:11" ht="77.25">
      <c r="A82" s="53" t="s">
        <v>1657</v>
      </c>
      <c r="B82" s="129" t="s">
        <v>1799</v>
      </c>
      <c r="C82" s="35" t="s">
        <v>1800</v>
      </c>
      <c r="D82" s="36" t="s">
        <v>1801</v>
      </c>
      <c r="E82" s="38"/>
      <c r="F82" s="38"/>
      <c r="G82" s="38"/>
      <c r="H82" s="38"/>
      <c r="I82" s="38"/>
      <c r="J82" s="38"/>
      <c r="K82" s="38"/>
    </row>
    <row r="83" spans="1:11" ht="108">
      <c r="A83" s="53" t="s">
        <v>1657</v>
      </c>
      <c r="B83" s="144" t="s">
        <v>680</v>
      </c>
      <c r="C83" s="35" t="s">
        <v>1802</v>
      </c>
      <c r="D83" s="36" t="s">
        <v>1803</v>
      </c>
      <c r="E83" s="38"/>
      <c r="F83" s="38"/>
      <c r="G83" s="38"/>
      <c r="H83" s="38"/>
      <c r="I83" s="38"/>
      <c r="J83" s="38"/>
      <c r="K83" s="38"/>
    </row>
    <row r="84" spans="1:11" ht="15.75">
      <c r="A84" s="38"/>
      <c r="B84" s="127"/>
      <c r="C84" s="33"/>
      <c r="D84" s="38"/>
      <c r="E84" s="38"/>
      <c r="F84" s="38"/>
      <c r="G84" s="38"/>
      <c r="H84" s="38"/>
      <c r="I84" s="38"/>
      <c r="J84" s="38"/>
      <c r="K84" s="38"/>
    </row>
    <row r="85" spans="1:11" ht="15.75">
      <c r="A85" s="38"/>
      <c r="B85" s="127"/>
      <c r="C85" s="33"/>
      <c r="D85" s="38"/>
      <c r="E85" s="38"/>
      <c r="F85" s="38"/>
      <c r="G85" s="38"/>
      <c r="H85" s="38"/>
      <c r="I85" s="38"/>
      <c r="J85" s="38"/>
      <c r="K85" s="38"/>
    </row>
    <row r="86" spans="1:11" ht="184.5">
      <c r="A86" s="55" t="s">
        <v>1804</v>
      </c>
      <c r="B86" s="146" t="s">
        <v>619</v>
      </c>
      <c r="C86" s="40" t="s">
        <v>1805</v>
      </c>
      <c r="D86" s="41" t="s">
        <v>1806</v>
      </c>
      <c r="E86" s="38"/>
      <c r="F86" s="38"/>
      <c r="G86" s="38"/>
      <c r="H86" s="38"/>
      <c r="I86" s="38"/>
      <c r="J86" s="38"/>
      <c r="K86" s="38"/>
    </row>
    <row r="87" spans="1:11" ht="138.75">
      <c r="A87" s="56" t="s">
        <v>1657</v>
      </c>
      <c r="B87" s="129" t="s">
        <v>689</v>
      </c>
      <c r="C87" s="35" t="s">
        <v>1807</v>
      </c>
      <c r="D87" s="36" t="s">
        <v>1808</v>
      </c>
      <c r="E87" s="38"/>
      <c r="F87" s="38"/>
      <c r="G87" s="38"/>
      <c r="H87" s="38"/>
      <c r="I87" s="38"/>
      <c r="J87" s="38"/>
      <c r="K87" s="38"/>
    </row>
    <row r="88" spans="1:11" ht="15.75">
      <c r="A88" s="38"/>
      <c r="B88" s="127"/>
      <c r="C88" s="33"/>
      <c r="D88" s="38"/>
      <c r="E88" s="38"/>
      <c r="F88" s="38"/>
      <c r="G88" s="38"/>
      <c r="H88" s="38"/>
      <c r="I88" s="38"/>
      <c r="J88" s="38"/>
      <c r="K88" s="38"/>
    </row>
    <row r="89" spans="1:11" ht="15.75">
      <c r="A89" s="38"/>
      <c r="B89" s="127"/>
      <c r="C89" s="33"/>
      <c r="D89" s="38"/>
      <c r="E89" s="38"/>
      <c r="F89" s="38"/>
      <c r="G89" s="38"/>
      <c r="H89" s="38"/>
      <c r="I89" s="38"/>
      <c r="J89" s="38"/>
      <c r="K89" s="38"/>
    </row>
    <row r="90" spans="1:11" ht="153.75">
      <c r="A90" s="46" t="s">
        <v>1657</v>
      </c>
      <c r="B90" s="138" t="s">
        <v>81</v>
      </c>
      <c r="C90" s="70" t="s">
        <v>1809</v>
      </c>
      <c r="D90" s="71" t="s">
        <v>1810</v>
      </c>
      <c r="E90" s="38"/>
      <c r="F90" s="38"/>
      <c r="G90" s="38"/>
      <c r="H90" s="38"/>
      <c r="I90" s="38"/>
      <c r="J90" s="38"/>
      <c r="K90" s="38"/>
    </row>
    <row r="91" spans="1:11" ht="92.25">
      <c r="A91" s="46" t="s">
        <v>1657</v>
      </c>
      <c r="B91" s="142" t="s">
        <v>1811</v>
      </c>
      <c r="C91" s="62" t="s">
        <v>1812</v>
      </c>
      <c r="D91" s="64" t="s">
        <v>1813</v>
      </c>
      <c r="E91" s="38"/>
      <c r="F91" s="38"/>
      <c r="G91" s="38"/>
      <c r="H91" s="38"/>
      <c r="I91" s="38"/>
      <c r="J91" s="38"/>
      <c r="K91" s="38"/>
    </row>
    <row r="92" spans="1:11" ht="77.25">
      <c r="A92" s="46" t="s">
        <v>1657</v>
      </c>
      <c r="B92" s="143" t="s">
        <v>376</v>
      </c>
      <c r="C92" s="66" t="s">
        <v>1814</v>
      </c>
      <c r="D92" s="64" t="s">
        <v>1815</v>
      </c>
      <c r="E92" s="38"/>
      <c r="F92" s="38"/>
      <c r="G92" s="38"/>
      <c r="H92" s="38"/>
      <c r="I92" s="38"/>
      <c r="J92" s="38"/>
      <c r="K92" s="38"/>
    </row>
    <row r="93" spans="1:11" ht="153.75">
      <c r="A93" s="47" t="s">
        <v>1816</v>
      </c>
      <c r="B93" s="139" t="s">
        <v>252</v>
      </c>
      <c r="C93" s="62" t="s">
        <v>1817</v>
      </c>
      <c r="D93" s="64" t="s">
        <v>1818</v>
      </c>
      <c r="E93" s="38"/>
      <c r="F93" s="38"/>
      <c r="G93" s="38"/>
      <c r="H93" s="38"/>
      <c r="I93" s="38"/>
      <c r="J93" s="38"/>
      <c r="K93" s="38"/>
    </row>
    <row r="94" spans="1:11" ht="153.75">
      <c r="A94" s="46" t="s">
        <v>1657</v>
      </c>
      <c r="B94" s="139" t="s">
        <v>953</v>
      </c>
      <c r="C94" s="62" t="s">
        <v>1819</v>
      </c>
      <c r="D94" s="64" t="s">
        <v>1820</v>
      </c>
      <c r="E94" s="38"/>
      <c r="F94" s="38"/>
      <c r="G94" s="38"/>
      <c r="H94" s="38"/>
      <c r="I94" s="38"/>
      <c r="J94" s="38"/>
      <c r="K94" s="38"/>
    </row>
    <row r="95" spans="1:11" ht="15.75">
      <c r="A95" s="38"/>
      <c r="B95" s="127"/>
      <c r="C95" s="33"/>
      <c r="D95" s="38"/>
      <c r="E95" s="38"/>
      <c r="F95" s="38"/>
      <c r="G95" s="38"/>
      <c r="H95" s="38"/>
      <c r="I95" s="38"/>
      <c r="J95" s="38"/>
      <c r="K95" s="38"/>
    </row>
    <row r="96" spans="1:11" ht="15.75">
      <c r="A96" s="38"/>
      <c r="B96" s="127"/>
      <c r="C96" s="33"/>
      <c r="D96" s="38"/>
      <c r="E96" s="38"/>
      <c r="F96" s="38"/>
      <c r="G96" s="38"/>
      <c r="H96" s="38"/>
      <c r="I96" s="38"/>
      <c r="J96" s="38"/>
      <c r="K96" s="38"/>
    </row>
    <row r="97" spans="1:11" ht="123">
      <c r="A97" s="57" t="s">
        <v>1657</v>
      </c>
      <c r="B97" s="139" t="s">
        <v>1821</v>
      </c>
      <c r="C97" s="62" t="s">
        <v>1822</v>
      </c>
      <c r="D97" s="64" t="s">
        <v>1823</v>
      </c>
      <c r="E97" s="38"/>
      <c r="F97" s="38"/>
      <c r="G97" s="38"/>
      <c r="H97" s="38"/>
      <c r="I97" s="38"/>
      <c r="J97" s="38"/>
      <c r="K97" s="38"/>
    </row>
    <row r="98" spans="1:11" ht="123">
      <c r="A98" s="57" t="s">
        <v>1657</v>
      </c>
      <c r="B98" s="153" t="s">
        <v>1433</v>
      </c>
      <c r="C98" s="69" t="s">
        <v>1824</v>
      </c>
      <c r="D98" s="64" t="s">
        <v>1825</v>
      </c>
      <c r="E98" s="38"/>
      <c r="F98" s="38"/>
      <c r="G98" s="38"/>
      <c r="H98" s="38"/>
      <c r="I98" s="38"/>
      <c r="J98" s="38"/>
      <c r="K98" s="38"/>
    </row>
    <row r="99" spans="1:11" ht="108">
      <c r="A99" s="58" t="s">
        <v>1826</v>
      </c>
      <c r="B99" s="139" t="s">
        <v>929</v>
      </c>
      <c r="C99" s="62" t="s">
        <v>1827</v>
      </c>
      <c r="D99" s="64" t="s">
        <v>1828</v>
      </c>
      <c r="E99" s="38"/>
      <c r="F99" s="38"/>
      <c r="G99" s="38"/>
      <c r="H99" s="38"/>
      <c r="I99" s="38"/>
      <c r="J99" s="38"/>
      <c r="K99" s="38"/>
    </row>
    <row r="100" spans="1:11" ht="77.25">
      <c r="A100" s="58" t="s">
        <v>1657</v>
      </c>
      <c r="B100" s="139" t="s">
        <v>664</v>
      </c>
      <c r="C100" s="66" t="s">
        <v>1829</v>
      </c>
      <c r="D100" s="64" t="s">
        <v>1830</v>
      </c>
      <c r="E100" s="38"/>
      <c r="F100" s="38"/>
      <c r="G100" s="38"/>
      <c r="H100" s="38"/>
      <c r="I100" s="38"/>
      <c r="J100" s="38"/>
      <c r="K100" s="38"/>
    </row>
    <row r="101" spans="1:11" ht="92.25">
      <c r="A101" s="57" t="s">
        <v>1657</v>
      </c>
      <c r="B101" s="129" t="s">
        <v>638</v>
      </c>
      <c r="C101" s="35" t="s">
        <v>1831</v>
      </c>
      <c r="D101" s="36" t="s">
        <v>1832</v>
      </c>
      <c r="E101" s="38"/>
      <c r="F101" s="38"/>
      <c r="G101" s="38"/>
      <c r="H101" s="38"/>
      <c r="I101" s="38"/>
      <c r="J101" s="38"/>
      <c r="K101" s="38"/>
    </row>
    <row r="102" spans="1:11" ht="15.75">
      <c r="A102" s="38"/>
      <c r="B102" s="127"/>
      <c r="C102" s="33"/>
      <c r="D102" s="38"/>
      <c r="E102" s="38"/>
      <c r="F102" s="38"/>
      <c r="G102" s="38"/>
      <c r="H102" s="38"/>
      <c r="I102" s="38"/>
      <c r="J102" s="38"/>
      <c r="K102" s="38"/>
    </row>
    <row r="103" spans="1:11" ht="15.75">
      <c r="A103" s="38"/>
      <c r="B103" s="127"/>
      <c r="C103" s="33"/>
      <c r="D103" s="38"/>
      <c r="E103" s="38"/>
      <c r="F103" s="38"/>
      <c r="G103" s="38"/>
      <c r="H103" s="38"/>
      <c r="I103" s="38"/>
      <c r="J103" s="38"/>
      <c r="K103" s="38"/>
    </row>
    <row r="104" spans="1:11" ht="92.25">
      <c r="A104" s="59" t="s">
        <v>1657</v>
      </c>
      <c r="B104" s="139" t="s">
        <v>1833</v>
      </c>
      <c r="C104" s="65" t="s">
        <v>1834</v>
      </c>
      <c r="D104" s="64" t="s">
        <v>1835</v>
      </c>
      <c r="E104" s="38"/>
      <c r="F104" s="38"/>
      <c r="G104" s="38"/>
      <c r="H104" s="38"/>
      <c r="I104" s="38"/>
      <c r="J104" s="38"/>
      <c r="K104" s="38"/>
    </row>
    <row r="105" spans="1:11" ht="77.25">
      <c r="A105" s="59" t="s">
        <v>1657</v>
      </c>
      <c r="B105" s="139" t="s">
        <v>372</v>
      </c>
      <c r="C105" s="65" t="s">
        <v>1836</v>
      </c>
      <c r="D105" s="64" t="s">
        <v>1837</v>
      </c>
      <c r="E105" s="38"/>
      <c r="F105" s="38"/>
      <c r="G105" s="38"/>
      <c r="H105" s="38"/>
      <c r="I105" s="38"/>
      <c r="J105" s="38"/>
      <c r="K105" s="38"/>
    </row>
    <row r="106" spans="1:11" ht="92.25">
      <c r="A106" s="59" t="s">
        <v>1657</v>
      </c>
      <c r="B106" s="139" t="s">
        <v>424</v>
      </c>
      <c r="C106" s="65" t="s">
        <v>1838</v>
      </c>
      <c r="D106" s="64" t="s">
        <v>1839</v>
      </c>
      <c r="E106" s="38"/>
      <c r="F106" s="38"/>
      <c r="G106" s="38"/>
      <c r="H106" s="38"/>
      <c r="I106" s="38"/>
      <c r="J106" s="38"/>
      <c r="K106" s="38"/>
    </row>
    <row r="107" spans="1:11" ht="77.25">
      <c r="A107" s="59" t="s">
        <v>1657</v>
      </c>
      <c r="B107" s="139" t="s">
        <v>667</v>
      </c>
      <c r="C107" s="65" t="s">
        <v>1840</v>
      </c>
      <c r="D107" s="64" t="s">
        <v>1841</v>
      </c>
      <c r="E107" s="38"/>
      <c r="F107" s="38"/>
      <c r="G107" s="38"/>
      <c r="H107" s="38"/>
      <c r="I107" s="38"/>
      <c r="J107" s="38"/>
      <c r="K107" s="38"/>
    </row>
    <row r="108" spans="1:11" ht="77.25">
      <c r="A108" s="59" t="s">
        <v>1657</v>
      </c>
      <c r="B108" s="139" t="s">
        <v>649</v>
      </c>
      <c r="C108" s="66" t="s">
        <v>1842</v>
      </c>
      <c r="D108" s="64" t="s">
        <v>1843</v>
      </c>
      <c r="E108" s="38"/>
      <c r="F108" s="38"/>
      <c r="G108" s="38"/>
      <c r="H108" s="38"/>
      <c r="I108" s="38"/>
      <c r="J108" s="38"/>
      <c r="K108" s="38"/>
    </row>
    <row r="109" spans="1:11" ht="77.25">
      <c r="A109" s="59" t="s">
        <v>1657</v>
      </c>
      <c r="B109" s="139" t="s">
        <v>420</v>
      </c>
      <c r="C109" s="65" t="s">
        <v>1844</v>
      </c>
      <c r="D109" s="64" t="s">
        <v>1845</v>
      </c>
      <c r="E109" s="38"/>
      <c r="F109" s="38"/>
      <c r="G109" s="38"/>
      <c r="H109" s="38"/>
      <c r="I109" s="38"/>
      <c r="J109" s="38"/>
      <c r="K109" s="38"/>
    </row>
    <row r="110" spans="1:11" ht="92.25">
      <c r="A110" s="59" t="s">
        <v>1657</v>
      </c>
      <c r="B110" s="153" t="s">
        <v>1430</v>
      </c>
      <c r="C110" s="64" t="s">
        <v>1846</v>
      </c>
      <c r="D110" s="64" t="s">
        <v>1847</v>
      </c>
      <c r="E110" s="38"/>
      <c r="F110" s="38"/>
      <c r="G110" s="38"/>
      <c r="H110" s="38"/>
      <c r="I110" s="38"/>
      <c r="J110" s="38"/>
      <c r="K110" s="38"/>
    </row>
    <row r="111" spans="1:11" ht="77.25">
      <c r="A111" s="59" t="s">
        <v>1657</v>
      </c>
      <c r="B111" s="153" t="s">
        <v>1429</v>
      </c>
      <c r="C111" s="66" t="s">
        <v>1848</v>
      </c>
      <c r="D111" s="64" t="s">
        <v>1849</v>
      </c>
      <c r="E111" s="38"/>
      <c r="F111" s="38"/>
      <c r="G111" s="38"/>
      <c r="H111" s="38"/>
      <c r="I111" s="38"/>
      <c r="J111" s="38"/>
      <c r="K111" s="38"/>
    </row>
    <row r="112" spans="1:11" ht="30.75">
      <c r="A112" s="60" t="s">
        <v>1850</v>
      </c>
      <c r="B112" s="139" t="s">
        <v>288</v>
      </c>
      <c r="C112" s="66" t="s">
        <v>1851</v>
      </c>
      <c r="D112" s="64" t="s">
        <v>1852</v>
      </c>
      <c r="E112" s="38"/>
      <c r="F112" s="38"/>
      <c r="G112" s="38"/>
      <c r="H112" s="38"/>
      <c r="I112" s="38"/>
      <c r="J112" s="38"/>
      <c r="K112" s="38"/>
    </row>
    <row r="113" spans="1:11" ht="77.25">
      <c r="A113" s="59" t="s">
        <v>1657</v>
      </c>
      <c r="B113" s="139" t="s">
        <v>232</v>
      </c>
      <c r="C113" s="64" t="s">
        <v>1853</v>
      </c>
      <c r="D113" s="64" t="s">
        <v>1854</v>
      </c>
      <c r="E113" s="38"/>
      <c r="F113" s="38"/>
      <c r="G113" s="38"/>
      <c r="H113" s="38"/>
      <c r="I113" s="38"/>
      <c r="J113" s="38"/>
      <c r="K113" s="38"/>
    </row>
    <row r="114" spans="1:11" ht="77.25">
      <c r="A114" s="59" t="s">
        <v>1657</v>
      </c>
      <c r="B114" s="139" t="s">
        <v>1855</v>
      </c>
      <c r="C114" s="65" t="s">
        <v>1856</v>
      </c>
      <c r="D114" s="64" t="s">
        <v>1857</v>
      </c>
      <c r="E114" s="38"/>
      <c r="F114" s="38"/>
      <c r="G114" s="38"/>
      <c r="H114" s="38"/>
      <c r="I114" s="38"/>
      <c r="J114" s="38"/>
      <c r="K114" s="38"/>
    </row>
    <row r="115" spans="1:11" ht="77.25">
      <c r="A115" s="59" t="s">
        <v>1657</v>
      </c>
      <c r="B115" s="140" t="s">
        <v>338</v>
      </c>
      <c r="C115" s="65" t="s">
        <v>1858</v>
      </c>
      <c r="D115" s="64" t="s">
        <v>1859</v>
      </c>
      <c r="E115" s="38"/>
      <c r="F115" s="38"/>
      <c r="G115" s="38"/>
      <c r="H115" s="38"/>
      <c r="I115" s="38"/>
      <c r="J115" s="38"/>
      <c r="K115" s="38"/>
    </row>
    <row r="116" spans="1:11" ht="92.25">
      <c r="A116" s="59" t="s">
        <v>1657</v>
      </c>
      <c r="B116" s="153" t="s">
        <v>1421</v>
      </c>
      <c r="C116" s="66" t="s">
        <v>1860</v>
      </c>
      <c r="D116" s="64" t="s">
        <v>1861</v>
      </c>
      <c r="E116" s="38"/>
      <c r="F116" s="38"/>
      <c r="G116" s="38"/>
      <c r="H116" s="38"/>
      <c r="I116" s="38"/>
      <c r="J116" s="38"/>
      <c r="K116" s="38"/>
    </row>
    <row r="117" spans="1:11" ht="92.25">
      <c r="A117" s="59" t="s">
        <v>1657</v>
      </c>
      <c r="B117" s="153" t="s">
        <v>1422</v>
      </c>
      <c r="C117" s="66" t="s">
        <v>1862</v>
      </c>
      <c r="D117" s="64" t="s">
        <v>1863</v>
      </c>
      <c r="E117" s="38"/>
      <c r="F117" s="38"/>
      <c r="G117" s="38"/>
      <c r="H117" s="38"/>
      <c r="I117" s="38"/>
      <c r="J117" s="38"/>
      <c r="K117" s="38"/>
    </row>
    <row r="118" spans="1:11" ht="77.25">
      <c r="A118" s="59" t="s">
        <v>1657</v>
      </c>
      <c r="B118" s="139" t="s">
        <v>333</v>
      </c>
      <c r="C118" s="65" t="s">
        <v>1864</v>
      </c>
      <c r="D118" s="64" t="s">
        <v>1865</v>
      </c>
      <c r="E118" s="38"/>
      <c r="F118" s="38"/>
      <c r="G118" s="38"/>
      <c r="H118" s="38"/>
      <c r="I118" s="38"/>
      <c r="J118" s="38"/>
      <c r="K118" s="38"/>
    </row>
    <row r="119" spans="1:11" ht="92.25">
      <c r="A119" s="59" t="s">
        <v>1657</v>
      </c>
      <c r="B119" s="139" t="s">
        <v>311</v>
      </c>
      <c r="C119" s="65" t="s">
        <v>1866</v>
      </c>
      <c r="D119" s="64" t="s">
        <v>1867</v>
      </c>
      <c r="E119" s="38"/>
      <c r="F119" s="38"/>
      <c r="G119" s="38"/>
      <c r="H119" s="38"/>
      <c r="I119" s="38"/>
      <c r="J119" s="38"/>
      <c r="K119" s="38"/>
    </row>
    <row r="120" spans="1:11" ht="92.25">
      <c r="A120" s="59" t="s">
        <v>1657</v>
      </c>
      <c r="B120" s="139" t="s">
        <v>1868</v>
      </c>
      <c r="C120" s="65" t="s">
        <v>1869</v>
      </c>
      <c r="D120" s="64" t="s">
        <v>1870</v>
      </c>
      <c r="E120" s="38"/>
      <c r="F120" s="38"/>
      <c r="G120" s="38"/>
      <c r="H120" s="38"/>
      <c r="I120" s="38"/>
      <c r="J120" s="38"/>
      <c r="K120" s="38"/>
    </row>
    <row r="121" spans="1:11" ht="92.25">
      <c r="A121" s="59" t="s">
        <v>1657</v>
      </c>
      <c r="B121" s="153" t="s">
        <v>1427</v>
      </c>
      <c r="C121" s="65" t="s">
        <v>1871</v>
      </c>
      <c r="D121" s="64" t="s">
        <v>1872</v>
      </c>
      <c r="E121" s="38"/>
      <c r="F121" s="38"/>
      <c r="G121" s="38"/>
      <c r="H121" s="38"/>
      <c r="I121" s="38"/>
      <c r="J121" s="38"/>
      <c r="K121" s="38"/>
    </row>
    <row r="122" spans="1:11" ht="77.25">
      <c r="A122" s="59" t="s">
        <v>1657</v>
      </c>
      <c r="B122" s="153" t="s">
        <v>1424</v>
      </c>
      <c r="C122" s="66" t="s">
        <v>1873</v>
      </c>
      <c r="D122" s="64" t="s">
        <v>1874</v>
      </c>
      <c r="E122" s="38"/>
      <c r="F122" s="38"/>
      <c r="G122" s="38"/>
      <c r="H122" s="38"/>
      <c r="I122" s="38"/>
      <c r="J122" s="38"/>
      <c r="K122" s="38"/>
    </row>
    <row r="123" spans="1:11" ht="92.25">
      <c r="A123" s="59" t="s">
        <v>1657</v>
      </c>
      <c r="B123" s="141" t="s">
        <v>333</v>
      </c>
      <c r="C123" s="65" t="s">
        <v>1875</v>
      </c>
      <c r="D123" s="64" t="s">
        <v>1876</v>
      </c>
      <c r="E123" s="38"/>
      <c r="F123" s="38"/>
      <c r="G123" s="38"/>
      <c r="H123" s="38"/>
      <c r="I123" s="38"/>
      <c r="J123" s="38"/>
      <c r="K123" s="38"/>
    </row>
    <row r="124" spans="1:11" ht="30.75">
      <c r="A124" s="59" t="s">
        <v>1657</v>
      </c>
      <c r="B124" s="141" t="s">
        <v>480</v>
      </c>
      <c r="C124" s="66" t="s">
        <v>1877</v>
      </c>
      <c r="D124" s="64" t="s">
        <v>1878</v>
      </c>
      <c r="E124" s="38"/>
      <c r="F124" s="38"/>
      <c r="G124" s="38"/>
      <c r="H124" s="38"/>
      <c r="I124" s="38"/>
      <c r="J124" s="38"/>
      <c r="K124" s="38"/>
    </row>
    <row r="125" spans="1:11" ht="61.5">
      <c r="A125" s="59" t="s">
        <v>1657</v>
      </c>
      <c r="B125" s="141" t="s">
        <v>468</v>
      </c>
      <c r="C125" s="65" t="s">
        <v>1879</v>
      </c>
      <c r="D125" s="64" t="s">
        <v>1880</v>
      </c>
      <c r="E125" s="38"/>
      <c r="F125" s="38"/>
      <c r="G125" s="38"/>
      <c r="H125" s="38"/>
      <c r="I125" s="38"/>
      <c r="J125" s="38"/>
      <c r="K125" s="38"/>
    </row>
    <row r="126" spans="1:11" ht="17.25">
      <c r="A126" s="59"/>
      <c r="B126" s="149" t="s">
        <v>1486</v>
      </c>
      <c r="C126" s="65"/>
      <c r="D126" s="64"/>
      <c r="E126" s="38"/>
      <c r="F126" s="38"/>
      <c r="G126" s="38"/>
      <c r="H126" s="38"/>
      <c r="I126" s="38"/>
      <c r="J126" s="38"/>
      <c r="K126" s="38"/>
    </row>
    <row r="127" spans="1:11" ht="77.25">
      <c r="A127" s="59" t="s">
        <v>1657</v>
      </c>
      <c r="B127" s="141" t="s">
        <v>1384</v>
      </c>
      <c r="C127" s="65" t="s">
        <v>1881</v>
      </c>
      <c r="D127" s="64" t="s">
        <v>1882</v>
      </c>
      <c r="E127" s="38"/>
      <c r="F127" s="38"/>
      <c r="G127" s="38"/>
      <c r="H127" s="38"/>
      <c r="I127" s="38"/>
      <c r="J127" s="38"/>
      <c r="K127" s="38"/>
    </row>
    <row r="128" spans="1:11" ht="61.5">
      <c r="A128" s="59" t="s">
        <v>1657</v>
      </c>
      <c r="B128" s="154" t="s">
        <v>1883</v>
      </c>
      <c r="C128" s="66" t="s">
        <v>1884</v>
      </c>
      <c r="D128" s="64" t="s">
        <v>1885</v>
      </c>
      <c r="E128" s="38"/>
      <c r="F128" s="38"/>
      <c r="G128" s="38"/>
      <c r="H128" s="38"/>
      <c r="I128" s="38"/>
      <c r="J128" s="38"/>
      <c r="K128" s="38"/>
    </row>
    <row r="129" spans="1:11" ht="77.25">
      <c r="A129" s="59" t="s">
        <v>1657</v>
      </c>
      <c r="B129" s="153" t="s">
        <v>1428</v>
      </c>
      <c r="C129" s="65" t="s">
        <v>1886</v>
      </c>
      <c r="D129" s="64" t="s">
        <v>1887</v>
      </c>
      <c r="E129" s="38"/>
      <c r="F129" s="38"/>
      <c r="G129" s="38"/>
      <c r="H129" s="38"/>
      <c r="I129" s="38"/>
      <c r="J129" s="38"/>
      <c r="K129"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563D-050B-4583-898B-3240DFE3459A}">
  <dimension ref="A1:AF1000"/>
  <sheetViews>
    <sheetView workbookViewId="0">
      <selection activeCell="A3" sqref="A3"/>
    </sheetView>
  </sheetViews>
  <sheetFormatPr defaultRowHeight="15"/>
  <cols>
    <col min="1" max="1" width="31.140625" bestFit="1" customWidth="1"/>
    <col min="2" max="2" width="21.28515625" bestFit="1" customWidth="1"/>
    <col min="3" max="3" width="24.140625" customWidth="1"/>
    <col min="4" max="4" width="13" customWidth="1"/>
    <col min="6" max="6" width="15" customWidth="1"/>
    <col min="7" max="7" width="31.28515625" customWidth="1"/>
    <col min="8" max="8" width="22.140625" customWidth="1"/>
    <col min="10" max="10" width="28.5703125" hidden="1" customWidth="1"/>
    <col min="11" max="11" width="0" hidden="1" customWidth="1"/>
  </cols>
  <sheetData>
    <row r="1" spans="1:32" ht="15.75">
      <c r="A1" s="124" t="s">
        <v>1888</v>
      </c>
      <c r="B1" s="21" t="s">
        <v>1889</v>
      </c>
      <c r="C1" s="72" t="s">
        <v>1890</v>
      </c>
      <c r="D1" s="72" t="s">
        <v>1891</v>
      </c>
      <c r="E1" s="72" t="s">
        <v>1892</v>
      </c>
      <c r="F1" s="72" t="s">
        <v>1893</v>
      </c>
      <c r="G1" s="72" t="s">
        <v>1894</v>
      </c>
      <c r="H1" s="72" t="s">
        <v>1890</v>
      </c>
      <c r="I1" s="72"/>
      <c r="J1" s="72" t="s">
        <v>1895</v>
      </c>
      <c r="K1" s="72" t="s">
        <v>1896</v>
      </c>
      <c r="L1" s="72"/>
      <c r="M1" s="72"/>
      <c r="N1" s="72"/>
      <c r="O1" s="72"/>
      <c r="P1" s="72"/>
      <c r="Q1" s="72"/>
      <c r="R1" s="72"/>
      <c r="S1" s="72"/>
      <c r="T1" s="72"/>
      <c r="U1" s="72"/>
      <c r="V1" s="72"/>
      <c r="W1" s="72"/>
      <c r="X1" s="72"/>
      <c r="Y1" s="72"/>
      <c r="Z1" s="72"/>
      <c r="AA1" s="72"/>
      <c r="AB1" s="72"/>
      <c r="AC1" s="72"/>
      <c r="AD1" s="72"/>
      <c r="AE1" s="72"/>
      <c r="AF1" s="73"/>
    </row>
    <row r="2" spans="1:32" ht="15.75">
      <c r="A2" s="74" t="s">
        <v>812</v>
      </c>
      <c r="B2" s="75" t="s">
        <v>812</v>
      </c>
      <c r="C2" s="76" t="s">
        <v>812</v>
      </c>
      <c r="D2" s="24" t="s">
        <v>1897</v>
      </c>
      <c r="E2" s="24" t="s">
        <v>1898</v>
      </c>
      <c r="F2" s="24" t="s">
        <v>1899</v>
      </c>
      <c r="G2" s="76" t="s">
        <v>98</v>
      </c>
      <c r="H2" s="77" t="s">
        <v>1900</v>
      </c>
      <c r="I2" s="24"/>
      <c r="J2" s="24" t="s">
        <v>812</v>
      </c>
      <c r="K2" s="24" t="s">
        <v>812</v>
      </c>
      <c r="L2" s="24"/>
      <c r="M2" s="24"/>
      <c r="N2" s="24"/>
      <c r="O2" s="24"/>
      <c r="P2" s="24"/>
      <c r="Q2" s="24"/>
      <c r="R2" s="24"/>
      <c r="S2" s="24"/>
      <c r="T2" s="24"/>
      <c r="U2" s="24"/>
      <c r="V2" s="24"/>
      <c r="W2" s="24"/>
      <c r="X2" s="24"/>
      <c r="Y2" s="24"/>
      <c r="Z2" s="24"/>
      <c r="AA2" s="24"/>
      <c r="AB2" s="24"/>
      <c r="AC2" s="24"/>
      <c r="AD2" s="24"/>
      <c r="AE2" s="24"/>
      <c r="AF2" s="25"/>
    </row>
    <row r="3" spans="1:32" ht="15.75">
      <c r="A3" s="74" t="s">
        <v>67</v>
      </c>
      <c r="B3" s="24" t="s">
        <v>1449</v>
      </c>
      <c r="C3" s="78" t="s">
        <v>1900</v>
      </c>
      <c r="D3" s="24"/>
      <c r="E3" s="24"/>
      <c r="F3" s="24"/>
      <c r="G3" s="76" t="s">
        <v>119</v>
      </c>
      <c r="H3" s="77" t="s">
        <v>1900</v>
      </c>
      <c r="I3" s="24"/>
      <c r="J3" s="24" t="s">
        <v>1901</v>
      </c>
      <c r="K3" s="24" t="s">
        <v>67</v>
      </c>
      <c r="L3" s="24"/>
      <c r="M3" s="24"/>
      <c r="N3" s="24"/>
      <c r="O3" s="24"/>
      <c r="P3" s="24"/>
      <c r="Q3" s="24"/>
      <c r="R3" s="24"/>
      <c r="S3" s="24"/>
      <c r="T3" s="24"/>
      <c r="U3" s="24"/>
      <c r="V3" s="24"/>
      <c r="W3" s="24"/>
      <c r="X3" s="24"/>
      <c r="Y3" s="24"/>
      <c r="Z3" s="24"/>
      <c r="AA3" s="24"/>
      <c r="AB3" s="24"/>
      <c r="AC3" s="24"/>
      <c r="AD3" s="24"/>
      <c r="AE3" s="24"/>
      <c r="AF3" s="25"/>
    </row>
    <row r="4" spans="1:32" ht="15.75">
      <c r="A4" s="74" t="s">
        <v>33</v>
      </c>
      <c r="B4" s="24" t="s">
        <v>1458</v>
      </c>
      <c r="C4" s="78" t="s">
        <v>1900</v>
      </c>
      <c r="D4" s="24"/>
      <c r="E4" s="24"/>
      <c r="F4" s="24"/>
      <c r="G4" s="76" t="s">
        <v>107</v>
      </c>
      <c r="H4" s="77" t="s">
        <v>1900</v>
      </c>
      <c r="I4" s="24"/>
      <c r="J4" s="24" t="s">
        <v>1901</v>
      </c>
      <c r="K4" s="24" t="s">
        <v>33</v>
      </c>
      <c r="L4" s="24"/>
      <c r="M4" s="24"/>
      <c r="N4" s="24"/>
      <c r="O4" s="24"/>
      <c r="P4" s="24"/>
      <c r="Q4" s="24"/>
      <c r="R4" s="24"/>
      <c r="S4" s="24"/>
      <c r="T4" s="24"/>
      <c r="U4" s="24"/>
      <c r="V4" s="24"/>
      <c r="W4" s="24"/>
      <c r="X4" s="24"/>
      <c r="Y4" s="24"/>
      <c r="Z4" s="24"/>
      <c r="AA4" s="24"/>
      <c r="AB4" s="24"/>
      <c r="AC4" s="24"/>
      <c r="AD4" s="24"/>
      <c r="AE4" s="24"/>
      <c r="AF4" s="25"/>
    </row>
    <row r="5" spans="1:32" ht="15.75">
      <c r="A5" s="74" t="s">
        <v>43</v>
      </c>
      <c r="B5" s="75" t="s">
        <v>763</v>
      </c>
      <c r="C5" s="76" t="s">
        <v>763</v>
      </c>
      <c r="D5" s="24"/>
      <c r="E5" s="24"/>
      <c r="F5" s="24"/>
      <c r="G5" s="76" t="s">
        <v>123</v>
      </c>
      <c r="H5" s="77" t="s">
        <v>1900</v>
      </c>
      <c r="I5" s="24"/>
      <c r="J5" s="24" t="s">
        <v>1901</v>
      </c>
      <c r="K5" s="24" t="s">
        <v>43</v>
      </c>
      <c r="L5" s="24"/>
      <c r="M5" s="24"/>
      <c r="N5" s="24"/>
      <c r="O5" s="24"/>
      <c r="P5" s="24"/>
      <c r="Q5" s="24"/>
      <c r="R5" s="24"/>
      <c r="S5" s="24"/>
      <c r="T5" s="24"/>
      <c r="U5" s="24"/>
      <c r="V5" s="24"/>
      <c r="W5" s="24"/>
      <c r="X5" s="24"/>
      <c r="Y5" s="24"/>
      <c r="Z5" s="24"/>
      <c r="AA5" s="24"/>
      <c r="AB5" s="24"/>
      <c r="AC5" s="24"/>
      <c r="AD5" s="24"/>
      <c r="AE5" s="24"/>
      <c r="AF5" s="25"/>
    </row>
    <row r="6" spans="1:32" ht="15.75">
      <c r="A6" s="74" t="s">
        <v>38</v>
      </c>
      <c r="B6" s="75" t="s">
        <v>619</v>
      </c>
      <c r="C6" s="76" t="s">
        <v>619</v>
      </c>
      <c r="D6" s="24"/>
      <c r="E6" s="24"/>
      <c r="F6" s="24"/>
      <c r="G6" s="76" t="s">
        <v>102</v>
      </c>
      <c r="H6" s="77" t="s">
        <v>1900</v>
      </c>
      <c r="I6" s="24"/>
      <c r="J6" s="24" t="s">
        <v>1901</v>
      </c>
      <c r="K6" s="24" t="s">
        <v>38</v>
      </c>
      <c r="L6" s="24"/>
      <c r="M6" s="24"/>
      <c r="N6" s="24"/>
      <c r="O6" s="24"/>
      <c r="P6" s="24"/>
      <c r="Q6" s="24"/>
      <c r="R6" s="24"/>
      <c r="S6" s="24"/>
      <c r="T6" s="24"/>
      <c r="U6" s="24"/>
      <c r="V6" s="24"/>
      <c r="W6" s="24"/>
      <c r="X6" s="24"/>
      <c r="Y6" s="24"/>
      <c r="Z6" s="24"/>
      <c r="AA6" s="24"/>
      <c r="AB6" s="24"/>
      <c r="AC6" s="24"/>
      <c r="AD6" s="24"/>
      <c r="AE6" s="24"/>
      <c r="AF6" s="25"/>
    </row>
    <row r="7" spans="1:32" ht="15.75">
      <c r="A7" s="74" t="s">
        <v>17</v>
      </c>
      <c r="B7" s="24" t="s">
        <v>1106</v>
      </c>
      <c r="C7" s="78" t="s">
        <v>1900</v>
      </c>
      <c r="D7" s="24"/>
      <c r="E7" s="24"/>
      <c r="F7" s="24"/>
      <c r="G7" s="76" t="s">
        <v>115</v>
      </c>
      <c r="H7" s="77" t="s">
        <v>1900</v>
      </c>
      <c r="I7" s="24"/>
      <c r="J7" s="24" t="s">
        <v>1901</v>
      </c>
      <c r="K7" s="24" t="s">
        <v>17</v>
      </c>
      <c r="L7" s="24"/>
      <c r="M7" s="24"/>
      <c r="N7" s="24"/>
      <c r="O7" s="24"/>
      <c r="P7" s="24"/>
      <c r="Q7" s="24"/>
      <c r="R7" s="24"/>
      <c r="S7" s="24"/>
      <c r="T7" s="24"/>
      <c r="U7" s="24"/>
      <c r="V7" s="24"/>
      <c r="W7" s="24"/>
      <c r="X7" s="24"/>
      <c r="Y7" s="24"/>
      <c r="Z7" s="24"/>
      <c r="AA7" s="24"/>
      <c r="AB7" s="24"/>
      <c r="AC7" s="24"/>
      <c r="AD7" s="24"/>
      <c r="AE7" s="24"/>
      <c r="AF7" s="25"/>
    </row>
    <row r="8" spans="1:32" ht="15.75">
      <c r="A8" s="74" t="s">
        <v>628</v>
      </c>
      <c r="B8" s="75" t="s">
        <v>1480</v>
      </c>
      <c r="C8" s="76" t="s">
        <v>1480</v>
      </c>
      <c r="D8" s="24"/>
      <c r="E8" s="24"/>
      <c r="F8" s="24"/>
      <c r="G8" s="76" t="s">
        <v>111</v>
      </c>
      <c r="H8" s="77" t="s">
        <v>1900</v>
      </c>
      <c r="I8" s="24"/>
      <c r="J8" s="24" t="s">
        <v>1901</v>
      </c>
      <c r="K8" s="24" t="s">
        <v>628</v>
      </c>
      <c r="L8" s="24"/>
      <c r="M8" s="24"/>
      <c r="N8" s="24"/>
      <c r="O8" s="24"/>
      <c r="P8" s="24"/>
      <c r="Q8" s="24"/>
      <c r="R8" s="24"/>
      <c r="S8" s="24"/>
      <c r="T8" s="24"/>
      <c r="U8" s="24"/>
      <c r="V8" s="24"/>
      <c r="W8" s="24"/>
      <c r="X8" s="24"/>
      <c r="Y8" s="24"/>
      <c r="Z8" s="24"/>
      <c r="AA8" s="24"/>
      <c r="AB8" s="24"/>
      <c r="AC8" s="24"/>
      <c r="AD8" s="24"/>
      <c r="AE8" s="24"/>
      <c r="AF8" s="25"/>
    </row>
    <row r="9" spans="1:32" ht="15.75">
      <c r="A9" s="74" t="s">
        <v>11</v>
      </c>
      <c r="B9" s="82" t="s">
        <v>1486</v>
      </c>
      <c r="C9" s="83" t="s">
        <v>1900</v>
      </c>
      <c r="D9" s="24"/>
      <c r="E9" s="24"/>
      <c r="F9" s="24"/>
      <c r="G9" s="76" t="s">
        <v>215</v>
      </c>
      <c r="H9" s="77" t="s">
        <v>1900</v>
      </c>
      <c r="I9" s="24"/>
      <c r="J9" s="24" t="s">
        <v>1901</v>
      </c>
      <c r="K9" s="24" t="s">
        <v>11</v>
      </c>
      <c r="L9" s="24"/>
      <c r="M9" s="24"/>
      <c r="N9" s="24"/>
      <c r="O9" s="24"/>
      <c r="P9" s="24"/>
      <c r="Q9" s="24"/>
      <c r="R9" s="24"/>
      <c r="S9" s="24"/>
      <c r="T9" s="24"/>
      <c r="U9" s="24"/>
      <c r="V9" s="24"/>
      <c r="W9" s="24"/>
      <c r="X9" s="24"/>
      <c r="Y9" s="24"/>
      <c r="Z9" s="24"/>
      <c r="AA9" s="24"/>
      <c r="AB9" s="24"/>
      <c r="AC9" s="24"/>
      <c r="AD9" s="24"/>
      <c r="AE9" s="24"/>
      <c r="AF9" s="25"/>
    </row>
    <row r="10" spans="1:32" ht="15.75">
      <c r="A10" s="74" t="s">
        <v>454</v>
      </c>
      <c r="B10" s="24" t="s">
        <v>1492</v>
      </c>
      <c r="C10" s="78" t="s">
        <v>1900</v>
      </c>
      <c r="D10" s="24"/>
      <c r="E10" s="24"/>
      <c r="F10" s="24"/>
      <c r="G10" s="76" t="s">
        <v>211</v>
      </c>
      <c r="H10" s="77" t="s">
        <v>1900</v>
      </c>
      <c r="I10" s="24"/>
      <c r="J10" s="24" t="s">
        <v>1901</v>
      </c>
      <c r="K10" s="24" t="s">
        <v>454</v>
      </c>
      <c r="L10" s="24"/>
      <c r="M10" s="24"/>
      <c r="N10" s="24"/>
      <c r="O10" s="24"/>
      <c r="P10" s="24"/>
      <c r="Q10" s="24"/>
      <c r="R10" s="24"/>
      <c r="S10" s="24"/>
      <c r="T10" s="24"/>
      <c r="U10" s="24"/>
      <c r="V10" s="24"/>
      <c r="W10" s="24"/>
      <c r="X10" s="24"/>
      <c r="Y10" s="24"/>
      <c r="Z10" s="24"/>
      <c r="AA10" s="24"/>
      <c r="AB10" s="24"/>
      <c r="AC10" s="24"/>
      <c r="AD10" s="24"/>
      <c r="AE10" s="24"/>
      <c r="AF10" s="25"/>
    </row>
    <row r="11" spans="1:32" ht="15.75">
      <c r="A11" s="74" t="s">
        <v>1509</v>
      </c>
      <c r="B11" s="24" t="s">
        <v>1499</v>
      </c>
      <c r="C11" s="78" t="s">
        <v>1900</v>
      </c>
      <c r="D11" s="24"/>
      <c r="E11" s="24"/>
      <c r="F11" s="24"/>
      <c r="G11" s="76" t="s">
        <v>227</v>
      </c>
      <c r="H11" s="77" t="s">
        <v>1900</v>
      </c>
      <c r="I11" s="24"/>
      <c r="J11" s="24" t="s">
        <v>1509</v>
      </c>
      <c r="K11" s="24" t="s">
        <v>1902</v>
      </c>
      <c r="L11" s="24"/>
      <c r="M11" s="24"/>
      <c r="N11" s="24"/>
      <c r="O11" s="24"/>
      <c r="P11" s="24"/>
      <c r="Q11" s="24"/>
      <c r="R11" s="24"/>
      <c r="S11" s="24"/>
      <c r="T11" s="24"/>
      <c r="U11" s="24"/>
      <c r="V11" s="24"/>
      <c r="W11" s="24"/>
      <c r="X11" s="24"/>
      <c r="Y11" s="24"/>
      <c r="Z11" s="24"/>
      <c r="AA11" s="24"/>
      <c r="AB11" s="24"/>
      <c r="AC11" s="24"/>
      <c r="AD11" s="24"/>
      <c r="AE11" s="24"/>
      <c r="AF11" s="25"/>
    </row>
    <row r="12" spans="1:32" ht="15.75">
      <c r="A12" s="74" t="s">
        <v>342</v>
      </c>
      <c r="B12" s="24" t="s">
        <v>1504</v>
      </c>
      <c r="C12" s="78" t="s">
        <v>1900</v>
      </c>
      <c r="D12" s="24"/>
      <c r="E12" s="24"/>
      <c r="F12" s="24"/>
      <c r="G12" s="76" t="s">
        <v>197</v>
      </c>
      <c r="H12" s="77" t="s">
        <v>1900</v>
      </c>
      <c r="I12" s="24"/>
      <c r="J12" s="24" t="s">
        <v>342</v>
      </c>
      <c r="K12" s="24" t="s">
        <v>342</v>
      </c>
      <c r="L12" s="24"/>
      <c r="M12" s="24"/>
      <c r="N12" s="24"/>
      <c r="O12" s="24"/>
      <c r="P12" s="24"/>
      <c r="Q12" s="24"/>
      <c r="R12" s="24"/>
      <c r="S12" s="24"/>
      <c r="T12" s="24"/>
      <c r="U12" s="24"/>
      <c r="V12" s="24"/>
      <c r="W12" s="24"/>
      <c r="X12" s="24"/>
      <c r="Y12" s="24"/>
      <c r="Z12" s="24"/>
      <c r="AA12" s="24"/>
      <c r="AB12" s="24"/>
      <c r="AC12" s="24"/>
      <c r="AD12" s="24"/>
      <c r="AE12" s="24"/>
      <c r="AF12" s="25"/>
    </row>
    <row r="13" spans="1:32" ht="15.75">
      <c r="A13" s="74" t="s">
        <v>280</v>
      </c>
      <c r="B13" s="79" t="s">
        <v>1509</v>
      </c>
      <c r="C13" s="76" t="s">
        <v>1509</v>
      </c>
      <c r="D13" s="24"/>
      <c r="E13" s="24"/>
      <c r="F13" s="24"/>
      <c r="G13" s="76" t="s">
        <v>199</v>
      </c>
      <c r="H13" s="77" t="s">
        <v>1900</v>
      </c>
      <c r="I13" s="24"/>
      <c r="J13" s="24" t="s">
        <v>1901</v>
      </c>
      <c r="K13" s="24" t="s">
        <v>280</v>
      </c>
      <c r="L13" s="24"/>
      <c r="M13" s="24"/>
      <c r="N13" s="24"/>
      <c r="O13" s="24"/>
      <c r="P13" s="24"/>
      <c r="Q13" s="24"/>
      <c r="R13" s="24"/>
      <c r="S13" s="24"/>
      <c r="T13" s="24"/>
      <c r="U13" s="24"/>
      <c r="V13" s="24"/>
      <c r="W13" s="24"/>
      <c r="X13" s="24"/>
      <c r="Y13" s="24"/>
      <c r="Z13" s="24"/>
      <c r="AA13" s="24"/>
      <c r="AB13" s="24"/>
      <c r="AC13" s="24"/>
      <c r="AD13" s="24"/>
      <c r="AE13" s="24"/>
      <c r="AF13" s="25"/>
    </row>
    <row r="14" spans="1:32" ht="15.75">
      <c r="A14" s="74" t="s">
        <v>659</v>
      </c>
      <c r="B14" s="82" t="s">
        <v>1433</v>
      </c>
      <c r="C14" s="83" t="s">
        <v>1900</v>
      </c>
      <c r="D14" s="24"/>
      <c r="E14" s="24"/>
      <c r="F14" s="24"/>
      <c r="G14" s="76" t="s">
        <v>184</v>
      </c>
      <c r="H14" s="77" t="s">
        <v>1900</v>
      </c>
      <c r="I14" s="24"/>
      <c r="J14" s="24" t="s">
        <v>1901</v>
      </c>
      <c r="K14" s="24" t="s">
        <v>659</v>
      </c>
      <c r="L14" s="24"/>
      <c r="M14" s="24"/>
      <c r="N14" s="24"/>
      <c r="O14" s="24"/>
      <c r="P14" s="24"/>
      <c r="Q14" s="24"/>
      <c r="R14" s="24"/>
      <c r="S14" s="24"/>
      <c r="T14" s="24"/>
      <c r="U14" s="24"/>
      <c r="V14" s="24"/>
      <c r="W14" s="24"/>
      <c r="X14" s="24"/>
      <c r="Y14" s="24"/>
      <c r="Z14" s="24"/>
      <c r="AA14" s="24"/>
      <c r="AB14" s="24"/>
      <c r="AC14" s="24"/>
      <c r="AD14" s="24"/>
      <c r="AE14" s="24"/>
      <c r="AF14" s="25"/>
    </row>
    <row r="15" spans="1:32" ht="15.75">
      <c r="A15" s="74" t="s">
        <v>1687</v>
      </c>
      <c r="B15" s="82" t="s">
        <v>1413</v>
      </c>
      <c r="C15" s="83" t="s">
        <v>1900</v>
      </c>
      <c r="D15" s="24"/>
      <c r="E15" s="24"/>
      <c r="F15" s="24"/>
      <c r="G15" s="76" t="s">
        <v>181</v>
      </c>
      <c r="H15" s="77" t="s">
        <v>1900</v>
      </c>
      <c r="I15" s="24"/>
      <c r="J15" s="24" t="s">
        <v>1901</v>
      </c>
      <c r="K15" s="24" t="s">
        <v>284</v>
      </c>
      <c r="L15" s="24"/>
      <c r="M15" s="24"/>
      <c r="N15" s="24"/>
      <c r="O15" s="24"/>
      <c r="P15" s="24"/>
      <c r="Q15" s="24"/>
      <c r="R15" s="24"/>
      <c r="S15" s="24"/>
      <c r="T15" s="24"/>
      <c r="U15" s="24"/>
      <c r="V15" s="24"/>
      <c r="W15" s="24"/>
      <c r="X15" s="24"/>
      <c r="Y15" s="24"/>
      <c r="Z15" s="24"/>
      <c r="AA15" s="24"/>
      <c r="AB15" s="24"/>
      <c r="AC15" s="24"/>
      <c r="AD15" s="24"/>
      <c r="AE15" s="24"/>
      <c r="AF15" s="25"/>
    </row>
    <row r="16" spans="1:32" ht="15.75">
      <c r="A16" s="74" t="s">
        <v>355</v>
      </c>
      <c r="B16" s="82" t="s">
        <v>1414</v>
      </c>
      <c r="C16" s="83" t="s">
        <v>1900</v>
      </c>
      <c r="D16" s="24"/>
      <c r="E16" s="24"/>
      <c r="F16" s="24"/>
      <c r="G16" s="76" t="s">
        <v>189</v>
      </c>
      <c r="H16" s="77" t="s">
        <v>1900</v>
      </c>
      <c r="I16" s="24"/>
      <c r="J16" s="24" t="s">
        <v>355</v>
      </c>
      <c r="K16" s="24" t="s">
        <v>355</v>
      </c>
      <c r="L16" s="24"/>
      <c r="M16" s="24"/>
      <c r="N16" s="24"/>
      <c r="O16" s="24"/>
      <c r="P16" s="24"/>
      <c r="Q16" s="24"/>
      <c r="R16" s="24"/>
      <c r="S16" s="24"/>
      <c r="T16" s="24"/>
      <c r="U16" s="24"/>
      <c r="V16" s="24"/>
      <c r="W16" s="24"/>
      <c r="X16" s="24"/>
      <c r="Y16" s="24"/>
      <c r="Z16" s="24"/>
      <c r="AA16" s="24"/>
      <c r="AB16" s="24"/>
      <c r="AC16" s="24"/>
      <c r="AD16" s="24"/>
      <c r="AE16" s="24"/>
      <c r="AF16" s="25"/>
    </row>
    <row r="17" spans="1:32" ht="15.75">
      <c r="A17" s="74" t="s">
        <v>368</v>
      </c>
      <c r="B17" s="75" t="s">
        <v>342</v>
      </c>
      <c r="C17" s="76" t="s">
        <v>342</v>
      </c>
      <c r="D17" s="24"/>
      <c r="E17" s="24"/>
      <c r="F17" s="24"/>
      <c r="G17" s="76" t="s">
        <v>187</v>
      </c>
      <c r="H17" s="77" t="s">
        <v>1900</v>
      </c>
      <c r="I17" s="24"/>
      <c r="J17" s="24" t="s">
        <v>1901</v>
      </c>
      <c r="K17" s="24" t="s">
        <v>368</v>
      </c>
      <c r="L17" s="24"/>
      <c r="M17" s="24"/>
      <c r="N17" s="24"/>
      <c r="O17" s="24"/>
      <c r="P17" s="24"/>
      <c r="Q17" s="24"/>
      <c r="R17" s="24"/>
      <c r="S17" s="24"/>
      <c r="T17" s="24"/>
      <c r="U17" s="24"/>
      <c r="V17" s="24"/>
      <c r="W17" s="24"/>
      <c r="X17" s="24"/>
      <c r="Y17" s="24"/>
      <c r="Z17" s="24"/>
      <c r="AA17" s="24"/>
      <c r="AB17" s="24"/>
      <c r="AC17" s="24"/>
      <c r="AD17" s="24"/>
      <c r="AE17" s="24"/>
      <c r="AF17" s="25"/>
    </row>
    <row r="18" spans="1:32" ht="15.75">
      <c r="A18" s="74" t="s">
        <v>1694</v>
      </c>
      <c r="B18" s="75" t="s">
        <v>355</v>
      </c>
      <c r="C18" s="76" t="s">
        <v>355</v>
      </c>
      <c r="D18" s="24"/>
      <c r="E18" s="24"/>
      <c r="F18" s="24"/>
      <c r="G18" s="80" t="s">
        <v>812</v>
      </c>
      <c r="H18" s="24" t="s">
        <v>812</v>
      </c>
      <c r="I18" s="24"/>
      <c r="J18" s="24" t="s">
        <v>1901</v>
      </c>
      <c r="K18" s="24" t="s">
        <v>1902</v>
      </c>
      <c r="L18" s="24"/>
      <c r="M18" s="24"/>
      <c r="N18" s="24"/>
      <c r="O18" s="24"/>
      <c r="P18" s="24"/>
      <c r="Q18" s="24"/>
      <c r="R18" s="24"/>
      <c r="S18" s="24"/>
      <c r="T18" s="24"/>
      <c r="U18" s="24"/>
      <c r="V18" s="24"/>
      <c r="W18" s="24"/>
      <c r="X18" s="24"/>
      <c r="Y18" s="24"/>
      <c r="Z18" s="24"/>
      <c r="AA18" s="24"/>
      <c r="AB18" s="24"/>
      <c r="AC18" s="24"/>
      <c r="AD18" s="24"/>
      <c r="AE18" s="24"/>
      <c r="AF18" s="25"/>
    </row>
    <row r="19" spans="1:32" ht="15.75">
      <c r="A19" s="74" t="s">
        <v>1698</v>
      </c>
      <c r="B19" s="24" t="s">
        <v>1534</v>
      </c>
      <c r="C19" s="78" t="s">
        <v>1900</v>
      </c>
      <c r="D19" s="24"/>
      <c r="E19" s="24"/>
      <c r="F19" s="24"/>
      <c r="G19" s="81" t="s">
        <v>22</v>
      </c>
      <c r="H19" s="77" t="s">
        <v>1900</v>
      </c>
      <c r="I19" s="24"/>
      <c r="J19" s="24" t="s">
        <v>1901</v>
      </c>
      <c r="K19" s="24" t="s">
        <v>1902</v>
      </c>
      <c r="L19" s="24"/>
      <c r="M19" s="24"/>
      <c r="N19" s="24"/>
      <c r="O19" s="24"/>
      <c r="P19" s="24"/>
      <c r="Q19" s="24"/>
      <c r="R19" s="24"/>
      <c r="S19" s="24"/>
      <c r="T19" s="24"/>
      <c r="U19" s="24"/>
      <c r="V19" s="24"/>
      <c r="W19" s="24"/>
      <c r="X19" s="24"/>
      <c r="Y19" s="24"/>
      <c r="Z19" s="24"/>
      <c r="AA19" s="24"/>
      <c r="AB19" s="24"/>
      <c r="AC19" s="24"/>
      <c r="AD19" s="24"/>
      <c r="AE19" s="24"/>
      <c r="AF19" s="25"/>
    </row>
    <row r="20" spans="1:32" ht="15.75">
      <c r="A20" s="74" t="s">
        <v>397</v>
      </c>
      <c r="B20" s="24" t="s">
        <v>1540</v>
      </c>
      <c r="C20" s="78" t="s">
        <v>1900</v>
      </c>
      <c r="D20" s="24"/>
      <c r="E20" s="24"/>
      <c r="F20" s="24"/>
      <c r="G20" s="80" t="s">
        <v>619</v>
      </c>
      <c r="H20" s="24" t="s">
        <v>619</v>
      </c>
      <c r="I20" s="24"/>
      <c r="J20" s="24" t="s">
        <v>1901</v>
      </c>
      <c r="K20" s="24" t="s">
        <v>397</v>
      </c>
      <c r="L20" s="24"/>
      <c r="M20" s="24"/>
      <c r="N20" s="24"/>
      <c r="O20" s="24"/>
      <c r="P20" s="24"/>
      <c r="Q20" s="24"/>
      <c r="R20" s="24"/>
      <c r="S20" s="24"/>
      <c r="T20" s="24"/>
      <c r="U20" s="24"/>
      <c r="V20" s="24"/>
      <c r="W20" s="24"/>
      <c r="X20" s="24"/>
      <c r="Y20" s="24"/>
      <c r="Z20" s="24"/>
      <c r="AA20" s="24"/>
      <c r="AB20" s="24"/>
      <c r="AC20" s="24"/>
      <c r="AD20" s="24"/>
      <c r="AE20" s="24"/>
      <c r="AF20" s="25"/>
    </row>
    <row r="21" spans="1:32" ht="15.75">
      <c r="A21" s="74" t="s">
        <v>360</v>
      </c>
      <c r="B21" s="75" t="s">
        <v>257</v>
      </c>
      <c r="C21" s="76" t="s">
        <v>257</v>
      </c>
      <c r="D21" s="24"/>
      <c r="E21" s="24"/>
      <c r="F21" s="24"/>
      <c r="G21" s="80" t="s">
        <v>58</v>
      </c>
      <c r="H21" s="24" t="s">
        <v>58</v>
      </c>
      <c r="I21" s="24"/>
      <c r="J21" s="24" t="s">
        <v>1901</v>
      </c>
      <c r="K21" s="24" t="s">
        <v>360</v>
      </c>
      <c r="L21" s="24"/>
      <c r="M21" s="24"/>
      <c r="N21" s="24"/>
      <c r="O21" s="24"/>
      <c r="P21" s="24"/>
      <c r="Q21" s="24"/>
      <c r="R21" s="24"/>
      <c r="S21" s="24"/>
      <c r="T21" s="24"/>
      <c r="U21" s="24"/>
      <c r="V21" s="24"/>
      <c r="W21" s="24"/>
      <c r="X21" s="24"/>
      <c r="Y21" s="24"/>
      <c r="Z21" s="24"/>
      <c r="AA21" s="24"/>
      <c r="AB21" s="24"/>
      <c r="AC21" s="24"/>
      <c r="AD21" s="24"/>
      <c r="AE21" s="24"/>
      <c r="AF21" s="25"/>
    </row>
    <row r="22" spans="1:32" ht="15.75">
      <c r="A22" s="74" t="s">
        <v>399</v>
      </c>
      <c r="B22" s="24" t="s">
        <v>1548</v>
      </c>
      <c r="C22" s="78" t="s">
        <v>1900</v>
      </c>
      <c r="D22" s="24"/>
      <c r="E22" s="24"/>
      <c r="F22" s="24"/>
      <c r="G22" s="76" t="s">
        <v>223</v>
      </c>
      <c r="H22" s="77" t="s">
        <v>1900</v>
      </c>
      <c r="I22" s="24"/>
      <c r="J22" s="24" t="s">
        <v>1901</v>
      </c>
      <c r="K22" s="24" t="s">
        <v>399</v>
      </c>
      <c r="L22" s="24"/>
      <c r="M22" s="24"/>
      <c r="N22" s="24"/>
      <c r="O22" s="24"/>
      <c r="P22" s="24"/>
      <c r="Q22" s="24"/>
      <c r="R22" s="24"/>
      <c r="S22" s="24"/>
      <c r="T22" s="24"/>
      <c r="U22" s="24"/>
      <c r="V22" s="24"/>
      <c r="W22" s="24"/>
      <c r="X22" s="24"/>
      <c r="Y22" s="24"/>
      <c r="Z22" s="24"/>
      <c r="AA22" s="24"/>
      <c r="AB22" s="24"/>
      <c r="AC22" s="24"/>
      <c r="AD22" s="24"/>
      <c r="AE22" s="24"/>
      <c r="AF22" s="25"/>
    </row>
    <row r="23" spans="1:32" ht="15.75">
      <c r="A23" s="74" t="s">
        <v>257</v>
      </c>
      <c r="B23" s="82" t="s">
        <v>1415</v>
      </c>
      <c r="C23" s="83" t="s">
        <v>1900</v>
      </c>
      <c r="D23" s="24"/>
      <c r="E23" s="24"/>
      <c r="F23" s="24"/>
      <c r="G23" s="76" t="s">
        <v>219</v>
      </c>
      <c r="H23" s="77" t="s">
        <v>1900</v>
      </c>
      <c r="I23" s="24"/>
      <c r="J23" s="24" t="s">
        <v>257</v>
      </c>
      <c r="K23" s="24" t="s">
        <v>257</v>
      </c>
      <c r="L23" s="24"/>
      <c r="M23" s="24"/>
      <c r="N23" s="24"/>
      <c r="O23" s="24"/>
      <c r="P23" s="24"/>
      <c r="Q23" s="24"/>
      <c r="R23" s="24"/>
      <c r="S23" s="24"/>
      <c r="T23" s="24"/>
      <c r="U23" s="24"/>
      <c r="V23" s="24"/>
      <c r="W23" s="24"/>
      <c r="X23" s="24"/>
      <c r="Y23" s="24"/>
      <c r="Z23" s="24"/>
      <c r="AA23" s="24"/>
      <c r="AB23" s="24"/>
      <c r="AC23" s="24"/>
      <c r="AD23" s="24"/>
      <c r="AE23" s="24"/>
      <c r="AF23" s="25"/>
    </row>
    <row r="24" spans="1:32" ht="15.75">
      <c r="A24" s="74" t="s">
        <v>403</v>
      </c>
      <c r="B24" s="82" t="s">
        <v>1556</v>
      </c>
      <c r="C24" s="83" t="s">
        <v>1900</v>
      </c>
      <c r="D24" s="24"/>
      <c r="E24" s="24"/>
      <c r="F24" s="24"/>
      <c r="G24" s="76" t="s">
        <v>841</v>
      </c>
      <c r="H24" s="77" t="s">
        <v>1900</v>
      </c>
      <c r="I24" s="24"/>
      <c r="J24" s="24" t="s">
        <v>1901</v>
      </c>
      <c r="K24" s="24" t="s">
        <v>403</v>
      </c>
      <c r="L24" s="24"/>
      <c r="M24" s="24"/>
      <c r="N24" s="24"/>
      <c r="O24" s="24"/>
      <c r="P24" s="24"/>
      <c r="Q24" s="24"/>
      <c r="R24" s="24"/>
      <c r="S24" s="24"/>
      <c r="T24" s="24"/>
      <c r="U24" s="24"/>
      <c r="V24" s="24"/>
      <c r="W24" s="24"/>
      <c r="X24" s="24"/>
      <c r="Y24" s="24"/>
      <c r="Z24" s="24"/>
      <c r="AA24" s="24"/>
      <c r="AB24" s="24"/>
      <c r="AC24" s="24"/>
      <c r="AD24" s="24"/>
      <c r="AE24" s="24"/>
      <c r="AF24" s="25"/>
    </row>
    <row r="25" spans="1:32" ht="15.75">
      <c r="A25" s="74" t="s">
        <v>477</v>
      </c>
      <c r="B25" s="75" t="s">
        <v>477</v>
      </c>
      <c r="C25" s="76" t="s">
        <v>477</v>
      </c>
      <c r="D25" s="24"/>
      <c r="E25" s="24"/>
      <c r="F25" s="24"/>
      <c r="G25" s="76" t="s">
        <v>835</v>
      </c>
      <c r="H25" s="77" t="s">
        <v>1900</v>
      </c>
      <c r="I25" s="24"/>
      <c r="J25" s="24" t="s">
        <v>477</v>
      </c>
      <c r="K25" s="24" t="s">
        <v>477</v>
      </c>
      <c r="L25" s="24"/>
      <c r="M25" s="24"/>
      <c r="N25" s="24"/>
      <c r="O25" s="24"/>
      <c r="P25" s="24"/>
      <c r="Q25" s="24"/>
      <c r="R25" s="24"/>
      <c r="S25" s="24"/>
      <c r="T25" s="24"/>
      <c r="U25" s="24"/>
      <c r="V25" s="24"/>
      <c r="W25" s="24"/>
      <c r="X25" s="24"/>
      <c r="Y25" s="24"/>
      <c r="Z25" s="24"/>
      <c r="AA25" s="24"/>
      <c r="AB25" s="24"/>
      <c r="AC25" s="24"/>
      <c r="AD25" s="24"/>
      <c r="AE25" s="24"/>
      <c r="AF25" s="25"/>
    </row>
    <row r="26" spans="1:32" ht="15.75">
      <c r="A26" s="74" t="s">
        <v>434</v>
      </c>
      <c r="B26" s="75" t="s">
        <v>58</v>
      </c>
      <c r="C26" s="76" t="s">
        <v>58</v>
      </c>
      <c r="D26" s="24"/>
      <c r="E26" s="24"/>
      <c r="F26" s="24"/>
      <c r="G26" s="76" t="s">
        <v>826</v>
      </c>
      <c r="H26" s="77" t="s">
        <v>1900</v>
      </c>
      <c r="I26" s="24"/>
      <c r="J26" s="24" t="s">
        <v>1901</v>
      </c>
      <c r="K26" s="24" t="s">
        <v>434</v>
      </c>
      <c r="L26" s="24"/>
      <c r="M26" s="24"/>
      <c r="N26" s="24"/>
      <c r="O26" s="24"/>
      <c r="P26" s="24"/>
      <c r="Q26" s="24"/>
      <c r="R26" s="24"/>
      <c r="S26" s="24"/>
      <c r="T26" s="24"/>
      <c r="U26" s="24"/>
      <c r="V26" s="24"/>
      <c r="W26" s="24"/>
      <c r="X26" s="24"/>
      <c r="Y26" s="24"/>
      <c r="Z26" s="24"/>
      <c r="AA26" s="24"/>
      <c r="AB26" s="24"/>
      <c r="AC26" s="24"/>
      <c r="AD26" s="24"/>
      <c r="AE26" s="24"/>
      <c r="AF26" s="25"/>
    </row>
    <row r="27" spans="1:32" ht="15.75">
      <c r="A27" s="74" t="s">
        <v>407</v>
      </c>
      <c r="B27" s="82" t="s">
        <v>1416</v>
      </c>
      <c r="C27" s="83" t="s">
        <v>1900</v>
      </c>
      <c r="D27" s="24"/>
      <c r="E27" s="24"/>
      <c r="F27" s="24"/>
      <c r="G27" s="76" t="s">
        <v>229</v>
      </c>
      <c r="H27" s="77" t="s">
        <v>1900</v>
      </c>
      <c r="I27" s="24"/>
      <c r="J27" s="24" t="s">
        <v>1901</v>
      </c>
      <c r="K27" s="24" t="s">
        <v>407</v>
      </c>
      <c r="L27" s="24"/>
      <c r="M27" s="24"/>
      <c r="N27" s="24"/>
      <c r="O27" s="24"/>
      <c r="P27" s="24"/>
      <c r="Q27" s="24"/>
      <c r="R27" s="24"/>
      <c r="S27" s="24"/>
      <c r="T27" s="24"/>
      <c r="U27" s="24"/>
      <c r="V27" s="24"/>
      <c r="W27" s="24"/>
      <c r="X27" s="24"/>
      <c r="Y27" s="24"/>
      <c r="Z27" s="24"/>
      <c r="AA27" s="24"/>
      <c r="AB27" s="24"/>
      <c r="AC27" s="24"/>
      <c r="AD27" s="24"/>
      <c r="AE27" s="24"/>
      <c r="AF27" s="25"/>
    </row>
    <row r="28" spans="1:32" ht="15.75">
      <c r="A28" s="74" t="s">
        <v>389</v>
      </c>
      <c r="B28" s="75" t="s">
        <v>1417</v>
      </c>
      <c r="C28" s="76" t="s">
        <v>1417</v>
      </c>
      <c r="D28" s="24"/>
      <c r="E28" s="24"/>
      <c r="F28" s="24"/>
      <c r="G28" s="76" t="s">
        <v>89</v>
      </c>
      <c r="H28" s="77" t="s">
        <v>1900</v>
      </c>
      <c r="I28" s="24"/>
      <c r="J28" s="24" t="s">
        <v>1901</v>
      </c>
      <c r="K28" s="24" t="s">
        <v>389</v>
      </c>
      <c r="L28" s="24"/>
      <c r="M28" s="24"/>
      <c r="N28" s="24"/>
      <c r="O28" s="24"/>
      <c r="P28" s="24"/>
      <c r="Q28" s="24"/>
      <c r="R28" s="24"/>
      <c r="S28" s="24"/>
      <c r="T28" s="24"/>
      <c r="U28" s="24"/>
      <c r="V28" s="24"/>
      <c r="W28" s="24"/>
      <c r="X28" s="24"/>
      <c r="Y28" s="24"/>
      <c r="Z28" s="24"/>
      <c r="AA28" s="24"/>
      <c r="AB28" s="24"/>
      <c r="AC28" s="24"/>
      <c r="AD28" s="24"/>
      <c r="AE28" s="24"/>
      <c r="AF28" s="25"/>
    </row>
    <row r="29" spans="1:32" ht="15.75">
      <c r="A29" s="84" t="s">
        <v>1417</v>
      </c>
      <c r="B29" s="75" t="s">
        <v>297</v>
      </c>
      <c r="C29" s="76" t="s">
        <v>297</v>
      </c>
      <c r="D29" s="24"/>
      <c r="E29" s="24"/>
      <c r="F29" s="24"/>
      <c r="G29" s="76" t="s">
        <v>193</v>
      </c>
      <c r="H29" s="77" t="s">
        <v>1900</v>
      </c>
      <c r="I29" s="24"/>
      <c r="J29" s="24" t="s">
        <v>1417</v>
      </c>
      <c r="K29" s="24" t="s">
        <v>1902</v>
      </c>
      <c r="L29" s="24"/>
      <c r="M29" s="24"/>
      <c r="N29" s="24"/>
      <c r="O29" s="24"/>
      <c r="P29" s="24"/>
      <c r="Q29" s="24"/>
      <c r="R29" s="24"/>
      <c r="S29" s="24"/>
      <c r="T29" s="24"/>
      <c r="U29" s="24"/>
      <c r="V29" s="24"/>
      <c r="W29" s="24"/>
      <c r="X29" s="24"/>
      <c r="Y29" s="24"/>
      <c r="Z29" s="24"/>
      <c r="AA29" s="24"/>
      <c r="AB29" s="24"/>
      <c r="AC29" s="24"/>
      <c r="AD29" s="24"/>
      <c r="AE29" s="24"/>
      <c r="AF29" s="25"/>
    </row>
    <row r="30" spans="1:32">
      <c r="A30" s="85" t="s">
        <v>1419</v>
      </c>
      <c r="B30" s="82" t="s">
        <v>1418</v>
      </c>
      <c r="C30" s="83" t="s">
        <v>1900</v>
      </c>
      <c r="D30" s="24"/>
      <c r="E30" s="24"/>
      <c r="F30" s="24"/>
      <c r="G30" s="80" t="s">
        <v>53</v>
      </c>
      <c r="H30" s="24" t="s">
        <v>53</v>
      </c>
      <c r="I30" s="24"/>
      <c r="J30" s="24" t="s">
        <v>1419</v>
      </c>
      <c r="K30" s="24" t="s">
        <v>1902</v>
      </c>
      <c r="L30" s="24"/>
      <c r="M30" s="24"/>
      <c r="N30" s="24"/>
      <c r="O30" s="24"/>
      <c r="P30" s="24"/>
      <c r="Q30" s="24"/>
      <c r="R30" s="24"/>
      <c r="S30" s="24"/>
      <c r="T30" s="24"/>
      <c r="U30" s="24"/>
      <c r="V30" s="24"/>
      <c r="W30" s="24"/>
      <c r="X30" s="24"/>
      <c r="Y30" s="24"/>
      <c r="Z30" s="24"/>
      <c r="AA30" s="24"/>
      <c r="AB30" s="24"/>
      <c r="AC30" s="24"/>
      <c r="AD30" s="24"/>
      <c r="AE30" s="24"/>
      <c r="AF30" s="25"/>
    </row>
    <row r="31" spans="1:32">
      <c r="A31" s="85" t="s">
        <v>53</v>
      </c>
      <c r="B31" s="75" t="s">
        <v>1419</v>
      </c>
      <c r="C31" s="76" t="s">
        <v>1419</v>
      </c>
      <c r="D31" s="24"/>
      <c r="E31" s="24"/>
      <c r="F31" s="24"/>
      <c r="G31" s="80" t="s">
        <v>81</v>
      </c>
      <c r="H31" s="24" t="s">
        <v>81</v>
      </c>
      <c r="I31" s="24"/>
      <c r="J31" s="24" t="s">
        <v>1901</v>
      </c>
      <c r="K31" s="24" t="s">
        <v>53</v>
      </c>
      <c r="L31" s="24"/>
      <c r="M31" s="24"/>
      <c r="N31" s="24"/>
      <c r="O31" s="24"/>
      <c r="P31" s="24"/>
      <c r="Q31" s="24"/>
      <c r="R31" s="24"/>
      <c r="S31" s="24"/>
      <c r="T31" s="24"/>
      <c r="U31" s="24"/>
      <c r="V31" s="24"/>
      <c r="W31" s="24"/>
      <c r="X31" s="24"/>
      <c r="Y31" s="24"/>
      <c r="Z31" s="24"/>
      <c r="AA31" s="24"/>
      <c r="AB31" s="24"/>
      <c r="AC31" s="24"/>
      <c r="AD31" s="24"/>
      <c r="AE31" s="24"/>
      <c r="AF31" s="25"/>
    </row>
    <row r="32" spans="1:32">
      <c r="A32" s="85" t="s">
        <v>418</v>
      </c>
      <c r="B32" s="75" t="s">
        <v>1582</v>
      </c>
      <c r="C32" s="76" t="s">
        <v>1582</v>
      </c>
      <c r="D32" s="24"/>
      <c r="E32" s="24"/>
      <c r="F32" s="24"/>
      <c r="G32" s="81" t="s">
        <v>72</v>
      </c>
      <c r="H32" s="77" t="s">
        <v>1900</v>
      </c>
      <c r="I32" s="24"/>
      <c r="J32" s="24" t="s">
        <v>1901</v>
      </c>
      <c r="K32" s="24" t="s">
        <v>418</v>
      </c>
      <c r="L32" s="24"/>
      <c r="M32" s="24"/>
      <c r="N32" s="24"/>
      <c r="O32" s="24"/>
      <c r="P32" s="24"/>
      <c r="Q32" s="24"/>
      <c r="R32" s="24"/>
      <c r="S32" s="24"/>
      <c r="T32" s="24"/>
      <c r="U32" s="24"/>
      <c r="V32" s="24"/>
      <c r="W32" s="24"/>
      <c r="X32" s="24"/>
      <c r="Y32" s="24"/>
      <c r="Z32" s="24"/>
      <c r="AA32" s="24"/>
      <c r="AB32" s="24"/>
      <c r="AC32" s="24"/>
      <c r="AD32" s="24"/>
      <c r="AE32" s="24"/>
      <c r="AF32" s="25"/>
    </row>
    <row r="33" spans="1:32">
      <c r="A33" s="85" t="s">
        <v>463</v>
      </c>
      <c r="B33" s="24" t="s">
        <v>1420</v>
      </c>
      <c r="C33" s="78" t="s">
        <v>1900</v>
      </c>
      <c r="D33" s="24"/>
      <c r="E33" s="24"/>
      <c r="F33" s="24"/>
      <c r="G33" s="80" t="s">
        <v>67</v>
      </c>
      <c r="H33" s="24" t="s">
        <v>67</v>
      </c>
      <c r="I33" s="24"/>
      <c r="J33" s="24" t="s">
        <v>1901</v>
      </c>
      <c r="K33" s="24" t="s">
        <v>463</v>
      </c>
      <c r="L33" s="24"/>
      <c r="M33" s="24"/>
      <c r="N33" s="24"/>
      <c r="O33" s="24"/>
      <c r="P33" s="24"/>
      <c r="Q33" s="24"/>
      <c r="R33" s="24"/>
      <c r="S33" s="24"/>
      <c r="T33" s="24"/>
      <c r="U33" s="24"/>
      <c r="V33" s="24"/>
      <c r="W33" s="24"/>
      <c r="X33" s="24"/>
      <c r="Y33" s="24"/>
      <c r="Z33" s="24"/>
      <c r="AA33" s="24"/>
      <c r="AB33" s="24"/>
      <c r="AC33" s="24"/>
      <c r="AD33" s="24"/>
      <c r="AE33" s="24"/>
      <c r="AF33" s="25"/>
    </row>
    <row r="34" spans="1:32">
      <c r="A34" s="85" t="s">
        <v>495</v>
      </c>
      <c r="B34" s="24" t="s">
        <v>1592</v>
      </c>
      <c r="C34" s="78" t="s">
        <v>1900</v>
      </c>
      <c r="D34" s="24"/>
      <c r="E34" s="24"/>
      <c r="F34" s="24"/>
      <c r="G34" s="76" t="s">
        <v>145</v>
      </c>
      <c r="H34" s="77" t="s">
        <v>1900</v>
      </c>
      <c r="I34" s="24"/>
      <c r="J34" s="24" t="s">
        <v>1901</v>
      </c>
      <c r="K34" s="24" t="s">
        <v>495</v>
      </c>
      <c r="L34" s="24"/>
      <c r="M34" s="24"/>
      <c r="N34" s="24"/>
      <c r="O34" s="24"/>
      <c r="P34" s="24"/>
      <c r="Q34" s="24"/>
      <c r="R34" s="24"/>
      <c r="S34" s="24"/>
      <c r="T34" s="24"/>
      <c r="U34" s="24"/>
      <c r="V34" s="24"/>
      <c r="W34" s="24"/>
      <c r="X34" s="24"/>
      <c r="Y34" s="24"/>
      <c r="Z34" s="24"/>
      <c r="AA34" s="24"/>
      <c r="AB34" s="24"/>
      <c r="AC34" s="24"/>
      <c r="AD34" s="24"/>
      <c r="AE34" s="24"/>
      <c r="AF34" s="25"/>
    </row>
    <row r="35" spans="1:32">
      <c r="A35" s="85" t="s">
        <v>58</v>
      </c>
      <c r="B35" s="75" t="s">
        <v>1421</v>
      </c>
      <c r="C35" s="76" t="s">
        <v>1421</v>
      </c>
      <c r="D35" s="24"/>
      <c r="E35" s="24"/>
      <c r="F35" s="24"/>
      <c r="G35" s="76" t="s">
        <v>141</v>
      </c>
      <c r="H35" s="77" t="s">
        <v>1900</v>
      </c>
      <c r="I35" s="24"/>
      <c r="J35" s="24" t="s">
        <v>58</v>
      </c>
      <c r="K35" s="24" t="s">
        <v>58</v>
      </c>
      <c r="L35" s="24"/>
      <c r="M35" s="24"/>
      <c r="N35" s="24"/>
      <c r="O35" s="24"/>
      <c r="P35" s="24"/>
      <c r="Q35" s="24"/>
      <c r="R35" s="24"/>
      <c r="S35" s="24"/>
      <c r="T35" s="24"/>
      <c r="U35" s="24"/>
      <c r="V35" s="24"/>
      <c r="W35" s="24"/>
      <c r="X35" s="24"/>
      <c r="Y35" s="24"/>
      <c r="Z35" s="24"/>
      <c r="AA35" s="24"/>
      <c r="AB35" s="24"/>
      <c r="AC35" s="24"/>
      <c r="AD35" s="24"/>
      <c r="AE35" s="24"/>
      <c r="AF35" s="25"/>
    </row>
    <row r="36" spans="1:32" ht="15.75">
      <c r="A36" s="74" t="s">
        <v>472</v>
      </c>
      <c r="B36" s="24" t="s">
        <v>1601</v>
      </c>
      <c r="C36" s="78" t="s">
        <v>1900</v>
      </c>
      <c r="D36" s="24"/>
      <c r="E36" s="24"/>
      <c r="F36" s="24"/>
      <c r="G36" s="95" t="s">
        <v>85</v>
      </c>
      <c r="H36" s="96" t="s">
        <v>1900</v>
      </c>
      <c r="I36" s="24"/>
      <c r="J36" s="24" t="s">
        <v>1901</v>
      </c>
      <c r="K36" s="24" t="s">
        <v>472</v>
      </c>
      <c r="L36" s="24"/>
      <c r="M36" s="24"/>
      <c r="N36" s="24"/>
      <c r="O36" s="24"/>
      <c r="P36" s="24"/>
      <c r="Q36" s="24"/>
      <c r="R36" s="24"/>
      <c r="S36" s="24"/>
      <c r="T36" s="24"/>
      <c r="U36" s="24"/>
      <c r="V36" s="24"/>
      <c r="W36" s="24"/>
      <c r="X36" s="24"/>
      <c r="Y36" s="24"/>
      <c r="Z36" s="24"/>
      <c r="AA36" s="24"/>
      <c r="AB36" s="24"/>
      <c r="AC36" s="24"/>
      <c r="AD36" s="24"/>
      <c r="AE36" s="24"/>
      <c r="AF36" s="25"/>
    </row>
    <row r="37" spans="1:32" ht="15.75">
      <c r="A37" s="74" t="s">
        <v>320</v>
      </c>
      <c r="B37" s="75" t="s">
        <v>1422</v>
      </c>
      <c r="C37" s="76" t="s">
        <v>1422</v>
      </c>
      <c r="D37" s="24"/>
      <c r="E37" s="24"/>
      <c r="F37" s="24"/>
      <c r="G37" s="95" t="s">
        <v>76</v>
      </c>
      <c r="H37" s="96" t="s">
        <v>1900</v>
      </c>
      <c r="I37" s="24"/>
      <c r="J37" s="24" t="s">
        <v>1901</v>
      </c>
      <c r="K37" s="24" t="s">
        <v>320</v>
      </c>
      <c r="L37" s="24"/>
      <c r="M37" s="24"/>
      <c r="N37" s="24"/>
      <c r="O37" s="24"/>
      <c r="P37" s="24"/>
      <c r="Q37" s="24"/>
      <c r="R37" s="24"/>
      <c r="S37" s="24"/>
      <c r="T37" s="24"/>
      <c r="U37" s="24"/>
      <c r="V37" s="24"/>
      <c r="W37" s="24"/>
      <c r="X37" s="24"/>
      <c r="Y37" s="24"/>
      <c r="Z37" s="24"/>
      <c r="AA37" s="24"/>
      <c r="AB37" s="24"/>
      <c r="AC37" s="24"/>
      <c r="AD37" s="24"/>
      <c r="AE37" s="24"/>
      <c r="AF37" s="25"/>
    </row>
    <row r="38" spans="1:32" ht="15.75">
      <c r="A38" s="86" t="s">
        <v>641</v>
      </c>
      <c r="B38" s="24" t="s">
        <v>1611</v>
      </c>
      <c r="C38" s="78" t="s">
        <v>1900</v>
      </c>
      <c r="D38" s="24"/>
      <c r="E38" s="24"/>
      <c r="F38" s="24"/>
      <c r="G38" s="80" t="s">
        <v>47</v>
      </c>
      <c r="H38" s="24" t="s">
        <v>47</v>
      </c>
      <c r="I38" s="24"/>
      <c r="J38" s="24" t="s">
        <v>1901</v>
      </c>
      <c r="K38" s="24" t="s">
        <v>641</v>
      </c>
      <c r="L38" s="24"/>
      <c r="M38" s="24"/>
      <c r="N38" s="24"/>
      <c r="O38" s="24"/>
      <c r="P38" s="24"/>
      <c r="Q38" s="24"/>
      <c r="R38" s="24"/>
      <c r="S38" s="24"/>
      <c r="T38" s="24"/>
      <c r="U38" s="24"/>
      <c r="V38" s="24"/>
      <c r="W38" s="24"/>
      <c r="X38" s="24"/>
      <c r="Y38" s="24"/>
      <c r="Z38" s="24"/>
      <c r="AA38" s="24"/>
      <c r="AB38" s="24"/>
      <c r="AC38" s="24"/>
      <c r="AD38" s="24"/>
      <c r="AE38" s="24"/>
      <c r="AF38" s="25"/>
    </row>
    <row r="39" spans="1:32" ht="15.75">
      <c r="A39" s="74" t="s">
        <v>1741</v>
      </c>
      <c r="B39" s="75" t="s">
        <v>1423</v>
      </c>
      <c r="C39" s="76" t="s">
        <v>1423</v>
      </c>
      <c r="D39" s="24"/>
      <c r="E39" s="24"/>
      <c r="F39" s="24"/>
      <c r="G39" s="80" t="s">
        <v>38</v>
      </c>
      <c r="H39" s="24" t="s">
        <v>38</v>
      </c>
      <c r="I39" s="24"/>
      <c r="J39" s="24" t="s">
        <v>1901</v>
      </c>
      <c r="K39" s="24" t="s">
        <v>1902</v>
      </c>
      <c r="L39" s="24"/>
      <c r="M39" s="24"/>
      <c r="N39" s="24"/>
      <c r="O39" s="24"/>
      <c r="P39" s="24"/>
      <c r="Q39" s="24"/>
      <c r="R39" s="24"/>
      <c r="S39" s="24"/>
      <c r="T39" s="24"/>
      <c r="U39" s="24"/>
      <c r="V39" s="24"/>
      <c r="W39" s="24"/>
      <c r="X39" s="24"/>
      <c r="Y39" s="24"/>
      <c r="Z39" s="24"/>
      <c r="AA39" s="24"/>
      <c r="AB39" s="24"/>
      <c r="AC39" s="24"/>
      <c r="AD39" s="24"/>
      <c r="AE39" s="24"/>
      <c r="AF39" s="25"/>
    </row>
    <row r="40" spans="1:32" ht="15.75">
      <c r="A40" s="74" t="s">
        <v>364</v>
      </c>
      <c r="B40" s="75" t="s">
        <v>1424</v>
      </c>
      <c r="C40" s="76" t="s">
        <v>1424</v>
      </c>
      <c r="D40" s="24"/>
      <c r="E40" s="24"/>
      <c r="F40" s="24"/>
      <c r="G40" s="80" t="s">
        <v>43</v>
      </c>
      <c r="H40" s="24" t="s">
        <v>43</v>
      </c>
      <c r="I40" s="24"/>
      <c r="J40" s="24" t="s">
        <v>1901</v>
      </c>
      <c r="K40" s="24" t="s">
        <v>364</v>
      </c>
      <c r="L40" s="24"/>
      <c r="M40" s="24"/>
      <c r="N40" s="24"/>
      <c r="O40" s="24"/>
      <c r="P40" s="24"/>
      <c r="Q40" s="24"/>
      <c r="R40" s="24"/>
      <c r="S40" s="24"/>
      <c r="T40" s="24"/>
      <c r="U40" s="24"/>
      <c r="V40" s="24"/>
      <c r="W40" s="24"/>
      <c r="X40" s="24"/>
      <c r="Y40" s="24"/>
      <c r="Z40" s="24"/>
      <c r="AA40" s="24"/>
      <c r="AB40" s="24"/>
      <c r="AC40" s="24"/>
      <c r="AD40" s="24"/>
      <c r="AE40" s="24"/>
      <c r="AF40" s="25"/>
    </row>
    <row r="41" spans="1:32" ht="15.75">
      <c r="A41" s="74" t="s">
        <v>261</v>
      </c>
      <c r="B41" s="75" t="s">
        <v>1425</v>
      </c>
      <c r="C41" s="76" t="s">
        <v>1425</v>
      </c>
      <c r="D41" s="24"/>
      <c r="E41" s="24"/>
      <c r="F41" s="24"/>
      <c r="G41" s="80" t="s">
        <v>33</v>
      </c>
      <c r="H41" s="24" t="s">
        <v>33</v>
      </c>
      <c r="I41" s="24"/>
      <c r="J41" s="24" t="s">
        <v>1901</v>
      </c>
      <c r="K41" s="24" t="s">
        <v>261</v>
      </c>
      <c r="L41" s="24"/>
      <c r="M41" s="24"/>
      <c r="N41" s="24"/>
      <c r="O41" s="24"/>
      <c r="P41" s="24"/>
      <c r="Q41" s="24"/>
      <c r="R41" s="24"/>
      <c r="S41" s="24"/>
      <c r="T41" s="24"/>
      <c r="U41" s="24"/>
      <c r="V41" s="24"/>
      <c r="W41" s="24"/>
      <c r="X41" s="24"/>
      <c r="Y41" s="24"/>
      <c r="Z41" s="24"/>
      <c r="AA41" s="24"/>
      <c r="AB41" s="24"/>
      <c r="AC41" s="24"/>
      <c r="AD41" s="24"/>
      <c r="AE41" s="24"/>
      <c r="AF41" s="25"/>
    </row>
    <row r="42" spans="1:32" ht="15.75">
      <c r="A42" s="74" t="s">
        <v>763</v>
      </c>
      <c r="B42" s="75" t="s">
        <v>1426</v>
      </c>
      <c r="C42" s="76" t="s">
        <v>1426</v>
      </c>
      <c r="D42" s="24"/>
      <c r="E42" s="24"/>
      <c r="F42" s="24"/>
      <c r="G42" s="80" t="s">
        <v>11</v>
      </c>
      <c r="H42" s="24" t="s">
        <v>11</v>
      </c>
      <c r="I42" s="24"/>
      <c r="J42" s="24" t="s">
        <v>763</v>
      </c>
      <c r="K42" s="24" t="s">
        <v>763</v>
      </c>
      <c r="L42" s="24"/>
      <c r="M42" s="24"/>
      <c r="N42" s="24"/>
      <c r="O42" s="24"/>
      <c r="P42" s="24"/>
      <c r="Q42" s="24"/>
      <c r="R42" s="24"/>
      <c r="S42" s="24"/>
      <c r="T42" s="24"/>
      <c r="U42" s="24"/>
      <c r="V42" s="24"/>
      <c r="W42" s="24"/>
      <c r="X42" s="24"/>
      <c r="Y42" s="24"/>
      <c r="Z42" s="24"/>
      <c r="AA42" s="24"/>
      <c r="AB42" s="24"/>
      <c r="AC42" s="24"/>
      <c r="AD42" s="24"/>
      <c r="AE42" s="24"/>
      <c r="AF42" s="25"/>
    </row>
    <row r="43" spans="1:32" ht="15.75">
      <c r="A43" s="74" t="s">
        <v>822</v>
      </c>
      <c r="B43" s="75" t="s">
        <v>1427</v>
      </c>
      <c r="C43" s="76" t="s">
        <v>1427</v>
      </c>
      <c r="D43" s="24"/>
      <c r="E43" s="24"/>
      <c r="F43" s="24"/>
      <c r="G43" s="80" t="s">
        <v>17</v>
      </c>
      <c r="H43" s="24" t="s">
        <v>17</v>
      </c>
      <c r="I43" s="24"/>
      <c r="J43" s="24" t="s">
        <v>1901</v>
      </c>
      <c r="K43" s="24" t="s">
        <v>822</v>
      </c>
      <c r="L43" s="24"/>
      <c r="M43" s="24"/>
      <c r="N43" s="24"/>
      <c r="O43" s="24"/>
      <c r="P43" s="24"/>
      <c r="Q43" s="24"/>
      <c r="R43" s="24"/>
      <c r="S43" s="24"/>
      <c r="T43" s="24"/>
      <c r="U43" s="24"/>
      <c r="V43" s="24"/>
      <c r="W43" s="24"/>
      <c r="X43" s="24"/>
      <c r="Y43" s="24"/>
      <c r="Z43" s="24"/>
      <c r="AA43" s="24"/>
      <c r="AB43" s="24"/>
      <c r="AC43" s="24"/>
      <c r="AD43" s="24"/>
      <c r="AE43" s="24"/>
      <c r="AF43" s="25"/>
    </row>
    <row r="44" spans="1:32" ht="15.75">
      <c r="A44" s="74" t="s">
        <v>329</v>
      </c>
      <c r="B44" s="75" t="s">
        <v>1428</v>
      </c>
      <c r="C44" s="76" t="s">
        <v>1428</v>
      </c>
      <c r="D44" s="24"/>
      <c r="E44" s="24"/>
      <c r="F44" s="24"/>
      <c r="G44" s="76" t="s">
        <v>209</v>
      </c>
      <c r="H44" s="77" t="s">
        <v>1900</v>
      </c>
      <c r="I44" s="24"/>
      <c r="J44" s="24" t="s">
        <v>1901</v>
      </c>
      <c r="K44" s="24" t="s">
        <v>329</v>
      </c>
      <c r="L44" s="24"/>
      <c r="M44" s="24"/>
      <c r="N44" s="24"/>
      <c r="O44" s="24"/>
      <c r="P44" s="24"/>
      <c r="Q44" s="24"/>
      <c r="R44" s="24"/>
      <c r="S44" s="24"/>
      <c r="T44" s="24"/>
      <c r="U44" s="24"/>
      <c r="V44" s="24"/>
      <c r="W44" s="24"/>
      <c r="X44" s="24"/>
      <c r="Y44" s="24"/>
      <c r="Z44" s="24"/>
      <c r="AA44" s="24"/>
      <c r="AB44" s="24"/>
      <c r="AC44" s="24"/>
      <c r="AD44" s="24"/>
      <c r="AE44" s="24"/>
      <c r="AF44" s="25"/>
    </row>
    <row r="45" spans="1:32" ht="15.75">
      <c r="A45" s="74" t="s">
        <v>94</v>
      </c>
      <c r="B45" s="75" t="s">
        <v>1429</v>
      </c>
      <c r="C45" s="76" t="s">
        <v>1429</v>
      </c>
      <c r="D45" s="24"/>
      <c r="E45" s="24"/>
      <c r="F45" s="24"/>
      <c r="G45" s="76" t="s">
        <v>157</v>
      </c>
      <c r="H45" s="77" t="s">
        <v>1900</v>
      </c>
      <c r="I45" s="24"/>
      <c r="J45" s="24" t="s">
        <v>1901</v>
      </c>
      <c r="K45" s="24" t="s">
        <v>94</v>
      </c>
      <c r="L45" s="24"/>
      <c r="M45" s="24"/>
      <c r="N45" s="24"/>
      <c r="O45" s="24"/>
      <c r="P45" s="24"/>
      <c r="Q45" s="24"/>
      <c r="R45" s="24"/>
      <c r="S45" s="24"/>
      <c r="T45" s="24"/>
      <c r="U45" s="24"/>
      <c r="V45" s="24"/>
      <c r="W45" s="24"/>
      <c r="X45" s="24"/>
      <c r="Y45" s="24"/>
      <c r="Z45" s="24"/>
      <c r="AA45" s="24"/>
      <c r="AB45" s="24"/>
      <c r="AC45" s="24"/>
      <c r="AD45" s="24"/>
      <c r="AE45" s="24"/>
      <c r="AF45" s="25"/>
    </row>
    <row r="46" spans="1:32" ht="15.75">
      <c r="A46" s="74" t="s">
        <v>350</v>
      </c>
      <c r="B46" s="75" t="s">
        <v>1430</v>
      </c>
      <c r="C46" s="76" t="s">
        <v>1430</v>
      </c>
      <c r="D46" s="24"/>
      <c r="E46" s="24"/>
      <c r="F46" s="24"/>
      <c r="G46" s="76" t="s">
        <v>160</v>
      </c>
      <c r="H46" s="77" t="s">
        <v>1900</v>
      </c>
      <c r="I46" s="24"/>
      <c r="J46" s="24" t="s">
        <v>1901</v>
      </c>
      <c r="K46" s="24" t="s">
        <v>350</v>
      </c>
      <c r="L46" s="24"/>
      <c r="M46" s="24"/>
      <c r="N46" s="24"/>
      <c r="O46" s="24"/>
      <c r="P46" s="24"/>
      <c r="Q46" s="24"/>
      <c r="R46" s="24"/>
      <c r="S46" s="24"/>
      <c r="T46" s="24"/>
      <c r="U46" s="24"/>
      <c r="V46" s="24"/>
      <c r="W46" s="24"/>
      <c r="X46" s="24"/>
      <c r="Y46" s="24"/>
      <c r="Z46" s="24"/>
      <c r="AA46" s="24"/>
      <c r="AB46" s="24"/>
      <c r="AC46" s="24"/>
      <c r="AD46" s="24"/>
      <c r="AE46" s="24"/>
      <c r="AF46" s="25"/>
    </row>
    <row r="47" spans="1:32" ht="15.75">
      <c r="A47" s="74" t="s">
        <v>297</v>
      </c>
      <c r="B47" s="75" t="s">
        <v>1431</v>
      </c>
      <c r="C47" s="76" t="s">
        <v>1431</v>
      </c>
      <c r="D47" s="24"/>
      <c r="E47" s="24"/>
      <c r="F47" s="24"/>
      <c r="G47" s="76" t="s">
        <v>131</v>
      </c>
      <c r="H47" s="77" t="s">
        <v>1900</v>
      </c>
      <c r="I47" s="24"/>
      <c r="J47" s="24" t="s">
        <v>297</v>
      </c>
      <c r="K47" s="24" t="s">
        <v>297</v>
      </c>
      <c r="L47" s="24"/>
      <c r="M47" s="24"/>
      <c r="N47" s="24"/>
      <c r="O47" s="24"/>
      <c r="P47" s="24"/>
      <c r="Q47" s="24"/>
      <c r="R47" s="24"/>
      <c r="S47" s="24"/>
      <c r="T47" s="24"/>
      <c r="U47" s="24"/>
      <c r="V47" s="24"/>
      <c r="W47" s="24"/>
      <c r="X47" s="24"/>
      <c r="Y47" s="24"/>
      <c r="Z47" s="24"/>
      <c r="AA47" s="24"/>
      <c r="AB47" s="24"/>
      <c r="AC47" s="24"/>
      <c r="AD47" s="24"/>
      <c r="AE47" s="24"/>
      <c r="AF47" s="25"/>
    </row>
    <row r="48" spans="1:32" ht="15.75">
      <c r="A48" s="86" t="s">
        <v>301</v>
      </c>
      <c r="B48" s="24" t="s">
        <v>606</v>
      </c>
      <c r="C48" s="78" t="s">
        <v>1900</v>
      </c>
      <c r="D48" s="24"/>
      <c r="E48" s="24"/>
      <c r="F48" s="24"/>
      <c r="G48" s="76" t="s">
        <v>127</v>
      </c>
      <c r="H48" s="77" t="s">
        <v>1900</v>
      </c>
      <c r="I48" s="24"/>
      <c r="J48" s="24" t="s">
        <v>1901</v>
      </c>
      <c r="K48" s="24" t="s">
        <v>301</v>
      </c>
      <c r="L48" s="24"/>
      <c r="M48" s="24"/>
      <c r="N48" s="24"/>
      <c r="O48" s="24"/>
      <c r="P48" s="24"/>
      <c r="Q48" s="24"/>
      <c r="R48" s="24"/>
      <c r="S48" s="24"/>
      <c r="T48" s="24"/>
      <c r="U48" s="24"/>
      <c r="V48" s="24"/>
      <c r="W48" s="24"/>
      <c r="X48" s="24"/>
      <c r="Y48" s="24"/>
      <c r="Z48" s="24"/>
      <c r="AA48" s="24"/>
      <c r="AB48" s="24"/>
      <c r="AC48" s="24"/>
      <c r="AD48" s="24"/>
      <c r="AE48" s="24"/>
      <c r="AF48" s="25"/>
    </row>
    <row r="49" spans="1:32" ht="15.75">
      <c r="A49" s="86" t="s">
        <v>1425</v>
      </c>
      <c r="B49" s="27" t="s">
        <v>201</v>
      </c>
      <c r="C49" s="78" t="s">
        <v>1900</v>
      </c>
      <c r="D49" s="24"/>
      <c r="E49" s="24"/>
      <c r="F49" s="24"/>
      <c r="G49" s="76" t="s">
        <v>138</v>
      </c>
      <c r="H49" s="77" t="s">
        <v>1900</v>
      </c>
      <c r="I49" s="24"/>
      <c r="J49" s="24" t="s">
        <v>1425</v>
      </c>
      <c r="K49" s="24" t="s">
        <v>1902</v>
      </c>
      <c r="L49" s="24"/>
      <c r="M49" s="24"/>
      <c r="N49" s="24"/>
      <c r="O49" s="24"/>
      <c r="P49" s="24"/>
      <c r="Q49" s="24"/>
      <c r="R49" s="24"/>
      <c r="S49" s="24"/>
      <c r="T49" s="24"/>
      <c r="U49" s="24"/>
      <c r="V49" s="24"/>
      <c r="W49" s="24"/>
      <c r="X49" s="24"/>
      <c r="Y49" s="24"/>
      <c r="Z49" s="24"/>
      <c r="AA49" s="24"/>
      <c r="AB49" s="24"/>
      <c r="AC49" s="24"/>
      <c r="AD49" s="24"/>
      <c r="AE49" s="24"/>
      <c r="AF49" s="25"/>
    </row>
    <row r="50" spans="1:32" ht="15.75">
      <c r="A50" s="87" t="s">
        <v>306</v>
      </c>
      <c r="B50" s="24"/>
      <c r="C50" s="24"/>
      <c r="D50" s="24"/>
      <c r="E50" s="24"/>
      <c r="F50" s="24"/>
      <c r="G50" s="76" t="s">
        <v>135</v>
      </c>
      <c r="H50" s="77" t="s">
        <v>1900</v>
      </c>
      <c r="I50" s="24"/>
      <c r="J50" s="24" t="s">
        <v>1901</v>
      </c>
      <c r="K50" s="24" t="s">
        <v>306</v>
      </c>
      <c r="L50" s="24"/>
      <c r="M50" s="24"/>
      <c r="N50" s="24"/>
      <c r="O50" s="24"/>
      <c r="P50" s="24"/>
      <c r="Q50" s="24"/>
      <c r="R50" s="24"/>
      <c r="S50" s="24"/>
      <c r="T50" s="24"/>
      <c r="U50" s="24"/>
      <c r="V50" s="24"/>
      <c r="W50" s="24"/>
      <c r="X50" s="24"/>
      <c r="Y50" s="24"/>
      <c r="Z50" s="24"/>
      <c r="AA50" s="24"/>
      <c r="AB50" s="24"/>
      <c r="AC50" s="24"/>
      <c r="AD50" s="24"/>
      <c r="AE50" s="24"/>
      <c r="AF50" s="25"/>
    </row>
    <row r="51" spans="1:32" ht="15.75">
      <c r="A51" s="74" t="s">
        <v>1480</v>
      </c>
      <c r="B51" s="24"/>
      <c r="C51" s="24"/>
      <c r="D51" s="24"/>
      <c r="E51" s="24"/>
      <c r="F51" s="24"/>
      <c r="G51" s="76" t="s">
        <v>865</v>
      </c>
      <c r="H51" s="77" t="s">
        <v>1900</v>
      </c>
      <c r="I51" s="24"/>
      <c r="J51" s="24" t="s">
        <v>1480</v>
      </c>
      <c r="K51" s="24" t="s">
        <v>1902</v>
      </c>
      <c r="L51" s="24"/>
      <c r="M51" s="24"/>
      <c r="N51" s="24"/>
      <c r="O51" s="24"/>
      <c r="P51" s="24"/>
      <c r="Q51" s="24"/>
      <c r="R51" s="24"/>
      <c r="S51" s="24"/>
      <c r="T51" s="24"/>
      <c r="U51" s="24"/>
      <c r="V51" s="24"/>
      <c r="W51" s="24"/>
      <c r="X51" s="24"/>
      <c r="Y51" s="24"/>
      <c r="Z51" s="24"/>
      <c r="AA51" s="24"/>
      <c r="AB51" s="24"/>
      <c r="AC51" s="24"/>
      <c r="AD51" s="24"/>
      <c r="AE51" s="24"/>
      <c r="AF51" s="25"/>
    </row>
    <row r="52" spans="1:32" ht="15.75">
      <c r="A52" s="74" t="s">
        <v>1582</v>
      </c>
      <c r="B52" s="24"/>
      <c r="C52" s="24"/>
      <c r="D52" s="24"/>
      <c r="E52" s="24"/>
      <c r="F52" s="24"/>
      <c r="G52" s="76" t="s">
        <v>883</v>
      </c>
      <c r="H52" s="77" t="s">
        <v>1900</v>
      </c>
      <c r="I52" s="24"/>
      <c r="J52" s="24" t="s">
        <v>1582</v>
      </c>
      <c r="K52" s="24" t="s">
        <v>1902</v>
      </c>
      <c r="L52" s="24"/>
      <c r="M52" s="24"/>
      <c r="N52" s="24"/>
      <c r="O52" s="24"/>
      <c r="P52" s="24"/>
      <c r="Q52" s="24"/>
      <c r="R52" s="24"/>
      <c r="S52" s="24"/>
      <c r="T52" s="24"/>
      <c r="U52" s="24"/>
      <c r="V52" s="24"/>
      <c r="W52" s="24"/>
      <c r="X52" s="24"/>
      <c r="Y52" s="24"/>
      <c r="Z52" s="24"/>
      <c r="AA52" s="24"/>
      <c r="AB52" s="24"/>
      <c r="AC52" s="24"/>
      <c r="AD52" s="24"/>
      <c r="AE52" s="24"/>
      <c r="AF52" s="25"/>
    </row>
    <row r="53" spans="1:32" ht="15.75">
      <c r="A53" s="74" t="s">
        <v>486</v>
      </c>
      <c r="B53" s="24"/>
      <c r="C53" s="24"/>
      <c r="D53" s="24"/>
      <c r="E53" s="24"/>
      <c r="F53" s="24"/>
      <c r="G53" s="76" t="s">
        <v>846</v>
      </c>
      <c r="H53" s="77" t="s">
        <v>1900</v>
      </c>
      <c r="I53" s="24"/>
      <c r="J53" s="24" t="s">
        <v>1901</v>
      </c>
      <c r="K53" s="24" t="s">
        <v>486</v>
      </c>
      <c r="L53" s="24"/>
      <c r="M53" s="24"/>
      <c r="N53" s="24"/>
      <c r="O53" s="24"/>
      <c r="P53" s="24"/>
      <c r="Q53" s="24"/>
      <c r="R53" s="24"/>
      <c r="S53" s="24"/>
      <c r="T53" s="24"/>
      <c r="U53" s="24"/>
      <c r="V53" s="24"/>
      <c r="W53" s="24"/>
      <c r="X53" s="24"/>
      <c r="Y53" s="24"/>
      <c r="Z53" s="24"/>
      <c r="AA53" s="24"/>
      <c r="AB53" s="24"/>
      <c r="AC53" s="24"/>
      <c r="AD53" s="24"/>
      <c r="AE53" s="24"/>
      <c r="AF53" s="25"/>
    </row>
    <row r="54" spans="1:32" ht="15.75">
      <c r="A54" s="74" t="s">
        <v>482</v>
      </c>
      <c r="B54" s="24"/>
      <c r="C54" s="24"/>
      <c r="D54" s="24"/>
      <c r="E54" s="24"/>
      <c r="F54" s="24"/>
      <c r="G54" s="76" t="s">
        <v>855</v>
      </c>
      <c r="H54" s="77" t="s">
        <v>1900</v>
      </c>
      <c r="I54" s="24"/>
      <c r="J54" s="24" t="s">
        <v>1901</v>
      </c>
      <c r="K54" s="24" t="s">
        <v>482</v>
      </c>
      <c r="L54" s="24"/>
      <c r="M54" s="24"/>
      <c r="N54" s="24"/>
      <c r="O54" s="24"/>
      <c r="P54" s="24"/>
      <c r="Q54" s="24"/>
      <c r="R54" s="24"/>
      <c r="S54" s="24"/>
      <c r="T54" s="24"/>
      <c r="U54" s="24"/>
      <c r="V54" s="24"/>
      <c r="W54" s="24"/>
      <c r="X54" s="24"/>
      <c r="Y54" s="24"/>
      <c r="Z54" s="24"/>
      <c r="AA54" s="24"/>
      <c r="AB54" s="24"/>
      <c r="AC54" s="24"/>
      <c r="AD54" s="24"/>
      <c r="AE54" s="24"/>
      <c r="AF54" s="25"/>
    </row>
    <row r="55" spans="1:32" ht="15.75">
      <c r="A55" s="86" t="s">
        <v>653</v>
      </c>
      <c r="B55" s="24"/>
      <c r="C55" s="24"/>
      <c r="D55" s="24"/>
      <c r="E55" s="24"/>
      <c r="F55" s="24"/>
      <c r="G55" s="76" t="s">
        <v>850</v>
      </c>
      <c r="H55" s="77" t="s">
        <v>1900</v>
      </c>
      <c r="I55" s="24"/>
      <c r="J55" s="24" t="s">
        <v>1901</v>
      </c>
      <c r="K55" s="24" t="s">
        <v>653</v>
      </c>
      <c r="L55" s="24"/>
      <c r="M55" s="24"/>
      <c r="N55" s="24"/>
      <c r="O55" s="24"/>
      <c r="P55" s="24"/>
      <c r="Q55" s="24"/>
      <c r="R55" s="24"/>
      <c r="S55" s="24"/>
      <c r="T55" s="24"/>
      <c r="U55" s="24"/>
      <c r="V55" s="24"/>
      <c r="W55" s="24"/>
      <c r="X55" s="24"/>
      <c r="Y55" s="24"/>
      <c r="Z55" s="24"/>
      <c r="AA55" s="24"/>
      <c r="AB55" s="24"/>
      <c r="AC55" s="24"/>
      <c r="AD55" s="24"/>
      <c r="AE55" s="24"/>
      <c r="AF55" s="25"/>
    </row>
    <row r="56" spans="1:32" ht="15.75">
      <c r="A56" s="74" t="s">
        <v>1426</v>
      </c>
      <c r="B56" s="24"/>
      <c r="C56" s="24"/>
      <c r="D56" s="24"/>
      <c r="E56" s="24"/>
      <c r="F56" s="24"/>
      <c r="G56" s="76" t="s">
        <v>875</v>
      </c>
      <c r="H56" s="77" t="s">
        <v>1900</v>
      </c>
      <c r="I56" s="24"/>
      <c r="J56" s="24" t="s">
        <v>1426</v>
      </c>
      <c r="K56" s="24" t="s">
        <v>1902</v>
      </c>
      <c r="L56" s="24"/>
      <c r="M56" s="24"/>
      <c r="N56" s="24"/>
      <c r="O56" s="24"/>
      <c r="P56" s="24"/>
      <c r="Q56" s="24"/>
      <c r="R56" s="24"/>
      <c r="S56" s="24"/>
      <c r="T56" s="24"/>
      <c r="U56" s="24"/>
      <c r="V56" s="24"/>
      <c r="W56" s="24"/>
      <c r="X56" s="24"/>
      <c r="Y56" s="24"/>
      <c r="Z56" s="24"/>
      <c r="AA56" s="24"/>
      <c r="AB56" s="24"/>
      <c r="AC56" s="24"/>
      <c r="AD56" s="24"/>
      <c r="AE56" s="24"/>
      <c r="AF56" s="25"/>
    </row>
    <row r="57" spans="1:32" ht="15.75">
      <c r="A57" s="74" t="s">
        <v>958</v>
      </c>
      <c r="B57" s="24"/>
      <c r="C57" s="24"/>
      <c r="D57" s="24"/>
      <c r="E57" s="24"/>
      <c r="F57" s="24"/>
      <c r="G57" s="76" t="s">
        <v>870</v>
      </c>
      <c r="H57" s="77" t="s">
        <v>1900</v>
      </c>
      <c r="I57" s="24"/>
      <c r="J57" s="24" t="s">
        <v>1901</v>
      </c>
      <c r="K57" s="24" t="s">
        <v>958</v>
      </c>
      <c r="L57" s="24"/>
      <c r="M57" s="24"/>
      <c r="N57" s="24"/>
      <c r="O57" s="24"/>
      <c r="P57" s="24"/>
      <c r="Q57" s="24"/>
      <c r="R57" s="24"/>
      <c r="S57" s="24"/>
      <c r="T57" s="24"/>
      <c r="U57" s="24"/>
      <c r="V57" s="24"/>
      <c r="W57" s="24"/>
      <c r="X57" s="24"/>
      <c r="Y57" s="24"/>
      <c r="Z57" s="24"/>
      <c r="AA57" s="24"/>
      <c r="AB57" s="24"/>
      <c r="AC57" s="24"/>
      <c r="AD57" s="24"/>
      <c r="AE57" s="24"/>
      <c r="AF57" s="25"/>
    </row>
    <row r="58" spans="1:32" ht="15.75">
      <c r="A58" s="74" t="s">
        <v>393</v>
      </c>
      <c r="B58" s="24"/>
      <c r="C58" s="24"/>
      <c r="D58" s="24"/>
      <c r="E58" s="24"/>
      <c r="F58" s="24"/>
      <c r="G58" s="76" t="s">
        <v>887</v>
      </c>
      <c r="H58" s="77" t="s">
        <v>1900</v>
      </c>
      <c r="I58" s="24"/>
      <c r="J58" s="24" t="s">
        <v>1901</v>
      </c>
      <c r="K58" s="24" t="s">
        <v>393</v>
      </c>
      <c r="L58" s="24"/>
      <c r="M58" s="24"/>
      <c r="N58" s="24"/>
      <c r="O58" s="24"/>
      <c r="P58" s="24"/>
      <c r="Q58" s="24"/>
      <c r="R58" s="24"/>
      <c r="S58" s="24"/>
      <c r="T58" s="24"/>
      <c r="U58" s="24"/>
      <c r="V58" s="24"/>
      <c r="W58" s="24"/>
      <c r="X58" s="24"/>
      <c r="Y58" s="24"/>
      <c r="Z58" s="24"/>
      <c r="AA58" s="24"/>
      <c r="AB58" s="24"/>
      <c r="AC58" s="24"/>
      <c r="AD58" s="24"/>
      <c r="AE58" s="24"/>
      <c r="AF58" s="25"/>
    </row>
    <row r="59" spans="1:32" ht="15.75">
      <c r="A59" s="74" t="s">
        <v>1423</v>
      </c>
      <c r="B59" s="24"/>
      <c r="C59" s="24"/>
      <c r="D59" s="24"/>
      <c r="E59" s="24"/>
      <c r="F59" s="24"/>
      <c r="G59" s="76" t="s">
        <v>860</v>
      </c>
      <c r="H59" s="77" t="s">
        <v>1900</v>
      </c>
      <c r="I59" s="24"/>
      <c r="J59" s="24" t="s">
        <v>1423</v>
      </c>
      <c r="K59" s="24" t="s">
        <v>1902</v>
      </c>
      <c r="L59" s="24"/>
      <c r="M59" s="24"/>
      <c r="N59" s="24"/>
      <c r="O59" s="24"/>
      <c r="P59" s="24"/>
      <c r="Q59" s="24"/>
      <c r="R59" s="24"/>
      <c r="S59" s="24"/>
      <c r="T59" s="24"/>
      <c r="U59" s="24"/>
      <c r="V59" s="24"/>
      <c r="W59" s="24"/>
      <c r="X59" s="24"/>
      <c r="Y59" s="24"/>
      <c r="Z59" s="24"/>
      <c r="AA59" s="24"/>
      <c r="AB59" s="24"/>
      <c r="AC59" s="24"/>
      <c r="AD59" s="24"/>
      <c r="AE59" s="24"/>
      <c r="AF59" s="25"/>
    </row>
    <row r="60" spans="1:32" ht="15.75">
      <c r="A60" s="74" t="s">
        <v>271</v>
      </c>
      <c r="B60" s="24"/>
      <c r="C60" s="24"/>
      <c r="D60" s="24"/>
      <c r="E60" s="24"/>
      <c r="F60" s="24"/>
      <c r="G60" s="76" t="s">
        <v>879</v>
      </c>
      <c r="H60" s="77" t="s">
        <v>1900</v>
      </c>
      <c r="I60" s="24"/>
      <c r="J60" s="24" t="s">
        <v>1901</v>
      </c>
      <c r="K60" s="24" t="s">
        <v>271</v>
      </c>
      <c r="L60" s="24"/>
      <c r="M60" s="24"/>
      <c r="N60" s="24"/>
      <c r="O60" s="24"/>
      <c r="P60" s="24"/>
      <c r="Q60" s="24"/>
      <c r="R60" s="24"/>
      <c r="S60" s="24"/>
      <c r="T60" s="24"/>
      <c r="U60" s="24"/>
      <c r="V60" s="24"/>
      <c r="W60" s="24"/>
      <c r="X60" s="24"/>
      <c r="Y60" s="24"/>
      <c r="Z60" s="24"/>
      <c r="AA60" s="24"/>
      <c r="AB60" s="24"/>
      <c r="AC60" s="24"/>
      <c r="AD60" s="24"/>
      <c r="AE60" s="24"/>
      <c r="AF60" s="25"/>
    </row>
    <row r="61" spans="1:32" ht="15.75">
      <c r="A61" s="74" t="s">
        <v>490</v>
      </c>
      <c r="B61" s="24"/>
      <c r="C61" s="24"/>
      <c r="D61" s="24"/>
      <c r="E61" s="24"/>
      <c r="F61" s="24"/>
      <c r="G61" s="76" t="s">
        <v>204</v>
      </c>
      <c r="H61" s="77" t="s">
        <v>1900</v>
      </c>
      <c r="I61" s="24"/>
      <c r="J61" s="24" t="s">
        <v>1901</v>
      </c>
      <c r="K61" s="24" t="s">
        <v>490</v>
      </c>
      <c r="L61" s="24"/>
      <c r="M61" s="24"/>
      <c r="N61" s="24"/>
      <c r="O61" s="24"/>
      <c r="P61" s="24"/>
      <c r="Q61" s="24"/>
      <c r="R61" s="24"/>
      <c r="S61" s="24"/>
      <c r="T61" s="24"/>
      <c r="U61" s="24"/>
      <c r="V61" s="24"/>
      <c r="W61" s="24"/>
      <c r="X61" s="24"/>
      <c r="Y61" s="24"/>
      <c r="Z61" s="24"/>
      <c r="AA61" s="24"/>
      <c r="AB61" s="24"/>
      <c r="AC61" s="24"/>
      <c r="AD61" s="24"/>
      <c r="AE61" s="24"/>
      <c r="AF61" s="25"/>
    </row>
    <row r="62" spans="1:32" ht="15.75">
      <c r="A62" s="88" t="s">
        <v>1789</v>
      </c>
      <c r="B62" s="24"/>
      <c r="C62" s="24"/>
      <c r="D62" s="24"/>
      <c r="E62" s="24"/>
      <c r="F62" s="24"/>
      <c r="G62" s="76" t="s">
        <v>201</v>
      </c>
      <c r="H62" s="77" t="s">
        <v>1900</v>
      </c>
      <c r="I62" s="24"/>
      <c r="J62" s="24" t="s">
        <v>1901</v>
      </c>
      <c r="K62" s="24" t="s">
        <v>1902</v>
      </c>
      <c r="L62" s="24"/>
      <c r="M62" s="24"/>
      <c r="N62" s="24"/>
      <c r="O62" s="24"/>
      <c r="P62" s="24"/>
      <c r="Q62" s="24"/>
      <c r="R62" s="24"/>
      <c r="S62" s="24"/>
      <c r="T62" s="24"/>
      <c r="U62" s="24"/>
      <c r="V62" s="24"/>
      <c r="W62" s="24"/>
      <c r="X62" s="24"/>
      <c r="Y62" s="24"/>
      <c r="Z62" s="24"/>
      <c r="AA62" s="24"/>
      <c r="AB62" s="24"/>
      <c r="AC62" s="24"/>
      <c r="AD62" s="24"/>
      <c r="AE62" s="24"/>
      <c r="AF62" s="25"/>
    </row>
    <row r="63" spans="1:32" ht="15.75">
      <c r="A63" s="87" t="s">
        <v>933</v>
      </c>
      <c r="B63" s="24"/>
      <c r="C63" s="24"/>
      <c r="D63" s="24"/>
      <c r="E63" s="24"/>
      <c r="F63" s="24"/>
      <c r="G63" s="76" t="s">
        <v>207</v>
      </c>
      <c r="H63" s="77" t="s">
        <v>1900</v>
      </c>
      <c r="I63" s="24"/>
      <c r="J63" s="24" t="s">
        <v>1901</v>
      </c>
      <c r="K63" s="24" t="s">
        <v>933</v>
      </c>
      <c r="L63" s="24"/>
      <c r="M63" s="24"/>
      <c r="N63" s="24"/>
      <c r="O63" s="24"/>
      <c r="P63" s="24"/>
      <c r="Q63" s="24"/>
      <c r="R63" s="24"/>
      <c r="S63" s="24"/>
      <c r="T63" s="24"/>
      <c r="U63" s="24"/>
      <c r="V63" s="24"/>
      <c r="W63" s="24"/>
      <c r="X63" s="24"/>
      <c r="Y63" s="24"/>
      <c r="Z63" s="24"/>
      <c r="AA63" s="24"/>
      <c r="AB63" s="24"/>
      <c r="AC63" s="24"/>
      <c r="AD63" s="24"/>
      <c r="AE63" s="24"/>
      <c r="AF63" s="25"/>
    </row>
    <row r="64" spans="1:32" ht="15.75">
      <c r="A64" s="74" t="s">
        <v>1431</v>
      </c>
      <c r="B64" s="24"/>
      <c r="C64" s="24"/>
      <c r="D64" s="24"/>
      <c r="E64" s="24"/>
      <c r="F64" s="24"/>
      <c r="G64" s="76" t="s">
        <v>177</v>
      </c>
      <c r="H64" s="77" t="s">
        <v>1900</v>
      </c>
      <c r="I64" s="24"/>
      <c r="J64" s="24" t="s">
        <v>1431</v>
      </c>
      <c r="K64" s="24" t="s">
        <v>1902</v>
      </c>
      <c r="L64" s="24"/>
      <c r="M64" s="24"/>
      <c r="N64" s="24"/>
      <c r="O64" s="24"/>
      <c r="P64" s="24"/>
      <c r="Q64" s="24"/>
      <c r="R64" s="24"/>
      <c r="S64" s="24"/>
      <c r="T64" s="24"/>
      <c r="U64" s="24"/>
      <c r="V64" s="24"/>
      <c r="W64" s="24"/>
      <c r="X64" s="24"/>
      <c r="Y64" s="24"/>
      <c r="Z64" s="24"/>
      <c r="AA64" s="24"/>
      <c r="AB64" s="24"/>
      <c r="AC64" s="24"/>
      <c r="AD64" s="24"/>
      <c r="AE64" s="24"/>
      <c r="AF64" s="25"/>
    </row>
    <row r="65" spans="1:32" ht="15.75">
      <c r="A65" s="74" t="s">
        <v>747</v>
      </c>
      <c r="B65" s="24"/>
      <c r="C65" s="24"/>
      <c r="D65" s="24"/>
      <c r="E65" s="24"/>
      <c r="F65" s="24"/>
      <c r="G65" s="76" t="s">
        <v>179</v>
      </c>
      <c r="H65" s="77" t="s">
        <v>1900</v>
      </c>
      <c r="I65" s="24"/>
      <c r="J65" s="24" t="s">
        <v>1901</v>
      </c>
      <c r="K65" s="24" t="s">
        <v>747</v>
      </c>
      <c r="L65" s="24"/>
      <c r="M65" s="24"/>
      <c r="N65" s="24"/>
      <c r="O65" s="24"/>
      <c r="P65" s="24"/>
      <c r="Q65" s="24"/>
      <c r="R65" s="24"/>
      <c r="S65" s="24"/>
      <c r="T65" s="24"/>
      <c r="U65" s="24"/>
      <c r="V65" s="24"/>
      <c r="W65" s="24"/>
      <c r="X65" s="24"/>
      <c r="Y65" s="24"/>
      <c r="Z65" s="24"/>
      <c r="AA65" s="24"/>
      <c r="AB65" s="24"/>
      <c r="AC65" s="24"/>
      <c r="AD65" s="24"/>
      <c r="AE65" s="24"/>
      <c r="AF65" s="25"/>
    </row>
    <row r="66" spans="1:32" ht="15.75">
      <c r="A66" s="74" t="s">
        <v>1799</v>
      </c>
      <c r="B66" s="24"/>
      <c r="C66" s="24"/>
      <c r="D66" s="24"/>
      <c r="E66" s="24"/>
      <c r="F66" s="24"/>
      <c r="G66" s="76" t="s">
        <v>166</v>
      </c>
      <c r="H66" s="77" t="s">
        <v>1900</v>
      </c>
      <c r="I66" s="24"/>
      <c r="J66" s="24" t="s">
        <v>1901</v>
      </c>
      <c r="K66" s="24" t="s">
        <v>1377</v>
      </c>
      <c r="L66" s="24"/>
      <c r="M66" s="24"/>
      <c r="N66" s="24"/>
      <c r="O66" s="24"/>
      <c r="P66" s="24"/>
      <c r="Q66" s="24"/>
      <c r="R66" s="24"/>
      <c r="S66" s="24"/>
      <c r="T66" s="24"/>
      <c r="U66" s="24"/>
      <c r="V66" s="24"/>
      <c r="W66" s="24"/>
      <c r="X66" s="24"/>
      <c r="Y66" s="24"/>
      <c r="Z66" s="24"/>
      <c r="AA66" s="24"/>
      <c r="AB66" s="24"/>
      <c r="AC66" s="24"/>
      <c r="AD66" s="24"/>
      <c r="AE66" s="24"/>
      <c r="AF66" s="25"/>
    </row>
    <row r="67" spans="1:32" ht="15.75">
      <c r="A67" s="74" t="s">
        <v>680</v>
      </c>
      <c r="B67" s="24"/>
      <c r="C67" s="24"/>
      <c r="D67" s="24"/>
      <c r="E67" s="24"/>
      <c r="F67" s="24"/>
      <c r="G67" s="76" t="s">
        <v>163</v>
      </c>
      <c r="H67" s="77" t="s">
        <v>1900</v>
      </c>
      <c r="I67" s="24"/>
      <c r="J67" s="24" t="s">
        <v>1901</v>
      </c>
      <c r="K67" s="24" t="s">
        <v>680</v>
      </c>
      <c r="L67" s="24"/>
      <c r="M67" s="24"/>
      <c r="N67" s="24"/>
      <c r="O67" s="24"/>
      <c r="P67" s="24"/>
      <c r="Q67" s="24"/>
      <c r="R67" s="24"/>
      <c r="S67" s="24"/>
      <c r="T67" s="24"/>
      <c r="U67" s="24"/>
      <c r="V67" s="24"/>
      <c r="W67" s="24"/>
      <c r="X67" s="24"/>
      <c r="Y67" s="24"/>
      <c r="Z67" s="24"/>
      <c r="AA67" s="24"/>
      <c r="AB67" s="24"/>
      <c r="AC67" s="24"/>
      <c r="AD67" s="24"/>
      <c r="AE67" s="24"/>
      <c r="AF67" s="25"/>
    </row>
    <row r="68" spans="1:32" ht="15.75">
      <c r="A68" s="74" t="s">
        <v>619</v>
      </c>
      <c r="B68" s="24"/>
      <c r="C68" s="24"/>
      <c r="D68" s="24"/>
      <c r="E68" s="24"/>
      <c r="F68" s="24"/>
      <c r="G68" s="76" t="s">
        <v>171</v>
      </c>
      <c r="H68" s="77" t="s">
        <v>1900</v>
      </c>
      <c r="I68" s="24"/>
      <c r="J68" s="24" t="s">
        <v>619</v>
      </c>
      <c r="K68" s="24" t="s">
        <v>619</v>
      </c>
      <c r="L68" s="24"/>
      <c r="M68" s="24"/>
      <c r="N68" s="24"/>
      <c r="O68" s="24"/>
      <c r="P68" s="24"/>
      <c r="Q68" s="24"/>
      <c r="R68" s="24"/>
      <c r="S68" s="24"/>
      <c r="T68" s="24"/>
      <c r="U68" s="24"/>
      <c r="V68" s="24"/>
      <c r="W68" s="24"/>
      <c r="X68" s="24"/>
      <c r="Y68" s="24"/>
      <c r="Z68" s="24"/>
      <c r="AA68" s="24"/>
      <c r="AB68" s="24"/>
      <c r="AC68" s="24"/>
      <c r="AD68" s="24"/>
      <c r="AE68" s="24"/>
      <c r="AF68" s="25"/>
    </row>
    <row r="69" spans="1:32" ht="15.75">
      <c r="A69" s="88" t="s">
        <v>689</v>
      </c>
      <c r="B69" s="24"/>
      <c r="C69" s="24"/>
      <c r="D69" s="24"/>
      <c r="E69" s="24"/>
      <c r="F69" s="24"/>
      <c r="G69" s="76" t="s">
        <v>169</v>
      </c>
      <c r="H69" s="77" t="s">
        <v>1900</v>
      </c>
      <c r="I69" s="24"/>
      <c r="J69" s="24" t="s">
        <v>1901</v>
      </c>
      <c r="K69" s="24" t="s">
        <v>689</v>
      </c>
      <c r="L69" s="24"/>
      <c r="M69" s="24"/>
      <c r="N69" s="24"/>
      <c r="O69" s="24"/>
      <c r="P69" s="24"/>
      <c r="Q69" s="24"/>
      <c r="R69" s="24"/>
      <c r="S69" s="24"/>
      <c r="T69" s="24"/>
      <c r="U69" s="24"/>
      <c r="V69" s="24"/>
      <c r="W69" s="24"/>
      <c r="X69" s="24"/>
      <c r="Y69" s="24"/>
      <c r="Z69" s="24"/>
      <c r="AA69" s="24"/>
      <c r="AB69" s="24"/>
      <c r="AC69" s="24"/>
      <c r="AD69" s="24"/>
      <c r="AE69" s="24"/>
      <c r="AF69" s="25"/>
    </row>
    <row r="70" spans="1:32" ht="15.75">
      <c r="A70" s="87" t="s">
        <v>81</v>
      </c>
      <c r="B70" s="24"/>
      <c r="C70" s="24"/>
      <c r="D70" s="24"/>
      <c r="E70" s="24"/>
      <c r="F70" s="24"/>
      <c r="G70" s="76" t="s">
        <v>153</v>
      </c>
      <c r="H70" s="77" t="s">
        <v>1900</v>
      </c>
      <c r="I70" s="24"/>
      <c r="J70" s="24" t="s">
        <v>1901</v>
      </c>
      <c r="K70" s="24" t="s">
        <v>81</v>
      </c>
      <c r="L70" s="24"/>
      <c r="M70" s="24"/>
      <c r="N70" s="24"/>
      <c r="O70" s="24"/>
      <c r="P70" s="24"/>
      <c r="Q70" s="24"/>
      <c r="R70" s="24"/>
      <c r="S70" s="24"/>
      <c r="T70" s="24"/>
      <c r="U70" s="24"/>
      <c r="V70" s="24"/>
      <c r="W70" s="24"/>
      <c r="X70" s="24"/>
      <c r="Y70" s="24"/>
      <c r="Z70" s="24"/>
      <c r="AA70" s="24"/>
      <c r="AB70" s="24"/>
      <c r="AC70" s="24"/>
      <c r="AD70" s="24"/>
      <c r="AE70" s="24"/>
      <c r="AF70" s="25"/>
    </row>
    <row r="71" spans="1:32" ht="15.75">
      <c r="A71" s="74" t="s">
        <v>1811</v>
      </c>
      <c r="B71" s="24"/>
      <c r="C71" s="24"/>
      <c r="D71" s="24"/>
      <c r="E71" s="24"/>
      <c r="F71" s="24"/>
      <c r="G71" s="76" t="s">
        <v>149</v>
      </c>
      <c r="H71" s="77" t="s">
        <v>1900</v>
      </c>
      <c r="I71" s="24"/>
      <c r="J71" s="24" t="s">
        <v>1901</v>
      </c>
      <c r="K71" s="24" t="s">
        <v>1902</v>
      </c>
      <c r="L71" s="24"/>
      <c r="M71" s="24"/>
      <c r="N71" s="24"/>
      <c r="O71" s="24"/>
      <c r="P71" s="24"/>
      <c r="Q71" s="24"/>
      <c r="R71" s="24"/>
      <c r="S71" s="24"/>
      <c r="T71" s="24"/>
      <c r="U71" s="24"/>
      <c r="V71" s="24"/>
      <c r="W71" s="24"/>
      <c r="X71" s="24"/>
      <c r="Y71" s="24"/>
      <c r="Z71" s="24"/>
      <c r="AA71" s="24"/>
      <c r="AB71" s="24"/>
      <c r="AC71" s="24"/>
      <c r="AD71" s="24"/>
      <c r="AE71" s="24"/>
      <c r="AF71" s="25"/>
    </row>
    <row r="72" spans="1:32" ht="15.75">
      <c r="A72" s="74" t="s">
        <v>376</v>
      </c>
      <c r="B72" s="24"/>
      <c r="C72" s="24"/>
      <c r="D72" s="24"/>
      <c r="E72" s="24"/>
      <c r="F72" s="24"/>
      <c r="G72" s="80" t="s">
        <v>822</v>
      </c>
      <c r="H72" s="24" t="s">
        <v>822</v>
      </c>
      <c r="I72" s="24"/>
      <c r="J72" s="24" t="s">
        <v>1901</v>
      </c>
      <c r="K72" s="24" t="s">
        <v>376</v>
      </c>
      <c r="L72" s="24"/>
      <c r="M72" s="24"/>
      <c r="N72" s="24"/>
      <c r="O72" s="24"/>
      <c r="P72" s="24"/>
      <c r="Q72" s="24"/>
      <c r="R72" s="24"/>
      <c r="S72" s="24"/>
      <c r="T72" s="24"/>
      <c r="U72" s="24"/>
      <c r="V72" s="24"/>
      <c r="W72" s="24"/>
      <c r="X72" s="24"/>
      <c r="Y72" s="24"/>
      <c r="Z72" s="24"/>
      <c r="AA72" s="24"/>
      <c r="AB72" s="24"/>
      <c r="AC72" s="24"/>
      <c r="AD72" s="24"/>
      <c r="AE72" s="24"/>
      <c r="AF72" s="25"/>
    </row>
    <row r="73" spans="1:32" ht="15.75">
      <c r="A73" s="74" t="s">
        <v>252</v>
      </c>
      <c r="B73" s="24"/>
      <c r="C73" s="24"/>
      <c r="D73" s="24"/>
      <c r="E73" s="24"/>
      <c r="F73" s="24"/>
      <c r="G73" s="76" t="s">
        <v>62</v>
      </c>
      <c r="H73" s="77" t="s">
        <v>1900</v>
      </c>
      <c r="I73" s="24"/>
      <c r="J73" s="24" t="s">
        <v>1901</v>
      </c>
      <c r="K73" s="24" t="s">
        <v>252</v>
      </c>
      <c r="L73" s="24"/>
      <c r="M73" s="24"/>
      <c r="N73" s="24"/>
      <c r="O73" s="24"/>
      <c r="P73" s="24"/>
      <c r="Q73" s="24"/>
      <c r="R73" s="24"/>
      <c r="S73" s="24"/>
      <c r="T73" s="24"/>
      <c r="U73" s="24"/>
      <c r="V73" s="24"/>
      <c r="W73" s="24"/>
      <c r="X73" s="24"/>
      <c r="Y73" s="24"/>
      <c r="Z73" s="24"/>
      <c r="AA73" s="24"/>
      <c r="AB73" s="24"/>
      <c r="AC73" s="24"/>
      <c r="AD73" s="24"/>
      <c r="AE73" s="24"/>
      <c r="AF73" s="25"/>
    </row>
    <row r="74" spans="1:32" ht="15.75">
      <c r="A74" s="74" t="s">
        <v>953</v>
      </c>
      <c r="B74" s="24"/>
      <c r="C74" s="24"/>
      <c r="D74" s="24"/>
      <c r="E74" s="24"/>
      <c r="F74" s="24"/>
      <c r="G74" s="80" t="s">
        <v>94</v>
      </c>
      <c r="H74" s="24" t="s">
        <v>94</v>
      </c>
      <c r="I74" s="24"/>
      <c r="J74" s="24" t="s">
        <v>1901</v>
      </c>
      <c r="K74" s="24" t="s">
        <v>953</v>
      </c>
      <c r="L74" s="24"/>
      <c r="M74" s="24"/>
      <c r="N74" s="24"/>
      <c r="O74" s="24"/>
      <c r="P74" s="24"/>
      <c r="Q74" s="24"/>
      <c r="R74" s="24"/>
      <c r="S74" s="24"/>
      <c r="T74" s="24"/>
      <c r="U74" s="24"/>
      <c r="V74" s="24"/>
      <c r="W74" s="24"/>
      <c r="X74" s="24"/>
      <c r="Y74" s="24"/>
      <c r="Z74" s="24"/>
      <c r="AA74" s="24"/>
      <c r="AB74" s="24"/>
      <c r="AC74" s="24"/>
      <c r="AD74" s="24"/>
      <c r="AE74" s="24"/>
      <c r="AF74" s="25"/>
    </row>
    <row r="75" spans="1:32" ht="15.75">
      <c r="A75" s="74" t="s">
        <v>1821</v>
      </c>
      <c r="B75" s="24"/>
      <c r="C75" s="24"/>
      <c r="D75" s="24"/>
      <c r="E75" s="24"/>
      <c r="F75" s="24"/>
      <c r="G75" s="76" t="s">
        <v>838</v>
      </c>
      <c r="H75" s="77" t="s">
        <v>1900</v>
      </c>
      <c r="I75" s="24"/>
      <c r="J75" s="24" t="s">
        <v>1901</v>
      </c>
      <c r="K75" s="24" t="s">
        <v>1902</v>
      </c>
      <c r="L75" s="24"/>
      <c r="M75" s="24"/>
      <c r="N75" s="24"/>
      <c r="O75" s="24"/>
      <c r="P75" s="24"/>
      <c r="Q75" s="24"/>
      <c r="R75" s="24"/>
      <c r="S75" s="24"/>
      <c r="T75" s="24"/>
      <c r="U75" s="24"/>
      <c r="V75" s="24"/>
      <c r="W75" s="24"/>
      <c r="X75" s="24"/>
      <c r="Y75" s="24"/>
      <c r="Z75" s="24"/>
      <c r="AA75" s="24"/>
      <c r="AB75" s="24"/>
      <c r="AC75" s="24"/>
      <c r="AD75" s="24"/>
      <c r="AE75" s="24"/>
      <c r="AF75" s="25"/>
    </row>
    <row r="76" spans="1:32" ht="15.75">
      <c r="A76" s="74" t="s">
        <v>47</v>
      </c>
      <c r="B76" s="24"/>
      <c r="C76" s="24"/>
      <c r="D76" s="24"/>
      <c r="E76" s="24"/>
      <c r="F76" s="24"/>
      <c r="G76" s="76" t="s">
        <v>27</v>
      </c>
      <c r="H76" s="77" t="s">
        <v>1900</v>
      </c>
      <c r="I76" s="24"/>
      <c r="J76" s="24" t="s">
        <v>1901</v>
      </c>
      <c r="K76" s="24" t="s">
        <v>47</v>
      </c>
      <c r="L76" s="24"/>
      <c r="M76" s="24"/>
      <c r="N76" s="24"/>
      <c r="O76" s="24"/>
      <c r="P76" s="24"/>
      <c r="Q76" s="24"/>
      <c r="R76" s="24"/>
      <c r="S76" s="24"/>
      <c r="T76" s="24"/>
      <c r="U76" s="24"/>
      <c r="V76" s="24"/>
      <c r="W76" s="24"/>
      <c r="X76" s="24"/>
      <c r="Y76" s="24"/>
      <c r="Z76" s="24"/>
      <c r="AA76" s="24"/>
      <c r="AB76" s="24"/>
      <c r="AC76" s="24"/>
      <c r="AD76" s="24"/>
      <c r="AE76" s="24"/>
      <c r="AF76" s="25"/>
    </row>
    <row r="77" spans="1:32" ht="15.75">
      <c r="A77" s="74" t="s">
        <v>929</v>
      </c>
      <c r="B77" s="24"/>
      <c r="C77" s="24"/>
      <c r="D77" s="24"/>
      <c r="E77" s="24"/>
      <c r="F77" s="24"/>
      <c r="G77" s="76" t="s">
        <v>173</v>
      </c>
      <c r="H77" s="77" t="s">
        <v>1900</v>
      </c>
      <c r="I77" s="24"/>
      <c r="J77" s="24" t="s">
        <v>1901</v>
      </c>
      <c r="K77" s="24" t="s">
        <v>929</v>
      </c>
      <c r="L77" s="24"/>
      <c r="M77" s="24"/>
      <c r="N77" s="24"/>
      <c r="O77" s="24"/>
      <c r="P77" s="24"/>
      <c r="Q77" s="24"/>
      <c r="R77" s="24"/>
      <c r="S77" s="24"/>
      <c r="T77" s="24"/>
      <c r="U77" s="24"/>
      <c r="V77" s="24"/>
      <c r="W77" s="24"/>
      <c r="X77" s="24"/>
      <c r="Y77" s="24"/>
      <c r="Z77" s="24"/>
      <c r="AA77" s="24"/>
      <c r="AB77" s="24"/>
      <c r="AC77" s="24"/>
      <c r="AD77" s="24"/>
      <c r="AE77" s="24"/>
      <c r="AF77" s="25"/>
    </row>
    <row r="78" spans="1:32" ht="15.75">
      <c r="A78" s="74" t="s">
        <v>664</v>
      </c>
      <c r="B78" s="24"/>
      <c r="C78" s="24"/>
      <c r="D78" s="24"/>
      <c r="E78" s="24"/>
      <c r="F78" s="24"/>
      <c r="G78" s="89"/>
      <c r="H78" s="77" t="s">
        <v>1900</v>
      </c>
      <c r="I78" s="24"/>
      <c r="J78" s="24" t="s">
        <v>1901</v>
      </c>
      <c r="K78" s="24" t="s">
        <v>664</v>
      </c>
      <c r="L78" s="24"/>
      <c r="M78" s="24"/>
      <c r="N78" s="24"/>
      <c r="O78" s="24"/>
      <c r="P78" s="24"/>
      <c r="Q78" s="24"/>
      <c r="R78" s="24"/>
      <c r="S78" s="24"/>
      <c r="T78" s="24"/>
      <c r="U78" s="24"/>
      <c r="V78" s="24"/>
      <c r="W78" s="24"/>
      <c r="X78" s="24"/>
      <c r="Y78" s="24"/>
      <c r="Z78" s="24"/>
      <c r="AA78" s="24"/>
      <c r="AB78" s="24"/>
      <c r="AC78" s="24"/>
      <c r="AD78" s="24"/>
      <c r="AE78" s="24"/>
      <c r="AF78" s="25"/>
    </row>
    <row r="79" spans="1:32" ht="15.75">
      <c r="A79" s="88" t="s">
        <v>638</v>
      </c>
      <c r="B79" s="24"/>
      <c r="C79" s="24"/>
      <c r="D79" s="24"/>
      <c r="E79" s="24"/>
      <c r="F79" s="24"/>
      <c r="G79" s="76" t="s">
        <v>1028</v>
      </c>
      <c r="H79" s="77" t="s">
        <v>1900</v>
      </c>
      <c r="I79" s="24"/>
      <c r="J79" s="24" t="s">
        <v>1901</v>
      </c>
      <c r="K79" s="24" t="s">
        <v>638</v>
      </c>
      <c r="L79" s="24"/>
      <c r="M79" s="24"/>
      <c r="N79" s="24"/>
      <c r="O79" s="24"/>
      <c r="P79" s="24"/>
      <c r="Q79" s="24"/>
      <c r="R79" s="24"/>
      <c r="S79" s="24"/>
      <c r="T79" s="24"/>
      <c r="U79" s="24"/>
      <c r="V79" s="24"/>
      <c r="W79" s="24"/>
      <c r="X79" s="24"/>
      <c r="Y79" s="24"/>
      <c r="Z79" s="24"/>
      <c r="AA79" s="24"/>
      <c r="AB79" s="24"/>
      <c r="AC79" s="24"/>
      <c r="AD79" s="24"/>
      <c r="AE79" s="24"/>
      <c r="AF79" s="25"/>
    </row>
    <row r="80" spans="1:32" ht="15.75">
      <c r="A80" s="87" t="s">
        <v>1833</v>
      </c>
      <c r="B80" s="24"/>
      <c r="C80" s="24"/>
      <c r="D80" s="24"/>
      <c r="E80" s="24"/>
      <c r="F80" s="24"/>
      <c r="G80" s="76" t="s">
        <v>1032</v>
      </c>
      <c r="H80" s="77" t="s">
        <v>1900</v>
      </c>
      <c r="I80" s="24"/>
      <c r="J80" s="24" t="s">
        <v>1901</v>
      </c>
      <c r="K80" s="24" t="s">
        <v>1902</v>
      </c>
      <c r="L80" s="24"/>
      <c r="M80" s="24"/>
      <c r="N80" s="24"/>
      <c r="O80" s="24"/>
      <c r="P80" s="24"/>
      <c r="Q80" s="24"/>
      <c r="R80" s="24"/>
      <c r="S80" s="24"/>
      <c r="T80" s="24"/>
      <c r="U80" s="24"/>
      <c r="V80" s="24"/>
      <c r="W80" s="24"/>
      <c r="X80" s="24"/>
      <c r="Y80" s="24"/>
      <c r="Z80" s="24"/>
      <c r="AA80" s="24"/>
      <c r="AB80" s="24"/>
      <c r="AC80" s="24"/>
      <c r="AD80" s="24"/>
      <c r="AE80" s="24"/>
      <c r="AF80" s="25"/>
    </row>
    <row r="81" spans="1:32" ht="15.75">
      <c r="A81" s="74" t="s">
        <v>372</v>
      </c>
      <c r="B81" s="24"/>
      <c r="C81" s="24"/>
      <c r="D81" s="24"/>
      <c r="E81" s="24"/>
      <c r="F81" s="24"/>
      <c r="G81" s="76" t="s">
        <v>1037</v>
      </c>
      <c r="H81" s="77" t="s">
        <v>1900</v>
      </c>
      <c r="I81" s="24"/>
      <c r="J81" s="24" t="s">
        <v>1901</v>
      </c>
      <c r="K81" s="24" t="s">
        <v>372</v>
      </c>
      <c r="L81" s="24"/>
      <c r="M81" s="24"/>
      <c r="N81" s="24"/>
      <c r="O81" s="24"/>
      <c r="P81" s="24"/>
      <c r="Q81" s="24"/>
      <c r="R81" s="24"/>
      <c r="S81" s="24"/>
      <c r="T81" s="24"/>
      <c r="U81" s="24"/>
      <c r="V81" s="24"/>
      <c r="W81" s="24"/>
      <c r="X81" s="24"/>
      <c r="Y81" s="24"/>
      <c r="Z81" s="24"/>
      <c r="AA81" s="24"/>
      <c r="AB81" s="24"/>
      <c r="AC81" s="24"/>
      <c r="AD81" s="24"/>
      <c r="AE81" s="24"/>
      <c r="AF81" s="25"/>
    </row>
    <row r="82" spans="1:32" ht="15.75">
      <c r="A82" s="74" t="s">
        <v>424</v>
      </c>
      <c r="B82" s="24"/>
      <c r="C82" s="24"/>
      <c r="D82" s="24"/>
      <c r="E82" s="24"/>
      <c r="F82" s="24"/>
      <c r="G82" s="76" t="s">
        <v>1046</v>
      </c>
      <c r="H82" s="77" t="s">
        <v>1900</v>
      </c>
      <c r="I82" s="24"/>
      <c r="J82" s="24" t="s">
        <v>1901</v>
      </c>
      <c r="K82" s="24" t="s">
        <v>424</v>
      </c>
      <c r="L82" s="24"/>
      <c r="M82" s="24"/>
      <c r="N82" s="24"/>
      <c r="O82" s="24"/>
      <c r="P82" s="24"/>
      <c r="Q82" s="24"/>
      <c r="R82" s="24"/>
      <c r="S82" s="24"/>
      <c r="T82" s="24"/>
      <c r="U82" s="24"/>
      <c r="V82" s="24"/>
      <c r="W82" s="24"/>
      <c r="X82" s="24"/>
      <c r="Y82" s="24"/>
      <c r="Z82" s="24"/>
      <c r="AA82" s="24"/>
      <c r="AB82" s="24"/>
      <c r="AC82" s="24"/>
      <c r="AD82" s="24"/>
      <c r="AE82" s="24"/>
      <c r="AF82" s="25"/>
    </row>
    <row r="83" spans="1:32" ht="15.75">
      <c r="A83" s="88" t="s">
        <v>667</v>
      </c>
      <c r="B83" s="24"/>
      <c r="C83" s="24"/>
      <c r="D83" s="24"/>
      <c r="E83" s="24"/>
      <c r="F83" s="24"/>
      <c r="G83" s="76" t="s">
        <v>1051</v>
      </c>
      <c r="H83" s="77" t="s">
        <v>1900</v>
      </c>
      <c r="I83" s="24"/>
      <c r="J83" s="24" t="s">
        <v>1901</v>
      </c>
      <c r="K83" s="24" t="s">
        <v>667</v>
      </c>
      <c r="L83" s="24"/>
      <c r="M83" s="24"/>
      <c r="N83" s="24"/>
      <c r="O83" s="24"/>
      <c r="P83" s="24"/>
      <c r="Q83" s="24"/>
      <c r="R83" s="24"/>
      <c r="S83" s="24"/>
      <c r="T83" s="24"/>
      <c r="U83" s="24"/>
      <c r="V83" s="24"/>
      <c r="W83" s="24"/>
      <c r="X83" s="24"/>
      <c r="Y83" s="24"/>
      <c r="Z83" s="24"/>
      <c r="AA83" s="24"/>
      <c r="AB83" s="24"/>
      <c r="AC83" s="24"/>
      <c r="AD83" s="24"/>
      <c r="AE83" s="24"/>
      <c r="AF83" s="25"/>
    </row>
    <row r="84" spans="1:32" ht="15.75">
      <c r="A84" s="87" t="s">
        <v>649</v>
      </c>
      <c r="B84" s="24"/>
      <c r="C84" s="24"/>
      <c r="D84" s="24"/>
      <c r="E84" s="24"/>
      <c r="F84" s="24"/>
      <c r="G84" s="76" t="s">
        <v>1150</v>
      </c>
      <c r="H84" s="77" t="s">
        <v>1900</v>
      </c>
      <c r="I84" s="24"/>
      <c r="J84" s="24" t="s">
        <v>1901</v>
      </c>
      <c r="K84" s="24" t="s">
        <v>649</v>
      </c>
      <c r="L84" s="24"/>
      <c r="M84" s="24"/>
      <c r="N84" s="24"/>
      <c r="O84" s="24"/>
      <c r="P84" s="24"/>
      <c r="Q84" s="24"/>
      <c r="R84" s="24"/>
      <c r="S84" s="24"/>
      <c r="T84" s="24"/>
      <c r="U84" s="24"/>
      <c r="V84" s="24"/>
      <c r="W84" s="24"/>
      <c r="X84" s="24"/>
      <c r="Y84" s="24"/>
      <c r="Z84" s="24"/>
      <c r="AA84" s="24"/>
      <c r="AB84" s="24"/>
      <c r="AC84" s="24"/>
      <c r="AD84" s="24"/>
      <c r="AE84" s="24"/>
      <c r="AF84" s="25"/>
    </row>
    <row r="85" spans="1:32" ht="15.75">
      <c r="A85" s="74" t="s">
        <v>420</v>
      </c>
      <c r="B85" s="24"/>
      <c r="C85" s="24"/>
      <c r="D85" s="24"/>
      <c r="E85" s="24"/>
      <c r="F85" s="24"/>
      <c r="G85" s="76" t="s">
        <v>1145</v>
      </c>
      <c r="H85" s="77" t="s">
        <v>1900</v>
      </c>
      <c r="I85" s="24"/>
      <c r="J85" s="24" t="s">
        <v>1901</v>
      </c>
      <c r="K85" s="24" t="s">
        <v>420</v>
      </c>
      <c r="L85" s="24"/>
      <c r="M85" s="24"/>
      <c r="N85" s="24"/>
      <c r="O85" s="24"/>
      <c r="P85" s="24"/>
      <c r="Q85" s="24"/>
      <c r="R85" s="24"/>
      <c r="S85" s="24"/>
      <c r="T85" s="24"/>
      <c r="U85" s="24"/>
      <c r="V85" s="24"/>
      <c r="W85" s="24"/>
      <c r="X85" s="24"/>
      <c r="Y85" s="24"/>
      <c r="Z85" s="24"/>
      <c r="AA85" s="24"/>
      <c r="AB85" s="24"/>
      <c r="AC85" s="24"/>
      <c r="AD85" s="24"/>
      <c r="AE85" s="24"/>
      <c r="AF85" s="25"/>
    </row>
    <row r="86" spans="1:32" ht="15.75">
      <c r="A86" s="74" t="s">
        <v>1430</v>
      </c>
      <c r="B86" s="24"/>
      <c r="C86" s="24"/>
      <c r="D86" s="24"/>
      <c r="E86" s="24"/>
      <c r="F86" s="24"/>
      <c r="G86" s="76" t="s">
        <v>1119</v>
      </c>
      <c r="H86" s="77" t="s">
        <v>1900</v>
      </c>
      <c r="I86" s="24"/>
      <c r="J86" s="24" t="s">
        <v>1430</v>
      </c>
      <c r="K86" s="24" t="s">
        <v>1902</v>
      </c>
      <c r="L86" s="24"/>
      <c r="M86" s="24"/>
      <c r="N86" s="24"/>
      <c r="O86" s="24"/>
      <c r="P86" s="24"/>
      <c r="Q86" s="24"/>
      <c r="R86" s="24"/>
      <c r="S86" s="24"/>
      <c r="T86" s="24"/>
      <c r="U86" s="24"/>
      <c r="V86" s="24"/>
      <c r="W86" s="24"/>
      <c r="X86" s="24"/>
      <c r="Y86" s="24"/>
      <c r="Z86" s="24"/>
      <c r="AA86" s="24"/>
      <c r="AB86" s="24"/>
      <c r="AC86" s="24"/>
      <c r="AD86" s="24"/>
      <c r="AE86" s="24"/>
      <c r="AF86" s="25"/>
    </row>
    <row r="87" spans="1:32" ht="15.75">
      <c r="A87" s="74" t="s">
        <v>1429</v>
      </c>
      <c r="B87" s="24"/>
      <c r="C87" s="24"/>
      <c r="D87" s="24"/>
      <c r="E87" s="24"/>
      <c r="F87" s="24"/>
      <c r="G87" s="76" t="s">
        <v>1111</v>
      </c>
      <c r="H87" s="77" t="s">
        <v>1900</v>
      </c>
      <c r="I87" s="24"/>
      <c r="J87" s="24" t="s">
        <v>1429</v>
      </c>
      <c r="K87" s="24" t="s">
        <v>1902</v>
      </c>
      <c r="L87" s="24"/>
      <c r="M87" s="24"/>
      <c r="N87" s="24"/>
      <c r="O87" s="24"/>
      <c r="P87" s="24"/>
      <c r="Q87" s="24"/>
      <c r="R87" s="24"/>
      <c r="S87" s="24"/>
      <c r="T87" s="24"/>
      <c r="U87" s="24"/>
      <c r="V87" s="24"/>
      <c r="W87" s="24"/>
      <c r="X87" s="24"/>
      <c r="Y87" s="24"/>
      <c r="Z87" s="24"/>
      <c r="AA87" s="24"/>
      <c r="AB87" s="24"/>
      <c r="AC87" s="24"/>
      <c r="AD87" s="24"/>
      <c r="AE87" s="24"/>
      <c r="AF87" s="25"/>
    </row>
    <row r="88" spans="1:32" ht="15.75">
      <c r="A88" s="74" t="s">
        <v>288</v>
      </c>
      <c r="B88" s="24"/>
      <c r="C88" s="24"/>
      <c r="D88" s="24"/>
      <c r="E88" s="24"/>
      <c r="F88" s="24"/>
      <c r="G88" s="76" t="s">
        <v>1123</v>
      </c>
      <c r="H88" s="77" t="s">
        <v>1900</v>
      </c>
      <c r="I88" s="24"/>
      <c r="J88" s="24" t="s">
        <v>1901</v>
      </c>
      <c r="K88" s="24" t="s">
        <v>288</v>
      </c>
      <c r="L88" s="24"/>
      <c r="M88" s="24"/>
      <c r="N88" s="24"/>
      <c r="O88" s="24"/>
      <c r="P88" s="24"/>
      <c r="Q88" s="24"/>
      <c r="R88" s="24"/>
      <c r="S88" s="24"/>
      <c r="T88" s="24"/>
      <c r="U88" s="24"/>
      <c r="V88" s="24"/>
      <c r="W88" s="24"/>
      <c r="X88" s="24"/>
      <c r="Y88" s="24"/>
      <c r="Z88" s="24"/>
      <c r="AA88" s="24"/>
      <c r="AB88" s="24"/>
      <c r="AC88" s="24"/>
      <c r="AD88" s="24"/>
      <c r="AE88" s="24"/>
      <c r="AF88" s="25"/>
    </row>
    <row r="89" spans="1:32" ht="15.75">
      <c r="A89" s="74" t="s">
        <v>232</v>
      </c>
      <c r="B89" s="24"/>
      <c r="C89" s="24"/>
      <c r="D89" s="24"/>
      <c r="E89" s="24"/>
      <c r="F89" s="24"/>
      <c r="G89" s="76" t="s">
        <v>995</v>
      </c>
      <c r="H89" s="77" t="s">
        <v>1900</v>
      </c>
      <c r="I89" s="24"/>
      <c r="J89" s="24" t="s">
        <v>1901</v>
      </c>
      <c r="K89" s="24" t="s">
        <v>232</v>
      </c>
      <c r="L89" s="24"/>
      <c r="M89" s="24"/>
      <c r="N89" s="24"/>
      <c r="O89" s="24"/>
      <c r="P89" s="24"/>
      <c r="Q89" s="24"/>
      <c r="R89" s="24"/>
      <c r="S89" s="24"/>
      <c r="T89" s="24"/>
      <c r="U89" s="24"/>
      <c r="V89" s="24"/>
      <c r="W89" s="24"/>
      <c r="X89" s="24"/>
      <c r="Y89" s="24"/>
      <c r="Z89" s="24"/>
      <c r="AA89" s="24"/>
      <c r="AB89" s="24"/>
      <c r="AC89" s="24"/>
      <c r="AD89" s="24"/>
      <c r="AE89" s="24"/>
      <c r="AF89" s="25"/>
    </row>
    <row r="90" spans="1:32" ht="15.75">
      <c r="A90" s="88" t="s">
        <v>1855</v>
      </c>
      <c r="B90" s="24"/>
      <c r="C90" s="24"/>
      <c r="D90" s="24"/>
      <c r="E90" s="24"/>
      <c r="F90" s="24"/>
      <c r="G90" s="76" t="s">
        <v>1106</v>
      </c>
      <c r="H90" s="77" t="s">
        <v>1900</v>
      </c>
      <c r="I90" s="24"/>
      <c r="J90" s="24" t="s">
        <v>1901</v>
      </c>
      <c r="K90" s="24" t="s">
        <v>429</v>
      </c>
      <c r="L90" s="24"/>
      <c r="M90" s="24"/>
      <c r="N90" s="24"/>
      <c r="O90" s="24"/>
      <c r="P90" s="24"/>
      <c r="Q90" s="24"/>
      <c r="R90" s="24"/>
      <c r="S90" s="24"/>
      <c r="T90" s="24"/>
      <c r="U90" s="24"/>
      <c r="V90" s="24"/>
      <c r="W90" s="24"/>
      <c r="X90" s="24"/>
      <c r="Y90" s="24"/>
      <c r="Z90" s="24"/>
      <c r="AA90" s="24"/>
      <c r="AB90" s="24"/>
      <c r="AC90" s="24"/>
      <c r="AD90" s="24"/>
      <c r="AE90" s="24"/>
      <c r="AF90" s="25"/>
    </row>
    <row r="91" spans="1:32" ht="15.75">
      <c r="A91" s="87" t="s">
        <v>338</v>
      </c>
      <c r="B91" s="24"/>
      <c r="C91" s="24"/>
      <c r="D91" s="24"/>
      <c r="E91" s="24"/>
      <c r="F91" s="24"/>
      <c r="G91" s="76" t="s">
        <v>1008</v>
      </c>
      <c r="H91" s="77" t="s">
        <v>1900</v>
      </c>
      <c r="I91" s="24"/>
      <c r="J91" s="24" t="s">
        <v>1901</v>
      </c>
      <c r="K91" s="24" t="s">
        <v>338</v>
      </c>
      <c r="L91" s="24"/>
      <c r="M91" s="24"/>
      <c r="N91" s="24"/>
      <c r="O91" s="24"/>
      <c r="P91" s="24"/>
      <c r="Q91" s="24"/>
      <c r="R91" s="24"/>
      <c r="S91" s="24"/>
      <c r="T91" s="24"/>
      <c r="U91" s="24"/>
      <c r="V91" s="24"/>
      <c r="W91" s="24"/>
      <c r="X91" s="24"/>
      <c r="Y91" s="24"/>
      <c r="Z91" s="24"/>
      <c r="AA91" s="24"/>
      <c r="AB91" s="24"/>
      <c r="AC91" s="24"/>
      <c r="AD91" s="24"/>
      <c r="AE91" s="24"/>
      <c r="AF91" s="25"/>
    </row>
    <row r="92" spans="1:32" ht="15.75">
      <c r="A92" s="74" t="s">
        <v>1421</v>
      </c>
      <c r="B92" s="24"/>
      <c r="C92" s="24"/>
      <c r="D92" s="24"/>
      <c r="E92" s="24"/>
      <c r="F92" s="24"/>
      <c r="G92" s="76" t="s">
        <v>1085</v>
      </c>
      <c r="H92" s="77" t="s">
        <v>1900</v>
      </c>
      <c r="I92" s="24"/>
      <c r="J92" s="24" t="s">
        <v>1421</v>
      </c>
      <c r="K92" s="24" t="s">
        <v>1902</v>
      </c>
      <c r="L92" s="24"/>
      <c r="M92" s="24"/>
      <c r="N92" s="24"/>
      <c r="O92" s="24"/>
      <c r="P92" s="24"/>
      <c r="Q92" s="24"/>
      <c r="R92" s="24"/>
      <c r="S92" s="24"/>
      <c r="T92" s="24"/>
      <c r="U92" s="24"/>
      <c r="V92" s="24"/>
      <c r="W92" s="24"/>
      <c r="X92" s="24"/>
      <c r="Y92" s="24"/>
      <c r="Z92" s="24"/>
      <c r="AA92" s="24"/>
      <c r="AB92" s="24"/>
      <c r="AC92" s="24"/>
      <c r="AD92" s="24"/>
      <c r="AE92" s="24"/>
      <c r="AF92" s="25"/>
    </row>
    <row r="93" spans="1:32" ht="15.75">
      <c r="A93" s="74" t="s">
        <v>1422</v>
      </c>
      <c r="B93" s="24"/>
      <c r="C93" s="24"/>
      <c r="D93" s="24"/>
      <c r="E93" s="24"/>
      <c r="F93" s="24"/>
      <c r="G93" s="76" t="s">
        <v>1184</v>
      </c>
      <c r="H93" s="77" t="s">
        <v>1900</v>
      </c>
      <c r="I93" s="24"/>
      <c r="J93" s="24" t="s">
        <v>1422</v>
      </c>
      <c r="K93" s="24" t="s">
        <v>1902</v>
      </c>
      <c r="L93" s="24"/>
      <c r="M93" s="24"/>
      <c r="N93" s="24"/>
      <c r="O93" s="24"/>
      <c r="P93" s="24"/>
      <c r="Q93" s="24"/>
      <c r="R93" s="24"/>
      <c r="S93" s="24"/>
      <c r="T93" s="24"/>
      <c r="U93" s="24"/>
      <c r="V93" s="24"/>
      <c r="W93" s="24"/>
      <c r="X93" s="24"/>
      <c r="Y93" s="24"/>
      <c r="Z93" s="24"/>
      <c r="AA93" s="24"/>
      <c r="AB93" s="24"/>
      <c r="AC93" s="24"/>
      <c r="AD93" s="24"/>
      <c r="AE93" s="24"/>
      <c r="AF93" s="25"/>
    </row>
    <row r="94" spans="1:32" ht="15.75">
      <c r="A94" s="74" t="s">
        <v>333</v>
      </c>
      <c r="B94" s="24"/>
      <c r="C94" s="24"/>
      <c r="D94" s="24"/>
      <c r="E94" s="24"/>
      <c r="F94" s="24"/>
      <c r="G94" s="76" t="s">
        <v>1178</v>
      </c>
      <c r="H94" s="77" t="s">
        <v>1900</v>
      </c>
      <c r="I94" s="24"/>
      <c r="J94" s="24" t="s">
        <v>1901</v>
      </c>
      <c r="K94" s="24" t="s">
        <v>333</v>
      </c>
      <c r="L94" s="24"/>
      <c r="M94" s="24"/>
      <c r="N94" s="24"/>
      <c r="O94" s="24"/>
      <c r="P94" s="24"/>
      <c r="Q94" s="24"/>
      <c r="R94" s="24"/>
      <c r="S94" s="24"/>
      <c r="T94" s="24"/>
      <c r="U94" s="24"/>
      <c r="V94" s="24"/>
      <c r="W94" s="24"/>
      <c r="X94" s="24"/>
      <c r="Y94" s="24"/>
      <c r="Z94" s="24"/>
      <c r="AA94" s="24"/>
      <c r="AB94" s="24"/>
      <c r="AC94" s="24"/>
      <c r="AD94" s="24"/>
      <c r="AE94" s="24"/>
      <c r="AF94" s="25"/>
    </row>
    <row r="95" spans="1:32" ht="15.75">
      <c r="A95" s="74" t="s">
        <v>311</v>
      </c>
      <c r="B95" s="24"/>
      <c r="C95" s="24"/>
      <c r="D95" s="24"/>
      <c r="E95" s="24"/>
      <c r="F95" s="24"/>
      <c r="G95" s="76" t="s">
        <v>1115</v>
      </c>
      <c r="H95" s="77" t="s">
        <v>1900</v>
      </c>
      <c r="I95" s="24"/>
      <c r="J95" s="24" t="s">
        <v>1901</v>
      </c>
      <c r="K95" s="24" t="s">
        <v>311</v>
      </c>
      <c r="L95" s="24"/>
      <c r="M95" s="24"/>
      <c r="N95" s="24"/>
      <c r="O95" s="24"/>
      <c r="P95" s="24"/>
      <c r="Q95" s="24"/>
      <c r="R95" s="24"/>
      <c r="S95" s="24"/>
      <c r="T95" s="24"/>
      <c r="U95" s="24"/>
      <c r="V95" s="24"/>
      <c r="W95" s="24"/>
      <c r="X95" s="24"/>
      <c r="Y95" s="24"/>
      <c r="Z95" s="24"/>
      <c r="AA95" s="24"/>
      <c r="AB95" s="24"/>
      <c r="AC95" s="24"/>
      <c r="AD95" s="24"/>
      <c r="AE95" s="24"/>
      <c r="AF95" s="25"/>
    </row>
    <row r="96" spans="1:32" ht="15.75">
      <c r="A96" s="74" t="s">
        <v>1868</v>
      </c>
      <c r="B96" s="24"/>
      <c r="C96" s="24"/>
      <c r="D96" s="24"/>
      <c r="E96" s="24"/>
      <c r="F96" s="24"/>
      <c r="G96" s="76" t="s">
        <v>1140</v>
      </c>
      <c r="H96" s="77" t="s">
        <v>1900</v>
      </c>
      <c r="I96" s="24"/>
      <c r="J96" s="24" t="s">
        <v>1901</v>
      </c>
      <c r="K96" s="24" t="s">
        <v>1902</v>
      </c>
      <c r="L96" s="24"/>
      <c r="M96" s="24"/>
      <c r="N96" s="24"/>
      <c r="O96" s="24"/>
      <c r="P96" s="24"/>
      <c r="Q96" s="24"/>
      <c r="R96" s="24"/>
      <c r="S96" s="24"/>
      <c r="T96" s="24"/>
      <c r="U96" s="24"/>
      <c r="V96" s="24"/>
      <c r="W96" s="24"/>
      <c r="X96" s="24"/>
      <c r="Y96" s="24"/>
      <c r="Z96" s="24"/>
      <c r="AA96" s="24"/>
      <c r="AB96" s="24"/>
      <c r="AC96" s="24"/>
      <c r="AD96" s="24"/>
      <c r="AE96" s="24"/>
      <c r="AF96" s="25"/>
    </row>
    <row r="97" spans="1:32" ht="15.75">
      <c r="A97" s="88" t="s">
        <v>1427</v>
      </c>
      <c r="B97" s="24"/>
      <c r="C97" s="24"/>
      <c r="D97" s="24"/>
      <c r="E97" s="24"/>
      <c r="F97" s="24"/>
      <c r="G97" s="76" t="s">
        <v>1090</v>
      </c>
      <c r="H97" s="77" t="s">
        <v>1900</v>
      </c>
      <c r="I97" s="24"/>
      <c r="J97" s="24" t="s">
        <v>1427</v>
      </c>
      <c r="K97" s="24" t="s">
        <v>1902</v>
      </c>
      <c r="L97" s="24"/>
      <c r="M97" s="24"/>
      <c r="N97" s="24"/>
      <c r="O97" s="24"/>
      <c r="P97" s="24"/>
      <c r="Q97" s="24"/>
      <c r="R97" s="24"/>
      <c r="S97" s="24"/>
      <c r="T97" s="24"/>
      <c r="U97" s="24"/>
      <c r="V97" s="24"/>
      <c r="W97" s="24"/>
      <c r="X97" s="24"/>
      <c r="Y97" s="24"/>
      <c r="Z97" s="24"/>
      <c r="AA97" s="24"/>
      <c r="AB97" s="24"/>
      <c r="AC97" s="24"/>
      <c r="AD97" s="24"/>
      <c r="AE97" s="24"/>
      <c r="AF97" s="25"/>
    </row>
    <row r="98" spans="1:32" ht="15.75">
      <c r="A98" s="87" t="s">
        <v>1424</v>
      </c>
      <c r="B98" s="24"/>
      <c r="C98" s="24"/>
      <c r="D98" s="24"/>
      <c r="E98" s="24"/>
      <c r="F98" s="24"/>
      <c r="G98" s="76" t="s">
        <v>1004</v>
      </c>
      <c r="H98" s="77" t="s">
        <v>1900</v>
      </c>
      <c r="I98" s="24"/>
      <c r="J98" s="24" t="s">
        <v>1424</v>
      </c>
      <c r="K98" s="24" t="s">
        <v>1902</v>
      </c>
      <c r="L98" s="24"/>
      <c r="M98" s="24"/>
      <c r="N98" s="24"/>
      <c r="O98" s="24"/>
      <c r="P98" s="24"/>
      <c r="Q98" s="24"/>
      <c r="R98" s="24"/>
      <c r="S98" s="24"/>
      <c r="T98" s="24"/>
      <c r="U98" s="24"/>
      <c r="V98" s="24"/>
      <c r="W98" s="24"/>
      <c r="X98" s="24"/>
      <c r="Y98" s="24"/>
      <c r="Z98" s="24"/>
      <c r="AA98" s="24"/>
      <c r="AB98" s="24"/>
      <c r="AC98" s="24"/>
      <c r="AD98" s="24"/>
      <c r="AE98" s="24"/>
      <c r="AF98" s="25"/>
    </row>
    <row r="99" spans="1:32">
      <c r="A99" s="90" t="s">
        <v>480</v>
      </c>
      <c r="B99" s="24"/>
      <c r="C99" s="24"/>
      <c r="D99" s="24"/>
      <c r="E99" s="24"/>
      <c r="F99" s="24"/>
      <c r="G99" s="76" t="s">
        <v>1023</v>
      </c>
      <c r="H99" s="77" t="s">
        <v>1900</v>
      </c>
      <c r="I99" s="24"/>
      <c r="J99" s="24" t="s">
        <v>1901</v>
      </c>
      <c r="K99" s="24" t="s">
        <v>480</v>
      </c>
      <c r="L99" s="24"/>
      <c r="M99" s="24"/>
      <c r="N99" s="24"/>
      <c r="O99" s="24"/>
      <c r="P99" s="24"/>
      <c r="Q99" s="24"/>
      <c r="R99" s="24"/>
      <c r="S99" s="24"/>
      <c r="T99" s="24"/>
      <c r="U99" s="24"/>
      <c r="V99" s="24"/>
      <c r="W99" s="24"/>
      <c r="X99" s="24"/>
      <c r="Y99" s="24"/>
      <c r="Z99" s="24"/>
      <c r="AA99" s="24"/>
      <c r="AB99" s="24"/>
      <c r="AC99" s="24"/>
      <c r="AD99" s="24"/>
      <c r="AE99" s="24"/>
      <c r="AF99" s="25"/>
    </row>
    <row r="100" spans="1:32">
      <c r="A100" s="90" t="s">
        <v>468</v>
      </c>
      <c r="B100" s="24"/>
      <c r="C100" s="24"/>
      <c r="D100" s="24"/>
      <c r="E100" s="24"/>
      <c r="F100" s="24"/>
      <c r="G100" s="76" t="s">
        <v>1018</v>
      </c>
      <c r="H100" s="77" t="s">
        <v>1900</v>
      </c>
      <c r="I100" s="24"/>
      <c r="J100" s="24" t="s">
        <v>1901</v>
      </c>
      <c r="K100" s="24" t="s">
        <v>468</v>
      </c>
      <c r="L100" s="24"/>
      <c r="M100" s="24"/>
      <c r="N100" s="24"/>
      <c r="O100" s="24"/>
      <c r="P100" s="24"/>
      <c r="Q100" s="24"/>
      <c r="R100" s="24"/>
      <c r="S100" s="24"/>
      <c r="T100" s="24"/>
      <c r="U100" s="24"/>
      <c r="V100" s="24"/>
      <c r="W100" s="24"/>
      <c r="X100" s="24"/>
      <c r="Y100" s="24"/>
      <c r="Z100" s="24"/>
      <c r="AA100" s="24"/>
      <c r="AB100" s="24"/>
      <c r="AC100" s="24"/>
      <c r="AD100" s="24"/>
      <c r="AE100" s="24"/>
      <c r="AF100" s="25"/>
    </row>
    <row r="101" spans="1:32">
      <c r="A101" s="90" t="s">
        <v>1384</v>
      </c>
      <c r="B101" s="24"/>
      <c r="C101" s="24"/>
      <c r="D101" s="24"/>
      <c r="E101" s="24"/>
      <c r="F101" s="24"/>
      <c r="G101" s="76" t="s">
        <v>1013</v>
      </c>
      <c r="H101" s="77" t="s">
        <v>1900</v>
      </c>
      <c r="I101" s="24"/>
      <c r="J101" s="24" t="s">
        <v>1901</v>
      </c>
      <c r="K101" s="24" t="s">
        <v>1384</v>
      </c>
      <c r="L101" s="24"/>
      <c r="M101" s="24"/>
      <c r="N101" s="24"/>
      <c r="O101" s="24"/>
      <c r="P101" s="24"/>
      <c r="Q101" s="24"/>
      <c r="R101" s="24"/>
      <c r="S101" s="24"/>
      <c r="T101" s="24"/>
      <c r="U101" s="24"/>
      <c r="V101" s="24"/>
      <c r="W101" s="24"/>
      <c r="X101" s="24"/>
      <c r="Y101" s="24"/>
      <c r="Z101" s="24"/>
      <c r="AA101" s="24"/>
      <c r="AB101" s="24"/>
      <c r="AC101" s="24"/>
      <c r="AD101" s="24"/>
      <c r="AE101" s="24"/>
      <c r="AF101" s="25"/>
    </row>
    <row r="102" spans="1:32">
      <c r="A102" s="90" t="s">
        <v>316</v>
      </c>
      <c r="B102" s="24"/>
      <c r="C102" s="24"/>
      <c r="D102" s="24"/>
      <c r="E102" s="24"/>
      <c r="F102" s="24"/>
      <c r="G102" s="76" t="s">
        <v>1103</v>
      </c>
      <c r="H102" s="77" t="s">
        <v>1900</v>
      </c>
      <c r="I102" s="24"/>
      <c r="J102" s="24" t="s">
        <v>1901</v>
      </c>
      <c r="K102" s="24" t="s">
        <v>316</v>
      </c>
      <c r="L102" s="24"/>
      <c r="M102" s="24"/>
      <c r="N102" s="24"/>
      <c r="O102" s="24"/>
      <c r="P102" s="24"/>
      <c r="Q102" s="24"/>
      <c r="R102" s="24"/>
      <c r="S102" s="24"/>
      <c r="T102" s="24"/>
      <c r="U102" s="24"/>
      <c r="V102" s="24"/>
      <c r="W102" s="24"/>
      <c r="X102" s="24"/>
      <c r="Y102" s="24"/>
      <c r="Z102" s="24"/>
      <c r="AA102" s="24"/>
      <c r="AB102" s="24"/>
      <c r="AC102" s="24"/>
      <c r="AD102" s="24"/>
      <c r="AE102" s="24"/>
      <c r="AF102" s="25"/>
    </row>
    <row r="103" spans="1:32" ht="15.75">
      <c r="A103" s="74" t="s">
        <v>1428</v>
      </c>
      <c r="B103" s="24"/>
      <c r="C103" s="24"/>
      <c r="D103" s="24"/>
      <c r="E103" s="24"/>
      <c r="F103" s="24"/>
      <c r="G103" s="76" t="s">
        <v>1136</v>
      </c>
      <c r="H103" s="77" t="s">
        <v>1900</v>
      </c>
      <c r="I103" s="24"/>
      <c r="J103" s="24" t="s">
        <v>1428</v>
      </c>
      <c r="K103" s="24" t="s">
        <v>1902</v>
      </c>
      <c r="L103" s="24"/>
      <c r="M103" s="24"/>
      <c r="N103" s="24"/>
      <c r="O103" s="24"/>
      <c r="P103" s="24"/>
      <c r="Q103" s="24"/>
      <c r="R103" s="24"/>
      <c r="S103" s="24"/>
      <c r="T103" s="24"/>
      <c r="U103" s="24"/>
      <c r="V103" s="24"/>
      <c r="W103" s="24"/>
      <c r="X103" s="24"/>
      <c r="Y103" s="24"/>
      <c r="Z103" s="24"/>
      <c r="AA103" s="24"/>
      <c r="AB103" s="24"/>
      <c r="AC103" s="24"/>
      <c r="AD103" s="24"/>
      <c r="AE103" s="24"/>
      <c r="AF103" s="25"/>
    </row>
    <row r="104" spans="1:32">
      <c r="A104" s="98" t="s">
        <v>85</v>
      </c>
      <c r="B104" s="24"/>
      <c r="C104" s="24"/>
      <c r="D104" s="24"/>
      <c r="E104" s="24"/>
      <c r="F104" s="24"/>
      <c r="G104" s="76" t="s">
        <v>1126</v>
      </c>
      <c r="H104" s="77" t="s">
        <v>1900</v>
      </c>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5"/>
    </row>
    <row r="105" spans="1:32">
      <c r="A105" s="98" t="s">
        <v>76</v>
      </c>
      <c r="B105" s="24"/>
      <c r="C105" s="24"/>
      <c r="D105" s="24"/>
      <c r="E105" s="24"/>
      <c r="F105" s="24"/>
      <c r="G105" s="76" t="s">
        <v>1073</v>
      </c>
      <c r="H105" s="77" t="s">
        <v>1900</v>
      </c>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5"/>
    </row>
    <row r="106" spans="1:32">
      <c r="A106" s="98" t="s">
        <v>937</v>
      </c>
      <c r="B106" s="24"/>
      <c r="C106" s="24"/>
      <c r="D106" s="24"/>
      <c r="E106" s="24"/>
      <c r="F106" s="24"/>
      <c r="G106" s="76" t="s">
        <v>1065</v>
      </c>
      <c r="H106" s="77" t="s">
        <v>1900</v>
      </c>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5"/>
    </row>
    <row r="107" spans="1:32">
      <c r="A107" s="98" t="s">
        <v>266</v>
      </c>
      <c r="B107" s="24"/>
      <c r="C107" s="24"/>
      <c r="D107" s="24"/>
      <c r="E107" s="24"/>
      <c r="F107" s="24"/>
      <c r="G107" s="76" t="s">
        <v>1081</v>
      </c>
      <c r="H107" s="77" t="s">
        <v>1900</v>
      </c>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5"/>
    </row>
    <row r="108" spans="1:32">
      <c r="A108" s="98" t="s">
        <v>635</v>
      </c>
      <c r="B108" s="24"/>
      <c r="C108" s="24"/>
      <c r="D108" s="24"/>
      <c r="E108" s="24"/>
      <c r="F108" s="24"/>
      <c r="G108" s="76" t="s">
        <v>1078</v>
      </c>
      <c r="H108" s="77" t="s">
        <v>1900</v>
      </c>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5"/>
    </row>
    <row r="109" spans="1:32">
      <c r="A109" s="98" t="s">
        <v>742</v>
      </c>
      <c r="B109" s="24"/>
      <c r="C109" s="24"/>
      <c r="D109" s="24"/>
      <c r="E109" s="24"/>
      <c r="F109" s="24"/>
      <c r="G109" s="76" t="s">
        <v>1132</v>
      </c>
      <c r="H109" s="77" t="s">
        <v>1900</v>
      </c>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5"/>
    </row>
    <row r="110" spans="1:32">
      <c r="A110" s="98" t="s">
        <v>692</v>
      </c>
      <c r="B110" s="24"/>
      <c r="C110" s="24"/>
      <c r="D110" s="24"/>
      <c r="E110" s="24"/>
      <c r="F110" s="24"/>
      <c r="G110" s="76" t="s">
        <v>1042</v>
      </c>
      <c r="H110" s="77" t="s">
        <v>1900</v>
      </c>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5"/>
    </row>
    <row r="111" spans="1:32">
      <c r="A111" s="99" t="s">
        <v>1486</v>
      </c>
      <c r="B111" s="24"/>
      <c r="C111" s="24"/>
      <c r="D111" s="24"/>
      <c r="E111" s="24"/>
      <c r="F111" s="24"/>
      <c r="G111" s="76" t="s">
        <v>1056</v>
      </c>
      <c r="H111" s="77" t="s">
        <v>1900</v>
      </c>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5"/>
    </row>
    <row r="112" spans="1:32">
      <c r="A112" s="99" t="s">
        <v>1433</v>
      </c>
      <c r="B112" s="24"/>
      <c r="C112" s="24"/>
      <c r="D112" s="24"/>
      <c r="E112" s="24"/>
      <c r="F112" s="24"/>
      <c r="G112" s="76" t="s">
        <v>1061</v>
      </c>
      <c r="H112" s="77" t="s">
        <v>1900</v>
      </c>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5"/>
    </row>
    <row r="113" spans="1:32">
      <c r="A113" s="99" t="s">
        <v>1413</v>
      </c>
      <c r="B113" s="24"/>
      <c r="C113" s="24"/>
      <c r="D113" s="24"/>
      <c r="E113" s="24"/>
      <c r="F113" s="24"/>
      <c r="G113" s="76" t="s">
        <v>1162</v>
      </c>
      <c r="H113" s="77" t="s">
        <v>1900</v>
      </c>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5"/>
    </row>
    <row r="114" spans="1:32">
      <c r="A114" s="99" t="s">
        <v>1414</v>
      </c>
      <c r="B114" s="24"/>
      <c r="C114" s="24"/>
      <c r="D114" s="24"/>
      <c r="E114" s="24"/>
      <c r="F114" s="24"/>
      <c r="G114" s="76" t="s">
        <v>1154</v>
      </c>
      <c r="H114" s="77" t="s">
        <v>1900</v>
      </c>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5"/>
    </row>
    <row r="115" spans="1:32">
      <c r="A115" s="99" t="s">
        <v>1415</v>
      </c>
      <c r="B115" s="24"/>
      <c r="C115" s="24"/>
      <c r="D115" s="24"/>
      <c r="E115" s="24"/>
      <c r="F115" s="24"/>
      <c r="G115" s="76" t="s">
        <v>1158</v>
      </c>
      <c r="H115" s="77" t="s">
        <v>1900</v>
      </c>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5"/>
    </row>
    <row r="116" spans="1:32">
      <c r="A116" s="99" t="s">
        <v>1556</v>
      </c>
      <c r="B116" s="24"/>
      <c r="C116" s="24"/>
      <c r="D116" s="24"/>
      <c r="E116" s="24"/>
      <c r="F116" s="24"/>
      <c r="G116" s="76" t="s">
        <v>1166</v>
      </c>
      <c r="H116" s="77" t="s">
        <v>1900</v>
      </c>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5"/>
    </row>
    <row r="117" spans="1:32">
      <c r="A117" s="99" t="s">
        <v>1416</v>
      </c>
      <c r="B117" s="24"/>
      <c r="C117" s="24"/>
      <c r="D117" s="24"/>
      <c r="E117" s="24"/>
      <c r="F117" s="24"/>
      <c r="G117" s="76" t="s">
        <v>999</v>
      </c>
      <c r="H117" s="77" t="s">
        <v>1900</v>
      </c>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5"/>
    </row>
    <row r="118" spans="1:32">
      <c r="A118" s="99" t="s">
        <v>1418</v>
      </c>
      <c r="B118" s="24"/>
      <c r="C118" s="24"/>
      <c r="D118" s="24"/>
      <c r="E118" s="24"/>
      <c r="F118" s="24"/>
      <c r="G118" s="76" t="s">
        <v>1128</v>
      </c>
      <c r="H118" s="77" t="s">
        <v>1900</v>
      </c>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5"/>
    </row>
    <row r="119" spans="1:32">
      <c r="A119" s="23"/>
      <c r="B119" s="24"/>
      <c r="C119" s="24"/>
      <c r="D119" s="24"/>
      <c r="E119" s="24"/>
      <c r="F119" s="24"/>
      <c r="G119" s="76" t="s">
        <v>1095</v>
      </c>
      <c r="H119" s="77" t="s">
        <v>1900</v>
      </c>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5"/>
    </row>
    <row r="120" spans="1:32">
      <c r="A120" s="23"/>
      <c r="B120" s="24"/>
      <c r="C120" s="24"/>
      <c r="D120" s="24"/>
      <c r="E120" s="24"/>
      <c r="F120" s="24"/>
      <c r="G120" s="76" t="s">
        <v>1169</v>
      </c>
      <c r="H120" s="77" t="s">
        <v>1900</v>
      </c>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5"/>
    </row>
    <row r="121" spans="1:32">
      <c r="A121" s="23"/>
      <c r="B121" s="24"/>
      <c r="C121" s="24"/>
      <c r="D121" s="24"/>
      <c r="E121" s="24"/>
      <c r="F121" s="24"/>
      <c r="G121" s="76" t="s">
        <v>1175</v>
      </c>
      <c r="H121" s="77" t="s">
        <v>1900</v>
      </c>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5"/>
    </row>
    <row r="122" spans="1:32">
      <c r="A122" s="23"/>
      <c r="B122" s="24"/>
      <c r="C122" s="24"/>
      <c r="D122" s="24"/>
      <c r="E122" s="24"/>
      <c r="F122" s="24"/>
      <c r="G122" s="76" t="s">
        <v>1181</v>
      </c>
      <c r="H122" s="77" t="s">
        <v>1900</v>
      </c>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5"/>
    </row>
    <row r="123" spans="1:32">
      <c r="A123" s="23"/>
      <c r="B123" s="24"/>
      <c r="C123" s="24"/>
      <c r="D123" s="24"/>
      <c r="E123" s="24"/>
      <c r="F123" s="24"/>
      <c r="G123" s="76" t="s">
        <v>1172</v>
      </c>
      <c r="H123" s="77" t="s">
        <v>1900</v>
      </c>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5"/>
    </row>
    <row r="124" spans="1:32">
      <c r="A124" s="23"/>
      <c r="B124" s="24"/>
      <c r="C124" s="24"/>
      <c r="D124" s="24"/>
      <c r="E124" s="24"/>
      <c r="F124" s="24"/>
      <c r="G124" s="76" t="s">
        <v>1100</v>
      </c>
      <c r="H124" s="77" t="s">
        <v>1900</v>
      </c>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5"/>
    </row>
    <row r="125" spans="1:32">
      <c r="A125" s="23"/>
      <c r="B125" s="24"/>
      <c r="C125" s="24"/>
      <c r="D125" s="24"/>
      <c r="E125" s="24"/>
      <c r="F125" s="24"/>
      <c r="G125" s="76" t="s">
        <v>1070</v>
      </c>
      <c r="H125" s="77" t="s">
        <v>1900</v>
      </c>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5"/>
    </row>
    <row r="126" spans="1:32">
      <c r="A126" s="23"/>
      <c r="B126" s="24"/>
      <c r="C126" s="24"/>
      <c r="D126" s="24"/>
      <c r="E126" s="24"/>
      <c r="F126" s="24"/>
      <c r="G126" s="89"/>
      <c r="H126" s="77" t="s">
        <v>1900</v>
      </c>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5"/>
    </row>
    <row r="127" spans="1:32">
      <c r="A127" s="23"/>
      <c r="B127" s="24"/>
      <c r="C127" s="24"/>
      <c r="D127" s="24"/>
      <c r="E127" s="24"/>
      <c r="F127" s="24"/>
      <c r="G127" s="76" t="s">
        <v>602</v>
      </c>
      <c r="H127" s="77" t="s">
        <v>1900</v>
      </c>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5"/>
    </row>
    <row r="128" spans="1:32">
      <c r="A128" s="23"/>
      <c r="B128" s="24"/>
      <c r="C128" s="24"/>
      <c r="D128" s="24"/>
      <c r="E128" s="24"/>
      <c r="F128" s="24"/>
      <c r="G128" s="76" t="s">
        <v>597</v>
      </c>
      <c r="H128" s="77" t="s">
        <v>1900</v>
      </c>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5"/>
    </row>
    <row r="129" spans="1:32">
      <c r="A129" s="23"/>
      <c r="B129" s="24"/>
      <c r="C129" s="24"/>
      <c r="D129" s="24"/>
      <c r="E129" s="24"/>
      <c r="F129" s="24"/>
      <c r="G129" s="76" t="s">
        <v>520</v>
      </c>
      <c r="H129" s="77" t="s">
        <v>1900</v>
      </c>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5"/>
    </row>
    <row r="130" spans="1:32">
      <c r="A130" s="23"/>
      <c r="B130" s="24"/>
      <c r="C130" s="24"/>
      <c r="D130" s="24"/>
      <c r="E130" s="24"/>
      <c r="F130" s="24"/>
      <c r="G130" s="76" t="s">
        <v>516</v>
      </c>
      <c r="H130" s="77" t="s">
        <v>1900</v>
      </c>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5"/>
    </row>
    <row r="131" spans="1:32">
      <c r="A131" s="23"/>
      <c r="B131" s="24"/>
      <c r="C131" s="24"/>
      <c r="D131" s="24"/>
      <c r="E131" s="24"/>
      <c r="F131" s="24"/>
      <c r="G131" s="76" t="s">
        <v>535</v>
      </c>
      <c r="H131" s="77" t="s">
        <v>1900</v>
      </c>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5"/>
    </row>
    <row r="132" spans="1:32">
      <c r="A132" s="23"/>
      <c r="B132" s="24"/>
      <c r="C132" s="24"/>
      <c r="D132" s="24"/>
      <c r="E132" s="24"/>
      <c r="F132" s="24"/>
      <c r="G132" s="76" t="s">
        <v>723</v>
      </c>
      <c r="H132" s="77" t="s">
        <v>1900</v>
      </c>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5"/>
    </row>
    <row r="133" spans="1:32">
      <c r="A133" s="23"/>
      <c r="B133" s="24"/>
      <c r="C133" s="24"/>
      <c r="D133" s="24"/>
      <c r="E133" s="24"/>
      <c r="F133" s="24"/>
      <c r="G133" s="76" t="s">
        <v>719</v>
      </c>
      <c r="H133" s="77" t="s">
        <v>1900</v>
      </c>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5"/>
    </row>
    <row r="134" spans="1:32">
      <c r="A134" s="23"/>
      <c r="B134" s="24"/>
      <c r="C134" s="24"/>
      <c r="D134" s="24"/>
      <c r="E134" s="24"/>
      <c r="F134" s="24"/>
      <c r="G134" s="76" t="s">
        <v>613</v>
      </c>
      <c r="H134" s="77" t="s">
        <v>1900</v>
      </c>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5"/>
    </row>
    <row r="135" spans="1:32">
      <c r="A135" s="23"/>
      <c r="B135" s="24"/>
      <c r="C135" s="24"/>
      <c r="D135" s="24"/>
      <c r="E135" s="24"/>
      <c r="F135" s="24"/>
      <c r="G135" s="76" t="s">
        <v>567</v>
      </c>
      <c r="H135" s="77" t="s">
        <v>1900</v>
      </c>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5"/>
    </row>
    <row r="136" spans="1:32">
      <c r="A136" s="23"/>
      <c r="B136" s="24"/>
      <c r="C136" s="24"/>
      <c r="D136" s="24"/>
      <c r="E136" s="24"/>
      <c r="F136" s="24"/>
      <c r="G136" s="76" t="s">
        <v>572</v>
      </c>
      <c r="H136" s="77" t="s">
        <v>1900</v>
      </c>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5"/>
    </row>
    <row r="137" spans="1:32">
      <c r="A137" s="23"/>
      <c r="B137" s="24"/>
      <c r="C137" s="24"/>
      <c r="D137" s="24"/>
      <c r="E137" s="24"/>
      <c r="F137" s="24"/>
      <c r="G137" s="76" t="s">
        <v>777</v>
      </c>
      <c r="H137" s="77" t="s">
        <v>1900</v>
      </c>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5"/>
    </row>
    <row r="138" spans="1:32">
      <c r="A138" s="23"/>
      <c r="B138" s="24"/>
      <c r="C138" s="24"/>
      <c r="D138" s="24"/>
      <c r="E138" s="24"/>
      <c r="F138" s="24"/>
      <c r="G138" s="76" t="s">
        <v>781</v>
      </c>
      <c r="H138" s="77" t="s">
        <v>1900</v>
      </c>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5"/>
    </row>
    <row r="139" spans="1:32">
      <c r="A139" s="23"/>
      <c r="B139" s="24"/>
      <c r="C139" s="24"/>
      <c r="D139" s="24"/>
      <c r="E139" s="24"/>
      <c r="F139" s="24"/>
      <c r="G139" s="76" t="s">
        <v>712</v>
      </c>
      <c r="H139" s="77" t="s">
        <v>1900</v>
      </c>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5"/>
    </row>
    <row r="140" spans="1:32">
      <c r="A140" s="23"/>
      <c r="B140" s="24"/>
      <c r="C140" s="24"/>
      <c r="D140" s="24"/>
      <c r="E140" s="24"/>
      <c r="F140" s="24"/>
      <c r="G140" s="76" t="s">
        <v>734</v>
      </c>
      <c r="H140" s="77" t="s">
        <v>1900</v>
      </c>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5"/>
    </row>
    <row r="141" spans="1:32">
      <c r="A141" s="23"/>
      <c r="B141" s="24"/>
      <c r="C141" s="24"/>
      <c r="D141" s="24"/>
      <c r="E141" s="24"/>
      <c r="F141" s="24"/>
      <c r="G141" s="76" t="s">
        <v>729</v>
      </c>
      <c r="H141" s="77" t="s">
        <v>1900</v>
      </c>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5"/>
    </row>
    <row r="142" spans="1:32">
      <c r="A142" s="23"/>
      <c r="B142" s="24"/>
      <c r="C142" s="24"/>
      <c r="D142" s="24"/>
      <c r="E142" s="24"/>
      <c r="F142" s="24"/>
      <c r="G142" s="76" t="s">
        <v>708</v>
      </c>
      <c r="H142" s="77" t="s">
        <v>1900</v>
      </c>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5"/>
    </row>
    <row r="143" spans="1:32">
      <c r="A143" s="23"/>
      <c r="B143" s="24"/>
      <c r="C143" s="24"/>
      <c r="D143" s="24"/>
      <c r="E143" s="24"/>
      <c r="F143" s="24"/>
      <c r="G143" s="76" t="s">
        <v>696</v>
      </c>
      <c r="H143" s="77" t="s">
        <v>1900</v>
      </c>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5"/>
    </row>
    <row r="144" spans="1:32">
      <c r="A144" s="23"/>
      <c r="B144" s="24"/>
      <c r="C144" s="24"/>
      <c r="D144" s="24"/>
      <c r="E144" s="24"/>
      <c r="F144" s="24"/>
      <c r="G144" s="76" t="s">
        <v>700</v>
      </c>
      <c r="H144" s="77" t="s">
        <v>1900</v>
      </c>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5"/>
    </row>
    <row r="145" spans="1:32">
      <c r="A145" s="23"/>
      <c r="B145" s="24"/>
      <c r="C145" s="24"/>
      <c r="D145" s="24"/>
      <c r="E145" s="24"/>
      <c r="F145" s="24"/>
      <c r="G145" s="76" t="s">
        <v>716</v>
      </c>
      <c r="H145" s="77" t="s">
        <v>1900</v>
      </c>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5"/>
    </row>
    <row r="146" spans="1:32">
      <c r="A146" s="23"/>
      <c r="B146" s="24"/>
      <c r="C146" s="24"/>
      <c r="D146" s="24"/>
      <c r="E146" s="24"/>
      <c r="F146" s="24"/>
      <c r="G146" s="76" t="s">
        <v>563</v>
      </c>
      <c r="H146" s="77" t="s">
        <v>1900</v>
      </c>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5"/>
    </row>
    <row r="147" spans="1:32">
      <c r="A147" s="23"/>
      <c r="B147" s="24"/>
      <c r="C147" s="24"/>
      <c r="D147" s="24"/>
      <c r="E147" s="24"/>
      <c r="F147" s="24"/>
      <c r="G147" s="76" t="s">
        <v>512</v>
      </c>
      <c r="H147" s="77" t="s">
        <v>1900</v>
      </c>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5"/>
    </row>
    <row r="148" spans="1:32">
      <c r="A148" s="23"/>
      <c r="B148" s="24"/>
      <c r="C148" s="24"/>
      <c r="D148" s="24"/>
      <c r="E148" s="24"/>
      <c r="F148" s="24"/>
      <c r="G148" s="76" t="s">
        <v>555</v>
      </c>
      <c r="H148" s="77" t="s">
        <v>1900</v>
      </c>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5"/>
    </row>
    <row r="149" spans="1:32">
      <c r="A149" s="23"/>
      <c r="B149" s="24"/>
      <c r="C149" s="24"/>
      <c r="D149" s="24"/>
      <c r="E149" s="24"/>
      <c r="F149" s="24"/>
      <c r="G149" s="76" t="s">
        <v>725</v>
      </c>
      <c r="H149" s="77" t="s">
        <v>1900</v>
      </c>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5"/>
    </row>
    <row r="150" spans="1:32">
      <c r="A150" s="23"/>
      <c r="B150" s="24"/>
      <c r="C150" s="24"/>
      <c r="D150" s="24"/>
      <c r="E150" s="24"/>
      <c r="F150" s="24"/>
      <c r="G150" s="76" t="s">
        <v>789</v>
      </c>
      <c r="H150" s="77" t="s">
        <v>1900</v>
      </c>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5"/>
    </row>
    <row r="151" spans="1:32">
      <c r="A151" s="23"/>
      <c r="B151" s="24"/>
      <c r="C151" s="24"/>
      <c r="D151" s="24"/>
      <c r="E151" s="24"/>
      <c r="F151" s="24"/>
      <c r="G151" s="76" t="s">
        <v>793</v>
      </c>
      <c r="H151" s="77" t="s">
        <v>1900</v>
      </c>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5"/>
    </row>
    <row r="152" spans="1:32">
      <c r="A152" s="23"/>
      <c r="B152" s="24"/>
      <c r="C152" s="24"/>
      <c r="D152" s="24"/>
      <c r="E152" s="24"/>
      <c r="F152" s="24"/>
      <c r="G152" s="76" t="s">
        <v>503</v>
      </c>
      <c r="H152" s="77" t="s">
        <v>1900</v>
      </c>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5"/>
    </row>
    <row r="153" spans="1:32">
      <c r="A153" s="23"/>
      <c r="B153" s="24"/>
      <c r="C153" s="24"/>
      <c r="D153" s="24"/>
      <c r="E153" s="24"/>
      <c r="F153" s="24"/>
      <c r="G153" s="76" t="s">
        <v>559</v>
      </c>
      <c r="H153" s="77" t="s">
        <v>1900</v>
      </c>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5"/>
    </row>
    <row r="154" spans="1:32">
      <c r="A154" s="23"/>
      <c r="B154" s="24"/>
      <c r="C154" s="24"/>
      <c r="D154" s="24"/>
      <c r="E154" s="24"/>
      <c r="F154" s="24"/>
      <c r="G154" s="76" t="s">
        <v>797</v>
      </c>
      <c r="H154" s="77" t="s">
        <v>1900</v>
      </c>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5"/>
    </row>
    <row r="155" spans="1:32">
      <c r="A155" s="23"/>
      <c r="B155" s="24"/>
      <c r="C155" s="24"/>
      <c r="D155" s="24"/>
      <c r="E155" s="24"/>
      <c r="F155" s="24"/>
      <c r="G155" s="76" t="s">
        <v>800</v>
      </c>
      <c r="H155" s="77" t="s">
        <v>1900</v>
      </c>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5"/>
    </row>
    <row r="156" spans="1:32">
      <c r="A156" s="23"/>
      <c r="B156" s="24"/>
      <c r="C156" s="24"/>
      <c r="D156" s="24"/>
      <c r="E156" s="24"/>
      <c r="F156" s="24"/>
      <c r="G156" s="76" t="s">
        <v>508</v>
      </c>
      <c r="H156" s="77" t="s">
        <v>1900</v>
      </c>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5"/>
    </row>
    <row r="157" spans="1:32">
      <c r="A157" s="23"/>
      <c r="B157" s="24"/>
      <c r="C157" s="24"/>
      <c r="D157" s="24"/>
      <c r="E157" s="24"/>
      <c r="F157" s="24"/>
      <c r="G157" s="76" t="s">
        <v>524</v>
      </c>
      <c r="H157" s="77" t="s">
        <v>1900</v>
      </c>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5"/>
    </row>
    <row r="158" spans="1:32">
      <c r="A158" s="23"/>
      <c r="B158" s="24"/>
      <c r="C158" s="24"/>
      <c r="D158" s="24"/>
      <c r="E158" s="24"/>
      <c r="F158" s="24"/>
      <c r="G158" s="76" t="s">
        <v>583</v>
      </c>
      <c r="H158" s="77" t="s">
        <v>1900</v>
      </c>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5"/>
    </row>
    <row r="159" spans="1:32">
      <c r="A159" s="23"/>
      <c r="B159" s="24"/>
      <c r="C159" s="24"/>
      <c r="D159" s="24"/>
      <c r="E159" s="24"/>
      <c r="F159" s="24"/>
      <c r="G159" s="76" t="s">
        <v>587</v>
      </c>
      <c r="H159" s="77" t="s">
        <v>1900</v>
      </c>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5"/>
    </row>
    <row r="160" spans="1:32">
      <c r="A160" s="23"/>
      <c r="B160" s="24"/>
      <c r="C160" s="24"/>
      <c r="D160" s="24"/>
      <c r="E160" s="24"/>
      <c r="F160" s="24"/>
      <c r="G160" s="76" t="s">
        <v>802</v>
      </c>
      <c r="H160" s="77" t="s">
        <v>1900</v>
      </c>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5"/>
    </row>
    <row r="161" spans="1:32">
      <c r="A161" s="23"/>
      <c r="B161" s="24"/>
      <c r="C161" s="24"/>
      <c r="D161" s="24"/>
      <c r="E161" s="24"/>
      <c r="F161" s="24"/>
      <c r="G161" s="76" t="s">
        <v>1399</v>
      </c>
      <c r="H161" s="77" t="s">
        <v>1900</v>
      </c>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5"/>
    </row>
    <row r="162" spans="1:32">
      <c r="A162" s="23"/>
      <c r="B162" s="24"/>
      <c r="C162" s="24"/>
      <c r="D162" s="24"/>
      <c r="E162" s="24"/>
      <c r="F162" s="24"/>
      <c r="G162" s="76" t="s">
        <v>539</v>
      </c>
      <c r="H162" s="77" t="s">
        <v>1900</v>
      </c>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5"/>
    </row>
    <row r="163" spans="1:32">
      <c r="A163" s="23"/>
      <c r="B163" s="24"/>
      <c r="C163" s="24"/>
      <c r="D163" s="24"/>
      <c r="E163" s="24"/>
      <c r="F163" s="24"/>
      <c r="G163" s="76" t="s">
        <v>543</v>
      </c>
      <c r="H163" s="77" t="s">
        <v>1900</v>
      </c>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5"/>
    </row>
    <row r="164" spans="1:32">
      <c r="A164" s="23"/>
      <c r="B164" s="24"/>
      <c r="C164" s="24"/>
      <c r="D164" s="24"/>
      <c r="E164" s="24"/>
      <c r="F164" s="24"/>
      <c r="G164" s="76" t="s">
        <v>575</v>
      </c>
      <c r="H164" s="77" t="s">
        <v>1900</v>
      </c>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5"/>
    </row>
    <row r="165" spans="1:32">
      <c r="A165" s="23"/>
      <c r="B165" s="24"/>
      <c r="C165" s="24"/>
      <c r="D165" s="24"/>
      <c r="E165" s="24"/>
      <c r="F165" s="24"/>
      <c r="G165" s="76" t="s">
        <v>578</v>
      </c>
      <c r="H165" s="77" t="s">
        <v>1900</v>
      </c>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5"/>
    </row>
    <row r="166" spans="1:32">
      <c r="A166" s="23"/>
      <c r="B166" s="24"/>
      <c r="C166" s="24"/>
      <c r="D166" s="24"/>
      <c r="E166" s="24"/>
      <c r="F166" s="24"/>
      <c r="G166" s="76" t="s">
        <v>768</v>
      </c>
      <c r="H166" s="77" t="s">
        <v>1900</v>
      </c>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5"/>
    </row>
    <row r="167" spans="1:32">
      <c r="A167" s="23"/>
      <c r="B167" s="24"/>
      <c r="C167" s="24"/>
      <c r="D167" s="24"/>
      <c r="E167" s="24"/>
      <c r="F167" s="24"/>
      <c r="G167" s="76" t="s">
        <v>526</v>
      </c>
      <c r="H167" s="77" t="s">
        <v>1900</v>
      </c>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5"/>
    </row>
    <row r="168" spans="1:32">
      <c r="A168" s="23"/>
      <c r="B168" s="24"/>
      <c r="C168" s="24"/>
      <c r="D168" s="24"/>
      <c r="E168" s="24"/>
      <c r="F168" s="24"/>
      <c r="G168" s="76" t="s">
        <v>606</v>
      </c>
      <c r="H168" s="77" t="s">
        <v>1900</v>
      </c>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5"/>
    </row>
    <row r="169" spans="1:32">
      <c r="A169" s="23"/>
      <c r="B169" s="24"/>
      <c r="C169" s="24"/>
      <c r="D169" s="24"/>
      <c r="E169" s="24"/>
      <c r="F169" s="24"/>
      <c r="G169" s="76" t="s">
        <v>611</v>
      </c>
      <c r="H169" s="77" t="s">
        <v>1900</v>
      </c>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5"/>
    </row>
    <row r="170" spans="1:32">
      <c r="A170" s="23"/>
      <c r="B170" s="24"/>
      <c r="C170" s="24"/>
      <c r="D170" s="24"/>
      <c r="E170" s="24"/>
      <c r="F170" s="24"/>
      <c r="G170" s="76" t="s">
        <v>500</v>
      </c>
      <c r="H170" s="77" t="s">
        <v>1900</v>
      </c>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5"/>
    </row>
    <row r="171" spans="1:32">
      <c r="A171" s="23"/>
      <c r="B171" s="24"/>
      <c r="C171" s="24"/>
      <c r="D171" s="24"/>
      <c r="E171" s="24"/>
      <c r="F171" s="24"/>
      <c r="G171" s="76" t="s">
        <v>552</v>
      </c>
      <c r="H171" s="77" t="s">
        <v>1900</v>
      </c>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5"/>
    </row>
    <row r="172" spans="1:32">
      <c r="A172" s="23"/>
      <c r="B172" s="24"/>
      <c r="C172" s="24"/>
      <c r="D172" s="24"/>
      <c r="E172" s="24"/>
      <c r="F172" s="24"/>
      <c r="G172" s="76" t="s">
        <v>547</v>
      </c>
      <c r="H172" s="77" t="s">
        <v>1900</v>
      </c>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5"/>
    </row>
    <row r="173" spans="1:32">
      <c r="A173" s="23"/>
      <c r="B173" s="24"/>
      <c r="C173" s="24"/>
      <c r="D173" s="24"/>
      <c r="E173" s="24"/>
      <c r="F173" s="24"/>
      <c r="G173" s="76" t="s">
        <v>772</v>
      </c>
      <c r="H173" s="77" t="s">
        <v>1900</v>
      </c>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5"/>
    </row>
    <row r="174" spans="1:32">
      <c r="A174" s="23"/>
      <c r="B174" s="24"/>
      <c r="C174" s="24"/>
      <c r="D174" s="24"/>
      <c r="E174" s="24"/>
      <c r="F174" s="24"/>
      <c r="G174" s="76" t="s">
        <v>784</v>
      </c>
      <c r="H174" s="77" t="s">
        <v>1900</v>
      </c>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5"/>
    </row>
    <row r="175" spans="1:32">
      <c r="A175" s="23"/>
      <c r="B175" s="24"/>
      <c r="C175" s="24"/>
      <c r="D175" s="24"/>
      <c r="E175" s="24"/>
      <c r="F175" s="24"/>
      <c r="G175" s="76" t="s">
        <v>593</v>
      </c>
      <c r="H175" s="77" t="s">
        <v>1900</v>
      </c>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5"/>
    </row>
    <row r="176" spans="1:32">
      <c r="A176" s="23"/>
      <c r="B176" s="24"/>
      <c r="C176" s="24"/>
      <c r="D176" s="24"/>
      <c r="E176" s="24"/>
      <c r="F176" s="24"/>
      <c r="G176" s="76" t="s">
        <v>590</v>
      </c>
      <c r="H176" s="77" t="s">
        <v>1900</v>
      </c>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5"/>
    </row>
    <row r="177" spans="1:32">
      <c r="A177" s="23"/>
      <c r="B177" s="24"/>
      <c r="C177" s="24"/>
      <c r="D177" s="24"/>
      <c r="E177" s="24"/>
      <c r="F177" s="24"/>
      <c r="G177" s="76" t="s">
        <v>530</v>
      </c>
      <c r="H177" s="77" t="s">
        <v>1900</v>
      </c>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5"/>
    </row>
    <row r="178" spans="1:32">
      <c r="A178" s="23"/>
      <c r="B178" s="24"/>
      <c r="C178" s="24"/>
      <c r="D178" s="24"/>
      <c r="E178" s="24"/>
      <c r="F178" s="24"/>
      <c r="G178" s="76" t="s">
        <v>703</v>
      </c>
      <c r="H178" s="77" t="s">
        <v>1900</v>
      </c>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5"/>
    </row>
    <row r="179" spans="1:32">
      <c r="A179" s="23"/>
      <c r="B179" s="24"/>
      <c r="C179" s="24"/>
      <c r="D179" s="24"/>
      <c r="E179" s="24"/>
      <c r="F179" s="24"/>
      <c r="G179" s="76" t="s">
        <v>1403</v>
      </c>
      <c r="H179" s="77" t="s">
        <v>1900</v>
      </c>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5"/>
    </row>
    <row r="180" spans="1:32">
      <c r="A180" s="23"/>
      <c r="B180" s="24"/>
      <c r="C180" s="24"/>
      <c r="D180" s="24"/>
      <c r="E180" s="24"/>
      <c r="F180" s="24"/>
      <c r="G180" s="89"/>
      <c r="H180" s="77" t="s">
        <v>1900</v>
      </c>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5"/>
    </row>
    <row r="181" spans="1:32">
      <c r="A181" s="23"/>
      <c r="B181" s="24"/>
      <c r="C181" s="24"/>
      <c r="D181" s="24"/>
      <c r="E181" s="24"/>
      <c r="F181" s="24"/>
      <c r="G181" s="91" t="s">
        <v>385</v>
      </c>
      <c r="H181" s="77" t="s">
        <v>1900</v>
      </c>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5"/>
    </row>
    <row r="182" spans="1:32">
      <c r="A182" s="23"/>
      <c r="B182" s="24"/>
      <c r="C182" s="24"/>
      <c r="D182" s="24"/>
      <c r="E182" s="24"/>
      <c r="F182" s="24"/>
      <c r="G182" s="91" t="s">
        <v>624</v>
      </c>
      <c r="H182" s="77" t="s">
        <v>1900</v>
      </c>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5"/>
    </row>
    <row r="183" spans="1:32">
      <c r="A183" s="23"/>
      <c r="B183" s="24"/>
      <c r="C183" s="24"/>
      <c r="D183" s="24"/>
      <c r="E183" s="24"/>
      <c r="F183" s="24"/>
      <c r="G183" s="80" t="s">
        <v>933</v>
      </c>
      <c r="H183" s="24" t="s">
        <v>933</v>
      </c>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5"/>
    </row>
    <row r="184" spans="1:32">
      <c r="A184" s="23"/>
      <c r="B184" s="24"/>
      <c r="C184" s="24"/>
      <c r="D184" s="24"/>
      <c r="E184" s="24"/>
      <c r="F184" s="24"/>
      <c r="G184" s="80" t="s">
        <v>306</v>
      </c>
      <c r="H184" s="24" t="s">
        <v>306</v>
      </c>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5"/>
    </row>
    <row r="185" spans="1:32">
      <c r="A185" s="23"/>
      <c r="B185" s="24"/>
      <c r="C185" s="24"/>
      <c r="D185" s="24"/>
      <c r="E185" s="24"/>
      <c r="F185" s="24"/>
      <c r="G185" s="80" t="s">
        <v>418</v>
      </c>
      <c r="H185" s="24" t="s">
        <v>418</v>
      </c>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5"/>
    </row>
    <row r="186" spans="1:32">
      <c r="A186" s="23"/>
      <c r="B186" s="24"/>
      <c r="C186" s="24"/>
      <c r="D186" s="24"/>
      <c r="E186" s="24"/>
      <c r="F186" s="24"/>
      <c r="G186" s="80" t="s">
        <v>368</v>
      </c>
      <c r="H186" s="24" t="s">
        <v>368</v>
      </c>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5"/>
    </row>
    <row r="187" spans="1:32">
      <c r="A187" s="23"/>
      <c r="B187" s="24"/>
      <c r="C187" s="24"/>
      <c r="D187" s="24"/>
      <c r="E187" s="24"/>
      <c r="F187" s="24"/>
      <c r="G187" s="94" t="s">
        <v>670</v>
      </c>
      <c r="H187" s="97" t="s">
        <v>1900</v>
      </c>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5"/>
    </row>
    <row r="188" spans="1:32">
      <c r="A188" s="23"/>
      <c r="B188" s="24"/>
      <c r="C188" s="24"/>
      <c r="D188" s="24"/>
      <c r="E188" s="24"/>
      <c r="F188" s="24"/>
      <c r="G188" s="80" t="s">
        <v>929</v>
      </c>
      <c r="H188" s="24" t="s">
        <v>929</v>
      </c>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5"/>
    </row>
    <row r="189" spans="1:32">
      <c r="A189" s="23"/>
      <c r="B189" s="24"/>
      <c r="C189" s="24"/>
      <c r="D189" s="24"/>
      <c r="E189" s="24"/>
      <c r="F189" s="24"/>
      <c r="G189" s="80" t="s">
        <v>355</v>
      </c>
      <c r="H189" s="24" t="s">
        <v>355</v>
      </c>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5"/>
    </row>
    <row r="190" spans="1:32">
      <c r="A190" s="23"/>
      <c r="B190" s="24"/>
      <c r="C190" s="24"/>
      <c r="D190" s="24"/>
      <c r="E190" s="24"/>
      <c r="F190" s="24"/>
      <c r="G190" s="80" t="s">
        <v>664</v>
      </c>
      <c r="H190" s="24" t="s">
        <v>664</v>
      </c>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5"/>
    </row>
    <row r="191" spans="1:32">
      <c r="A191" s="23"/>
      <c r="B191" s="24"/>
      <c r="C191" s="24"/>
      <c r="D191" s="24"/>
      <c r="E191" s="24"/>
      <c r="F191" s="24"/>
      <c r="G191" s="80" t="s">
        <v>638</v>
      </c>
      <c r="H191" s="24" t="s">
        <v>638</v>
      </c>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5"/>
    </row>
    <row r="192" spans="1:32">
      <c r="A192" s="23"/>
      <c r="B192" s="24"/>
      <c r="C192" s="24"/>
      <c r="D192" s="24"/>
      <c r="E192" s="24"/>
      <c r="F192" s="24"/>
      <c r="G192" s="91" t="s">
        <v>242</v>
      </c>
      <c r="H192" s="77" t="s">
        <v>1900</v>
      </c>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5"/>
    </row>
    <row r="193" spans="1:32">
      <c r="A193" s="23"/>
      <c r="B193" s="24"/>
      <c r="C193" s="24"/>
      <c r="D193" s="24"/>
      <c r="E193" s="24"/>
      <c r="F193" s="24"/>
      <c r="G193" s="91" t="s">
        <v>247</v>
      </c>
      <c r="H193" s="77" t="s">
        <v>1900</v>
      </c>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5"/>
    </row>
    <row r="194" spans="1:32">
      <c r="A194" s="23"/>
      <c r="B194" s="24"/>
      <c r="C194" s="24"/>
      <c r="D194" s="24"/>
      <c r="E194" s="24"/>
      <c r="F194" s="24"/>
      <c r="G194" s="91" t="s">
        <v>662</v>
      </c>
      <c r="H194" s="77" t="s">
        <v>1900</v>
      </c>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5"/>
    </row>
    <row r="195" spans="1:32">
      <c r="A195" s="23"/>
      <c r="B195" s="24"/>
      <c r="C195" s="24"/>
      <c r="D195" s="24"/>
      <c r="E195" s="24"/>
      <c r="F195" s="24"/>
      <c r="G195" s="80" t="s">
        <v>372</v>
      </c>
      <c r="H195" s="24" t="s">
        <v>372</v>
      </c>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5"/>
    </row>
    <row r="196" spans="1:32">
      <c r="A196" s="23"/>
      <c r="B196" s="24"/>
      <c r="C196" s="24"/>
      <c r="D196" s="24"/>
      <c r="E196" s="24"/>
      <c r="F196" s="24"/>
      <c r="G196" s="80" t="s">
        <v>376</v>
      </c>
      <c r="H196" s="24" t="s">
        <v>376</v>
      </c>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5"/>
    </row>
    <row r="197" spans="1:32">
      <c r="A197" s="23"/>
      <c r="B197" s="24"/>
      <c r="C197" s="24"/>
      <c r="D197" s="24"/>
      <c r="E197" s="24"/>
      <c r="F197" s="24"/>
      <c r="G197" s="80" t="s">
        <v>252</v>
      </c>
      <c r="H197" s="24" t="s">
        <v>252</v>
      </c>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5"/>
    </row>
    <row r="198" spans="1:32">
      <c r="A198" s="23"/>
      <c r="B198" s="24"/>
      <c r="C198" s="24"/>
      <c r="D198" s="24"/>
      <c r="E198" s="24"/>
      <c r="F198" s="24"/>
      <c r="G198" s="80" t="s">
        <v>424</v>
      </c>
      <c r="H198" s="24" t="s">
        <v>424</v>
      </c>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5"/>
    </row>
    <row r="199" spans="1:32">
      <c r="A199" s="23"/>
      <c r="B199" s="24"/>
      <c r="C199" s="24"/>
      <c r="D199" s="24"/>
      <c r="E199" s="24"/>
      <c r="F199" s="24"/>
      <c r="G199" s="80" t="s">
        <v>257</v>
      </c>
      <c r="H199" s="24" t="s">
        <v>257</v>
      </c>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5"/>
    </row>
    <row r="200" spans="1:32">
      <c r="A200" s="23"/>
      <c r="B200" s="24"/>
      <c r="C200" s="24"/>
      <c r="D200" s="24"/>
      <c r="E200" s="24"/>
      <c r="F200" s="24"/>
      <c r="G200" s="80" t="s">
        <v>399</v>
      </c>
      <c r="H200" s="24" t="s">
        <v>399</v>
      </c>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5"/>
    </row>
    <row r="201" spans="1:32">
      <c r="A201" s="23"/>
      <c r="B201" s="24"/>
      <c r="C201" s="24"/>
      <c r="D201" s="24"/>
      <c r="E201" s="24"/>
      <c r="F201" s="24"/>
      <c r="G201" s="81" t="s">
        <v>752</v>
      </c>
      <c r="H201" s="77" t="s">
        <v>1900</v>
      </c>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5"/>
    </row>
    <row r="202" spans="1:32">
      <c r="A202" s="23"/>
      <c r="B202" s="24"/>
      <c r="C202" s="24"/>
      <c r="D202" s="24"/>
      <c r="E202" s="24"/>
      <c r="F202" s="24"/>
      <c r="G202" s="80" t="s">
        <v>261</v>
      </c>
      <c r="H202" s="24" t="s">
        <v>261</v>
      </c>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5"/>
    </row>
    <row r="203" spans="1:32">
      <c r="A203" s="23"/>
      <c r="B203" s="24"/>
      <c r="C203" s="24"/>
      <c r="D203" s="24"/>
      <c r="E203" s="24"/>
      <c r="F203" s="24"/>
      <c r="G203" s="81" t="s">
        <v>237</v>
      </c>
      <c r="H203" s="77" t="s">
        <v>1900</v>
      </c>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5"/>
    </row>
    <row r="204" spans="1:32">
      <c r="A204" s="23"/>
      <c r="B204" s="24"/>
      <c r="C204" s="24"/>
      <c r="D204" s="24"/>
      <c r="E204" s="24"/>
      <c r="F204" s="24"/>
      <c r="G204" s="80" t="s">
        <v>667</v>
      </c>
      <c r="H204" s="24" t="s">
        <v>667</v>
      </c>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5"/>
    </row>
    <row r="205" spans="1:32">
      <c r="A205" s="23"/>
      <c r="B205" s="24"/>
      <c r="C205" s="24"/>
      <c r="D205" s="24"/>
      <c r="E205" s="24"/>
      <c r="F205" s="24"/>
      <c r="G205" s="80" t="s">
        <v>649</v>
      </c>
      <c r="H205" s="24" t="s">
        <v>649</v>
      </c>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5"/>
    </row>
    <row r="206" spans="1:32">
      <c r="A206" s="23"/>
      <c r="B206" s="24"/>
      <c r="C206" s="24"/>
      <c r="D206" s="24"/>
      <c r="E206" s="24"/>
      <c r="F206" s="24"/>
      <c r="G206" s="80" t="s">
        <v>288</v>
      </c>
      <c r="H206" s="24" t="s">
        <v>288</v>
      </c>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5"/>
    </row>
    <row r="207" spans="1:32">
      <c r="A207" s="23"/>
      <c r="B207" s="24"/>
      <c r="C207" s="24"/>
      <c r="D207" s="24"/>
      <c r="E207" s="24"/>
      <c r="F207" s="24"/>
      <c r="G207" s="91" t="s">
        <v>346</v>
      </c>
      <c r="H207" s="77" t="s">
        <v>1900</v>
      </c>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5"/>
    </row>
    <row r="208" spans="1:32">
      <c r="A208" s="23"/>
      <c r="B208" s="24"/>
      <c r="C208" s="24"/>
      <c r="D208" s="24"/>
      <c r="E208" s="24"/>
      <c r="F208" s="24"/>
      <c r="G208" s="80" t="s">
        <v>420</v>
      </c>
      <c r="H208" s="24" t="s">
        <v>420</v>
      </c>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5"/>
    </row>
    <row r="209" spans="1:32">
      <c r="A209" s="23"/>
      <c r="B209" s="24"/>
      <c r="C209" s="24"/>
      <c r="D209" s="24"/>
      <c r="E209" s="24"/>
      <c r="F209" s="24"/>
      <c r="G209" s="80" t="s">
        <v>628</v>
      </c>
      <c r="H209" s="24" t="s">
        <v>628</v>
      </c>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5"/>
    </row>
    <row r="210" spans="1:32">
      <c r="A210" s="23"/>
      <c r="B210" s="24"/>
      <c r="C210" s="24"/>
      <c r="D210" s="24"/>
      <c r="E210" s="24"/>
      <c r="F210" s="24"/>
      <c r="G210" s="81" t="s">
        <v>293</v>
      </c>
      <c r="H210" s="77" t="s">
        <v>1900</v>
      </c>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5"/>
    </row>
    <row r="211" spans="1:32">
      <c r="A211" s="23"/>
      <c r="B211" s="24"/>
      <c r="C211" s="24"/>
      <c r="D211" s="24"/>
      <c r="E211" s="24"/>
      <c r="F211" s="24"/>
      <c r="G211" s="80" t="s">
        <v>232</v>
      </c>
      <c r="H211" s="24" t="s">
        <v>232</v>
      </c>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5"/>
    </row>
    <row r="212" spans="1:32">
      <c r="A212" s="23"/>
      <c r="B212" s="24"/>
      <c r="C212" s="24"/>
      <c r="D212" s="24"/>
      <c r="E212" s="24"/>
      <c r="F212" s="24"/>
      <c r="G212" s="80" t="s">
        <v>333</v>
      </c>
      <c r="H212" s="24" t="s">
        <v>333</v>
      </c>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5"/>
    </row>
    <row r="213" spans="1:32">
      <c r="A213" s="23"/>
      <c r="B213" s="24"/>
      <c r="C213" s="24"/>
      <c r="D213" s="24"/>
      <c r="E213" s="24"/>
      <c r="F213" s="24"/>
      <c r="G213" s="81" t="s">
        <v>332</v>
      </c>
      <c r="H213" s="77" t="s">
        <v>1900</v>
      </c>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5"/>
    </row>
    <row r="214" spans="1:32">
      <c r="A214" s="23"/>
      <c r="B214" s="24"/>
      <c r="C214" s="24"/>
      <c r="D214" s="24"/>
      <c r="E214" s="24"/>
      <c r="F214" s="24"/>
      <c r="G214" s="80" t="s">
        <v>364</v>
      </c>
      <c r="H214" s="24" t="s">
        <v>364</v>
      </c>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5"/>
    </row>
    <row r="215" spans="1:32">
      <c r="A215" s="23"/>
      <c r="B215" s="24"/>
      <c r="C215" s="24"/>
      <c r="D215" s="24"/>
      <c r="E215" s="24"/>
      <c r="F215" s="24"/>
      <c r="G215" s="80" t="s">
        <v>320</v>
      </c>
      <c r="H215" s="24" t="s">
        <v>320</v>
      </c>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5"/>
    </row>
    <row r="216" spans="1:32">
      <c r="A216" s="23"/>
      <c r="B216" s="24"/>
      <c r="C216" s="24"/>
      <c r="D216" s="24"/>
      <c r="E216" s="24"/>
      <c r="F216" s="24"/>
      <c r="G216" s="95" t="s">
        <v>937</v>
      </c>
      <c r="H216" s="96" t="s">
        <v>1900</v>
      </c>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5"/>
    </row>
    <row r="217" spans="1:32">
      <c r="A217" s="23"/>
      <c r="B217" s="24"/>
      <c r="C217" s="24"/>
      <c r="D217" s="24"/>
      <c r="E217" s="24"/>
      <c r="F217" s="24"/>
      <c r="G217" s="80" t="s">
        <v>641</v>
      </c>
      <c r="H217" s="24" t="s">
        <v>641</v>
      </c>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5"/>
    </row>
    <row r="218" spans="1:32">
      <c r="A218" s="23"/>
      <c r="B218" s="24"/>
      <c r="C218" s="24"/>
      <c r="D218" s="24"/>
      <c r="E218" s="24"/>
      <c r="F218" s="24"/>
      <c r="G218" s="81" t="s">
        <v>656</v>
      </c>
      <c r="H218" s="77" t="s">
        <v>1900</v>
      </c>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5"/>
    </row>
    <row r="219" spans="1:32">
      <c r="A219" s="23"/>
      <c r="B219" s="24"/>
      <c r="C219" s="24"/>
      <c r="D219" s="24"/>
      <c r="E219" s="24"/>
      <c r="F219" s="24"/>
      <c r="G219" s="91" t="s">
        <v>411</v>
      </c>
      <c r="H219" s="77" t="s">
        <v>1900</v>
      </c>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5"/>
    </row>
    <row r="220" spans="1:32">
      <c r="A220" s="23"/>
      <c r="B220" s="24"/>
      <c r="C220" s="24"/>
      <c r="D220" s="24"/>
      <c r="E220" s="24"/>
      <c r="F220" s="24"/>
      <c r="G220" s="91" t="s">
        <v>416</v>
      </c>
      <c r="H220" s="77" t="s">
        <v>1900</v>
      </c>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5"/>
    </row>
    <row r="221" spans="1:32">
      <c r="A221" s="23"/>
      <c r="B221" s="24"/>
      <c r="C221" s="24"/>
      <c r="D221" s="24"/>
      <c r="E221" s="24"/>
      <c r="F221" s="24"/>
      <c r="G221" s="95" t="s">
        <v>266</v>
      </c>
      <c r="H221" s="96" t="s">
        <v>1900</v>
      </c>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5"/>
    </row>
    <row r="222" spans="1:32">
      <c r="A222" s="23"/>
      <c r="B222" s="24"/>
      <c r="C222" s="24"/>
      <c r="D222" s="24"/>
      <c r="E222" s="24"/>
      <c r="F222" s="24"/>
      <c r="G222" s="80" t="s">
        <v>747</v>
      </c>
      <c r="H222" s="24" t="s">
        <v>747</v>
      </c>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5"/>
    </row>
    <row r="223" spans="1:32">
      <c r="A223" s="23"/>
      <c r="B223" s="24"/>
      <c r="C223" s="24"/>
      <c r="D223" s="24"/>
      <c r="E223" s="24"/>
      <c r="F223" s="24"/>
      <c r="G223" s="80" t="s">
        <v>297</v>
      </c>
      <c r="H223" s="24" t="s">
        <v>297</v>
      </c>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5"/>
    </row>
    <row r="224" spans="1:32">
      <c r="A224" s="23"/>
      <c r="B224" s="24"/>
      <c r="C224" s="24"/>
      <c r="D224" s="24"/>
      <c r="E224" s="24"/>
      <c r="F224" s="24"/>
      <c r="G224" s="81" t="s">
        <v>324</v>
      </c>
      <c r="H224" s="77" t="s">
        <v>1900</v>
      </c>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5"/>
    </row>
    <row r="225" spans="1:32">
      <c r="A225" s="23"/>
      <c r="B225" s="24"/>
      <c r="C225" s="24"/>
      <c r="D225" s="24"/>
      <c r="E225" s="24"/>
      <c r="F225" s="24"/>
      <c r="G225" s="81" t="s">
        <v>660</v>
      </c>
      <c r="H225" s="77" t="s">
        <v>1900</v>
      </c>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5"/>
    </row>
    <row r="226" spans="1:32">
      <c r="A226" s="23"/>
      <c r="B226" s="24"/>
      <c r="C226" s="24"/>
      <c r="D226" s="24"/>
      <c r="E226" s="24"/>
      <c r="F226" s="24"/>
      <c r="G226" s="81" t="s">
        <v>674</v>
      </c>
      <c r="H226" s="77" t="s">
        <v>1900</v>
      </c>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5"/>
    </row>
    <row r="227" spans="1:32">
      <c r="A227" s="23"/>
      <c r="B227" s="24"/>
      <c r="C227" s="24"/>
      <c r="D227" s="24"/>
      <c r="E227" s="24"/>
      <c r="F227" s="24"/>
      <c r="G227" s="80" t="s">
        <v>342</v>
      </c>
      <c r="H227" s="24" t="s">
        <v>342</v>
      </c>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5"/>
    </row>
    <row r="228" spans="1:32">
      <c r="A228" s="23"/>
      <c r="B228" s="24"/>
      <c r="C228" s="24"/>
      <c r="D228" s="24"/>
      <c r="E228" s="24"/>
      <c r="F228" s="24"/>
      <c r="G228" s="81" t="s">
        <v>381</v>
      </c>
      <c r="H228" s="77" t="s">
        <v>1900</v>
      </c>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5"/>
    </row>
    <row r="229" spans="1:32">
      <c r="A229" s="23"/>
      <c r="B229" s="24"/>
      <c r="C229" s="24"/>
      <c r="D229" s="24"/>
      <c r="E229" s="24"/>
      <c r="F229" s="24"/>
      <c r="G229" s="81" t="s">
        <v>671</v>
      </c>
      <c r="H229" s="77" t="s">
        <v>1900</v>
      </c>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5"/>
    </row>
    <row r="230" spans="1:32">
      <c r="A230" s="23"/>
      <c r="B230" s="24"/>
      <c r="C230" s="24"/>
      <c r="D230" s="24"/>
      <c r="E230" s="24"/>
      <c r="F230" s="24"/>
      <c r="G230" s="80" t="s">
        <v>680</v>
      </c>
      <c r="H230" s="24" t="s">
        <v>680</v>
      </c>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5"/>
    </row>
    <row r="231" spans="1:32">
      <c r="A231" s="23"/>
      <c r="B231" s="24"/>
      <c r="C231" s="24"/>
      <c r="D231" s="24"/>
      <c r="E231" s="24"/>
      <c r="F231" s="24"/>
      <c r="G231" s="80" t="s">
        <v>360</v>
      </c>
      <c r="H231" s="24" t="s">
        <v>360</v>
      </c>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5"/>
    </row>
    <row r="232" spans="1:32">
      <c r="A232" s="23"/>
      <c r="B232" s="24"/>
      <c r="C232" s="24"/>
      <c r="D232" s="24"/>
      <c r="E232" s="24"/>
      <c r="F232" s="24"/>
      <c r="G232" s="80" t="s">
        <v>338</v>
      </c>
      <c r="H232" s="24" t="s">
        <v>338</v>
      </c>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5"/>
    </row>
    <row r="233" spans="1:32">
      <c r="A233" s="23"/>
      <c r="B233" s="24"/>
      <c r="C233" s="24"/>
      <c r="D233" s="24"/>
      <c r="E233" s="24"/>
      <c r="F233" s="24"/>
      <c r="G233" s="80" t="s">
        <v>403</v>
      </c>
      <c r="H233" s="24" t="s">
        <v>403</v>
      </c>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5"/>
    </row>
    <row r="234" spans="1:32">
      <c r="A234" s="23"/>
      <c r="B234" s="24"/>
      <c r="C234" s="24"/>
      <c r="D234" s="24"/>
      <c r="E234" s="24"/>
      <c r="F234" s="24"/>
      <c r="G234" s="81" t="s">
        <v>950</v>
      </c>
      <c r="H234" s="77" t="s">
        <v>1900</v>
      </c>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5"/>
    </row>
    <row r="235" spans="1:32">
      <c r="A235" s="23"/>
      <c r="B235" s="24"/>
      <c r="C235" s="24"/>
      <c r="D235" s="24"/>
      <c r="E235" s="24"/>
      <c r="F235" s="24"/>
      <c r="G235" s="80" t="s">
        <v>316</v>
      </c>
      <c r="H235" s="24" t="s">
        <v>316</v>
      </c>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5"/>
    </row>
    <row r="236" spans="1:32">
      <c r="A236" s="23"/>
      <c r="B236" s="24"/>
      <c r="C236" s="24"/>
      <c r="D236" s="24"/>
      <c r="E236" s="24"/>
      <c r="F236" s="24"/>
      <c r="G236" s="95" t="s">
        <v>635</v>
      </c>
      <c r="H236" s="96" t="s">
        <v>1900</v>
      </c>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5"/>
    </row>
    <row r="237" spans="1:32">
      <c r="A237" s="23"/>
      <c r="B237" s="24"/>
      <c r="C237" s="24"/>
      <c r="D237" s="24"/>
      <c r="E237" s="24"/>
      <c r="F237" s="24"/>
      <c r="G237" s="80" t="s">
        <v>397</v>
      </c>
      <c r="H237" s="24" t="s">
        <v>397</v>
      </c>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5"/>
    </row>
    <row r="238" spans="1:32">
      <c r="A238" s="23"/>
      <c r="B238" s="24"/>
      <c r="C238" s="24"/>
      <c r="D238" s="24"/>
      <c r="E238" s="24"/>
      <c r="F238" s="24"/>
      <c r="G238" s="80" t="s">
        <v>271</v>
      </c>
      <c r="H238" s="24" t="s">
        <v>271</v>
      </c>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5"/>
    </row>
    <row r="239" spans="1:32">
      <c r="A239" s="23"/>
      <c r="B239" s="24"/>
      <c r="C239" s="24"/>
      <c r="D239" s="24"/>
      <c r="E239" s="24"/>
      <c r="F239" s="24"/>
      <c r="G239" s="95" t="s">
        <v>742</v>
      </c>
      <c r="H239" s="96" t="s">
        <v>1900</v>
      </c>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5"/>
    </row>
    <row r="240" spans="1:32">
      <c r="A240" s="23"/>
      <c r="B240" s="24"/>
      <c r="C240" s="24"/>
      <c r="D240" s="24"/>
      <c r="E240" s="24"/>
      <c r="F240" s="24"/>
      <c r="G240" s="80" t="s">
        <v>653</v>
      </c>
      <c r="H240" s="24" t="s">
        <v>653</v>
      </c>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5"/>
    </row>
    <row r="241" spans="1:32">
      <c r="A241" s="23"/>
      <c r="B241" s="24"/>
      <c r="C241" s="24"/>
      <c r="D241" s="24"/>
      <c r="E241" s="24"/>
      <c r="F241" s="24"/>
      <c r="G241" s="92" t="s">
        <v>276</v>
      </c>
      <c r="H241" s="77" t="s">
        <v>1900</v>
      </c>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5"/>
    </row>
    <row r="242" spans="1:32">
      <c r="A242" s="23"/>
      <c r="B242" s="24"/>
      <c r="C242" s="24"/>
      <c r="D242" s="24"/>
      <c r="E242" s="24"/>
      <c r="F242" s="24"/>
      <c r="G242" s="80" t="s">
        <v>301</v>
      </c>
      <c r="H242" s="24" t="s">
        <v>301</v>
      </c>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5"/>
    </row>
    <row r="243" spans="1:32">
      <c r="A243" s="23"/>
      <c r="B243" s="24"/>
      <c r="C243" s="24"/>
      <c r="D243" s="24"/>
      <c r="E243" s="24"/>
      <c r="F243" s="24"/>
      <c r="G243" s="80" t="s">
        <v>280</v>
      </c>
      <c r="H243" s="24" t="s">
        <v>280</v>
      </c>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5"/>
    </row>
    <row r="244" spans="1:32">
      <c r="A244" s="23"/>
      <c r="B244" s="24"/>
      <c r="C244" s="24"/>
      <c r="D244" s="24"/>
      <c r="E244" s="24"/>
      <c r="F244" s="24"/>
      <c r="G244" s="80" t="s">
        <v>659</v>
      </c>
      <c r="H244" s="24" t="s">
        <v>659</v>
      </c>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5"/>
    </row>
    <row r="245" spans="1:32">
      <c r="A245" s="23"/>
      <c r="B245" s="24"/>
      <c r="C245" s="24"/>
      <c r="D245" s="24"/>
      <c r="E245" s="24"/>
      <c r="F245" s="24"/>
      <c r="G245" s="80" t="s">
        <v>350</v>
      </c>
      <c r="H245" s="24" t="s">
        <v>350</v>
      </c>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5"/>
    </row>
    <row r="246" spans="1:32">
      <c r="A246" s="23"/>
      <c r="B246" s="24"/>
      <c r="C246" s="24"/>
      <c r="D246" s="24"/>
      <c r="E246" s="24"/>
      <c r="F246" s="24"/>
      <c r="G246" s="80" t="s">
        <v>311</v>
      </c>
      <c r="H246" s="24" t="s">
        <v>311</v>
      </c>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5"/>
    </row>
    <row r="247" spans="1:32">
      <c r="A247" s="23"/>
      <c r="B247" s="24"/>
      <c r="C247" s="24"/>
      <c r="D247" s="24"/>
      <c r="E247" s="24"/>
      <c r="F247" s="24"/>
      <c r="G247" s="92" t="s">
        <v>310</v>
      </c>
      <c r="H247" s="77" t="s">
        <v>1900</v>
      </c>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5"/>
    </row>
    <row r="248" spans="1:32">
      <c r="A248" s="23"/>
      <c r="B248" s="24"/>
      <c r="C248" s="24"/>
      <c r="D248" s="24"/>
      <c r="E248" s="24"/>
      <c r="F248" s="24"/>
      <c r="G248" s="80" t="s">
        <v>284</v>
      </c>
      <c r="H248" s="24" t="s">
        <v>1687</v>
      </c>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5"/>
    </row>
    <row r="249" spans="1:32">
      <c r="A249" s="23"/>
      <c r="B249" s="24"/>
      <c r="C249" s="24"/>
      <c r="D249" s="24"/>
      <c r="E249" s="24"/>
      <c r="F249" s="24"/>
      <c r="G249" s="80" t="s">
        <v>407</v>
      </c>
      <c r="H249" s="24" t="s">
        <v>407</v>
      </c>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5"/>
    </row>
    <row r="250" spans="1:32">
      <c r="A250" s="23"/>
      <c r="B250" s="24"/>
      <c r="C250" s="24"/>
      <c r="D250" s="24"/>
      <c r="E250" s="24"/>
      <c r="F250" s="24"/>
      <c r="G250" s="80" t="s">
        <v>389</v>
      </c>
      <c r="H250" s="24" t="s">
        <v>389</v>
      </c>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5"/>
    </row>
    <row r="251" spans="1:32">
      <c r="A251" s="23"/>
      <c r="B251" s="24"/>
      <c r="C251" s="24"/>
      <c r="D251" s="24"/>
      <c r="E251" s="24"/>
      <c r="F251" s="24"/>
      <c r="G251" s="92" t="s">
        <v>672</v>
      </c>
      <c r="H251" s="77" t="s">
        <v>1900</v>
      </c>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5"/>
    </row>
    <row r="252" spans="1:32">
      <c r="A252" s="23"/>
      <c r="B252" s="24"/>
      <c r="C252" s="24"/>
      <c r="D252" s="24"/>
      <c r="E252" s="24"/>
      <c r="F252" s="24"/>
      <c r="G252" s="80" t="s">
        <v>393</v>
      </c>
      <c r="H252" s="24" t="s">
        <v>393</v>
      </c>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5"/>
    </row>
    <row r="253" spans="1:32">
      <c r="A253" s="23"/>
      <c r="B253" s="24"/>
      <c r="C253" s="24"/>
      <c r="D253" s="24"/>
      <c r="E253" s="24"/>
      <c r="F253" s="24"/>
      <c r="G253" s="92" t="s">
        <v>673</v>
      </c>
      <c r="H253" s="77" t="s">
        <v>1900</v>
      </c>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5"/>
    </row>
    <row r="254" spans="1:32">
      <c r="A254" s="23"/>
      <c r="B254" s="24"/>
      <c r="C254" s="24"/>
      <c r="D254" s="24"/>
      <c r="E254" s="24"/>
      <c r="F254" s="24"/>
      <c r="G254" s="80" t="s">
        <v>329</v>
      </c>
      <c r="H254" s="24" t="s">
        <v>329</v>
      </c>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5"/>
    </row>
    <row r="255" spans="1:32">
      <c r="A255" s="23"/>
      <c r="B255" s="24"/>
      <c r="C255" s="24"/>
      <c r="D255" s="24"/>
      <c r="E255" s="24"/>
      <c r="F255" s="24"/>
      <c r="G255" s="81" t="s">
        <v>328</v>
      </c>
      <c r="H255" s="77" t="s">
        <v>1900</v>
      </c>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5"/>
    </row>
    <row r="256" spans="1:32">
      <c r="A256" s="23"/>
      <c r="B256" s="24"/>
      <c r="C256" s="24"/>
      <c r="D256" s="24"/>
      <c r="E256" s="24"/>
      <c r="F256" s="24"/>
      <c r="G256" s="81" t="s">
        <v>754</v>
      </c>
      <c r="H256" s="77" t="s">
        <v>1900</v>
      </c>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5"/>
    </row>
    <row r="257" spans="1:32">
      <c r="A257" s="23"/>
      <c r="B257" s="24"/>
      <c r="C257" s="24"/>
      <c r="D257" s="24"/>
      <c r="E257" s="24"/>
      <c r="F257" s="24"/>
      <c r="G257" s="89"/>
      <c r="H257" s="77" t="s">
        <v>1900</v>
      </c>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5"/>
    </row>
    <row r="258" spans="1:32">
      <c r="A258" s="23"/>
      <c r="B258" s="24"/>
      <c r="C258" s="24"/>
      <c r="D258" s="24"/>
      <c r="E258" s="24"/>
      <c r="F258" s="24"/>
      <c r="G258" s="76" t="s">
        <v>963</v>
      </c>
      <c r="H258" s="77" t="s">
        <v>1900</v>
      </c>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5"/>
    </row>
    <row r="259" spans="1:32">
      <c r="A259" s="23"/>
      <c r="B259" s="24"/>
      <c r="C259" s="24"/>
      <c r="D259" s="24"/>
      <c r="E259" s="24"/>
      <c r="F259" s="24"/>
      <c r="G259" s="76" t="s">
        <v>986</v>
      </c>
      <c r="H259" s="77" t="s">
        <v>1900</v>
      </c>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5"/>
    </row>
    <row r="260" spans="1:32">
      <c r="A260" s="23"/>
      <c r="B260" s="24"/>
      <c r="C260" s="24"/>
      <c r="D260" s="24"/>
      <c r="E260" s="24"/>
      <c r="F260" s="24"/>
      <c r="G260" s="76" t="s">
        <v>970</v>
      </c>
      <c r="H260" s="77" t="s">
        <v>1900</v>
      </c>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5"/>
    </row>
    <row r="261" spans="1:32">
      <c r="A261" s="23"/>
      <c r="B261" s="24"/>
      <c r="C261" s="24"/>
      <c r="D261" s="24"/>
      <c r="E261" s="24"/>
      <c r="F261" s="24"/>
      <c r="G261" s="76" t="s">
        <v>973</v>
      </c>
      <c r="H261" s="77" t="s">
        <v>1900</v>
      </c>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5"/>
    </row>
    <row r="262" spans="1:32">
      <c r="A262" s="23"/>
      <c r="B262" s="24"/>
      <c r="C262" s="24"/>
      <c r="D262" s="24"/>
      <c r="E262" s="24"/>
      <c r="F262" s="24"/>
      <c r="G262" s="76" t="s">
        <v>978</v>
      </c>
      <c r="H262" s="77" t="s">
        <v>1900</v>
      </c>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5"/>
    </row>
    <row r="263" spans="1:32">
      <c r="A263" s="23"/>
      <c r="B263" s="24"/>
      <c r="C263" s="24"/>
      <c r="D263" s="24"/>
      <c r="E263" s="24"/>
      <c r="F263" s="24"/>
      <c r="G263" s="76" t="s">
        <v>981</v>
      </c>
      <c r="H263" s="77" t="s">
        <v>1900</v>
      </c>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5"/>
    </row>
    <row r="264" spans="1:32">
      <c r="A264" s="23"/>
      <c r="B264" s="24"/>
      <c r="C264" s="24"/>
      <c r="D264" s="24"/>
      <c r="E264" s="24"/>
      <c r="F264" s="24"/>
      <c r="G264" s="76" t="s">
        <v>967</v>
      </c>
      <c r="H264" s="77" t="s">
        <v>1900</v>
      </c>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5"/>
    </row>
    <row r="265" spans="1:32">
      <c r="A265" s="23"/>
      <c r="B265" s="24"/>
      <c r="C265" s="24"/>
      <c r="D265" s="24"/>
      <c r="E265" s="24"/>
      <c r="F265" s="24"/>
      <c r="G265" s="76" t="s">
        <v>990</v>
      </c>
      <c r="H265" s="77" t="s">
        <v>1900</v>
      </c>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5"/>
    </row>
    <row r="266" spans="1:32">
      <c r="A266" s="23"/>
      <c r="B266" s="24"/>
      <c r="C266" s="24"/>
      <c r="D266" s="24"/>
      <c r="E266" s="24"/>
      <c r="F266" s="24"/>
      <c r="G266" s="89"/>
      <c r="H266" s="77" t="s">
        <v>1900</v>
      </c>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5"/>
    </row>
    <row r="267" spans="1:32">
      <c r="A267" s="23"/>
      <c r="B267" s="24"/>
      <c r="C267" s="24"/>
      <c r="D267" s="24"/>
      <c r="E267" s="24"/>
      <c r="F267" s="24"/>
      <c r="G267" s="76" t="s">
        <v>895</v>
      </c>
      <c r="H267" s="77" t="s">
        <v>1900</v>
      </c>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5"/>
    </row>
    <row r="268" spans="1:32">
      <c r="A268" s="23"/>
      <c r="B268" s="24"/>
      <c r="C268" s="24"/>
      <c r="D268" s="24"/>
      <c r="E268" s="24"/>
      <c r="F268" s="24"/>
      <c r="G268" s="76" t="s">
        <v>900</v>
      </c>
      <c r="H268" s="77" t="s">
        <v>1900</v>
      </c>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5"/>
    </row>
    <row r="269" spans="1:32">
      <c r="A269" s="23"/>
      <c r="B269" s="24"/>
      <c r="C269" s="24"/>
      <c r="D269" s="24"/>
      <c r="E269" s="24"/>
      <c r="F269" s="24"/>
      <c r="G269" s="76" t="s">
        <v>905</v>
      </c>
      <c r="H269" s="77" t="s">
        <v>1900</v>
      </c>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5"/>
    </row>
    <row r="270" spans="1:32">
      <c r="A270" s="23"/>
      <c r="B270" s="24"/>
      <c r="C270" s="24"/>
      <c r="D270" s="24"/>
      <c r="E270" s="24"/>
      <c r="F270" s="24"/>
      <c r="G270" s="89"/>
      <c r="H270" s="77" t="s">
        <v>1900</v>
      </c>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5"/>
    </row>
    <row r="271" spans="1:32">
      <c r="A271" s="23"/>
      <c r="B271" s="24"/>
      <c r="C271" s="24"/>
      <c r="D271" s="24"/>
      <c r="E271" s="24"/>
      <c r="F271" s="24"/>
      <c r="G271" s="76" t="s">
        <v>1206</v>
      </c>
      <c r="H271" s="77" t="s">
        <v>1900</v>
      </c>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5"/>
    </row>
    <row r="272" spans="1:32">
      <c r="A272" s="23"/>
      <c r="B272" s="24"/>
      <c r="C272" s="24"/>
      <c r="D272" s="24"/>
      <c r="E272" s="24"/>
      <c r="F272" s="24"/>
      <c r="G272" s="76" t="s">
        <v>1214</v>
      </c>
      <c r="H272" s="77" t="s">
        <v>1900</v>
      </c>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5"/>
    </row>
    <row r="273" spans="1:32">
      <c r="A273" s="23"/>
      <c r="B273" s="24"/>
      <c r="C273" s="24"/>
      <c r="D273" s="24"/>
      <c r="E273" s="24"/>
      <c r="F273" s="24"/>
      <c r="G273" s="76" t="s">
        <v>1201</v>
      </c>
      <c r="H273" s="77" t="s">
        <v>1900</v>
      </c>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5"/>
    </row>
    <row r="274" spans="1:32">
      <c r="A274" s="23"/>
      <c r="B274" s="24"/>
      <c r="C274" s="24"/>
      <c r="D274" s="24"/>
      <c r="E274" s="24"/>
      <c r="F274" s="24"/>
      <c r="G274" s="76" t="s">
        <v>1187</v>
      </c>
      <c r="H274" s="77" t="s">
        <v>1900</v>
      </c>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5"/>
    </row>
    <row r="275" spans="1:32">
      <c r="A275" s="23"/>
      <c r="B275" s="24"/>
      <c r="C275" s="24"/>
      <c r="D275" s="24"/>
      <c r="E275" s="24"/>
      <c r="F275" s="24"/>
      <c r="G275" s="76" t="s">
        <v>1224</v>
      </c>
      <c r="H275" s="77" t="s">
        <v>1900</v>
      </c>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5"/>
    </row>
    <row r="276" spans="1:32">
      <c r="A276" s="23"/>
      <c r="B276" s="24"/>
      <c r="C276" s="24"/>
      <c r="D276" s="24"/>
      <c r="E276" s="24"/>
      <c r="F276" s="24"/>
      <c r="G276" s="76" t="s">
        <v>1197</v>
      </c>
      <c r="H276" s="77" t="s">
        <v>1900</v>
      </c>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5"/>
    </row>
    <row r="277" spans="1:32">
      <c r="A277" s="23"/>
      <c r="B277" s="24"/>
      <c r="C277" s="24"/>
      <c r="D277" s="24"/>
      <c r="E277" s="24"/>
      <c r="F277" s="24"/>
      <c r="G277" s="76" t="s">
        <v>1228</v>
      </c>
      <c r="H277" s="77" t="s">
        <v>1900</v>
      </c>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5"/>
    </row>
    <row r="278" spans="1:32">
      <c r="A278" s="23"/>
      <c r="B278" s="24"/>
      <c r="C278" s="24"/>
      <c r="D278" s="24"/>
      <c r="E278" s="24"/>
      <c r="F278" s="24"/>
      <c r="G278" s="76" t="s">
        <v>1211</v>
      </c>
      <c r="H278" s="77" t="s">
        <v>1900</v>
      </c>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5"/>
    </row>
    <row r="279" spans="1:32">
      <c r="A279" s="23"/>
      <c r="B279" s="24"/>
      <c r="C279" s="24"/>
      <c r="D279" s="24"/>
      <c r="E279" s="24"/>
      <c r="F279" s="24"/>
      <c r="G279" s="76" t="s">
        <v>1192</v>
      </c>
      <c r="H279" s="77" t="s">
        <v>1900</v>
      </c>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5"/>
    </row>
    <row r="280" spans="1:32">
      <c r="A280" s="23"/>
      <c r="B280" s="24"/>
      <c r="C280" s="24"/>
      <c r="D280" s="24"/>
      <c r="E280" s="24"/>
      <c r="F280" s="24"/>
      <c r="G280" s="76" t="s">
        <v>1219</v>
      </c>
      <c r="H280" s="77" t="s">
        <v>1900</v>
      </c>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5"/>
    </row>
    <row r="281" spans="1:32">
      <c r="A281" s="23"/>
      <c r="B281" s="24"/>
      <c r="C281" s="24"/>
      <c r="D281" s="24"/>
      <c r="E281" s="24"/>
      <c r="F281" s="24"/>
      <c r="G281" s="89"/>
      <c r="H281" s="77" t="s">
        <v>1900</v>
      </c>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5"/>
    </row>
    <row r="282" spans="1:32">
      <c r="A282" s="23"/>
      <c r="B282" s="24"/>
      <c r="C282" s="24"/>
      <c r="D282" s="24"/>
      <c r="E282" s="24"/>
      <c r="F282" s="24"/>
      <c r="G282" s="76" t="s">
        <v>1234</v>
      </c>
      <c r="H282" s="77" t="s">
        <v>1900</v>
      </c>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5"/>
    </row>
    <row r="283" spans="1:32">
      <c r="A283" s="23"/>
      <c r="B283" s="24"/>
      <c r="C283" s="24"/>
      <c r="D283" s="24"/>
      <c r="E283" s="24"/>
      <c r="F283" s="24"/>
      <c r="G283" s="76" t="s">
        <v>1242</v>
      </c>
      <c r="H283" s="77" t="s">
        <v>1900</v>
      </c>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5"/>
    </row>
    <row r="284" spans="1:32">
      <c r="A284" s="23"/>
      <c r="B284" s="24"/>
      <c r="C284" s="24"/>
      <c r="D284" s="24"/>
      <c r="E284" s="24"/>
      <c r="F284" s="24"/>
      <c r="G284" s="76" t="s">
        <v>1249</v>
      </c>
      <c r="H284" s="77" t="s">
        <v>1900</v>
      </c>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5"/>
    </row>
    <row r="285" spans="1:32">
      <c r="A285" s="23"/>
      <c r="B285" s="24"/>
      <c r="C285" s="24"/>
      <c r="D285" s="24"/>
      <c r="E285" s="24"/>
      <c r="F285" s="24"/>
      <c r="G285" s="76" t="s">
        <v>1292</v>
      </c>
      <c r="H285" s="77" t="s">
        <v>1900</v>
      </c>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5"/>
    </row>
    <row r="286" spans="1:32">
      <c r="A286" s="23"/>
      <c r="B286" s="24"/>
      <c r="C286" s="24"/>
      <c r="D286" s="24"/>
      <c r="E286" s="24"/>
      <c r="F286" s="24"/>
      <c r="G286" s="76" t="s">
        <v>1310</v>
      </c>
      <c r="H286" s="77" t="s">
        <v>1900</v>
      </c>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5"/>
    </row>
    <row r="287" spans="1:32">
      <c r="A287" s="23"/>
      <c r="B287" s="24"/>
      <c r="C287" s="24"/>
      <c r="D287" s="24"/>
      <c r="E287" s="24"/>
      <c r="F287" s="24"/>
      <c r="G287" s="76" t="s">
        <v>1265</v>
      </c>
      <c r="H287" s="77" t="s">
        <v>1900</v>
      </c>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5"/>
    </row>
    <row r="288" spans="1:32">
      <c r="A288" s="23"/>
      <c r="B288" s="24"/>
      <c r="C288" s="24"/>
      <c r="D288" s="24"/>
      <c r="E288" s="24"/>
      <c r="F288" s="24"/>
      <c r="G288" s="76" t="s">
        <v>1290</v>
      </c>
      <c r="H288" s="77" t="s">
        <v>1900</v>
      </c>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5"/>
    </row>
    <row r="289" spans="1:32">
      <c r="A289" s="23"/>
      <c r="B289" s="24"/>
      <c r="C289" s="24"/>
      <c r="D289" s="24"/>
      <c r="E289" s="24"/>
      <c r="F289" s="24"/>
      <c r="G289" s="76" t="s">
        <v>1308</v>
      </c>
      <c r="H289" s="77" t="s">
        <v>1900</v>
      </c>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5"/>
    </row>
    <row r="290" spans="1:32">
      <c r="A290" s="23"/>
      <c r="B290" s="24"/>
      <c r="C290" s="24"/>
      <c r="D290" s="24"/>
      <c r="E290" s="24"/>
      <c r="F290" s="24"/>
      <c r="G290" s="76" t="s">
        <v>1261</v>
      </c>
      <c r="H290" s="77" t="s">
        <v>1900</v>
      </c>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5"/>
    </row>
    <row r="291" spans="1:32">
      <c r="A291" s="23"/>
      <c r="B291" s="24"/>
      <c r="C291" s="24"/>
      <c r="D291" s="24"/>
      <c r="E291" s="24"/>
      <c r="F291" s="24"/>
      <c r="G291" s="76" t="s">
        <v>1300</v>
      </c>
      <c r="H291" s="77" t="s">
        <v>1900</v>
      </c>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5"/>
    </row>
    <row r="292" spans="1:32">
      <c r="A292" s="23"/>
      <c r="B292" s="24"/>
      <c r="C292" s="24"/>
      <c r="D292" s="24"/>
      <c r="E292" s="24"/>
      <c r="F292" s="24"/>
      <c r="G292" s="76" t="s">
        <v>1318</v>
      </c>
      <c r="H292" s="77" t="s">
        <v>1900</v>
      </c>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5"/>
    </row>
    <row r="293" spans="1:32">
      <c r="A293" s="23"/>
      <c r="B293" s="24"/>
      <c r="C293" s="24"/>
      <c r="D293" s="24"/>
      <c r="E293" s="24"/>
      <c r="F293" s="24"/>
      <c r="G293" s="76" t="s">
        <v>1280</v>
      </c>
      <c r="H293" s="77" t="s">
        <v>1900</v>
      </c>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5"/>
    </row>
    <row r="294" spans="1:32">
      <c r="A294" s="23"/>
      <c r="B294" s="24"/>
      <c r="C294" s="24"/>
      <c r="D294" s="24"/>
      <c r="E294" s="24"/>
      <c r="F294" s="24"/>
      <c r="G294" s="76" t="s">
        <v>1288</v>
      </c>
      <c r="H294" s="77" t="s">
        <v>1900</v>
      </c>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5"/>
    </row>
    <row r="295" spans="1:32">
      <c r="A295" s="23"/>
      <c r="B295" s="24"/>
      <c r="C295" s="24"/>
      <c r="D295" s="24"/>
      <c r="E295" s="24"/>
      <c r="F295" s="24"/>
      <c r="G295" s="76" t="s">
        <v>1306</v>
      </c>
      <c r="H295" s="77" t="s">
        <v>1900</v>
      </c>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5"/>
    </row>
    <row r="296" spans="1:32">
      <c r="A296" s="23"/>
      <c r="B296" s="24"/>
      <c r="C296" s="24"/>
      <c r="D296" s="24"/>
      <c r="E296" s="24"/>
      <c r="F296" s="24"/>
      <c r="G296" s="76" t="s">
        <v>1257</v>
      </c>
      <c r="H296" s="77" t="s">
        <v>1900</v>
      </c>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5"/>
    </row>
    <row r="297" spans="1:32">
      <c r="A297" s="23"/>
      <c r="B297" s="24"/>
      <c r="C297" s="24"/>
      <c r="D297" s="24"/>
      <c r="E297" s="24"/>
      <c r="F297" s="24"/>
      <c r="G297" s="76" t="s">
        <v>1238</v>
      </c>
      <c r="H297" s="77" t="s">
        <v>1900</v>
      </c>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5"/>
    </row>
    <row r="298" spans="1:32">
      <c r="A298" s="23"/>
      <c r="B298" s="24"/>
      <c r="C298" s="24"/>
      <c r="D298" s="24"/>
      <c r="E298" s="24"/>
      <c r="F298" s="24"/>
      <c r="G298" s="76" t="s">
        <v>1245</v>
      </c>
      <c r="H298" s="77" t="s">
        <v>1900</v>
      </c>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5"/>
    </row>
    <row r="299" spans="1:32">
      <c r="A299" s="23"/>
      <c r="B299" s="24"/>
      <c r="C299" s="24"/>
      <c r="D299" s="24"/>
      <c r="E299" s="24"/>
      <c r="F299" s="24"/>
      <c r="G299" s="76" t="s">
        <v>1298</v>
      </c>
      <c r="H299" s="77" t="s">
        <v>1900</v>
      </c>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5"/>
    </row>
    <row r="300" spans="1:32">
      <c r="A300" s="23"/>
      <c r="B300" s="24"/>
      <c r="C300" s="24"/>
      <c r="D300" s="24"/>
      <c r="E300" s="24"/>
      <c r="F300" s="24"/>
      <c r="G300" s="76" t="s">
        <v>1316</v>
      </c>
      <c r="H300" s="77" t="s">
        <v>1900</v>
      </c>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5"/>
    </row>
    <row r="301" spans="1:32">
      <c r="A301" s="23"/>
      <c r="B301" s="24"/>
      <c r="C301" s="24"/>
      <c r="D301" s="24"/>
      <c r="E301" s="24"/>
      <c r="F301" s="24"/>
      <c r="G301" s="76" t="s">
        <v>1276</v>
      </c>
      <c r="H301" s="77" t="s">
        <v>1900</v>
      </c>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5"/>
    </row>
    <row r="302" spans="1:32">
      <c r="A302" s="23"/>
      <c r="B302" s="24"/>
      <c r="C302" s="24"/>
      <c r="D302" s="24"/>
      <c r="E302" s="24"/>
      <c r="F302" s="24"/>
      <c r="G302" s="76" t="s">
        <v>1294</v>
      </c>
      <c r="H302" s="77" t="s">
        <v>1900</v>
      </c>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5"/>
    </row>
    <row r="303" spans="1:32">
      <c r="A303" s="23"/>
      <c r="B303" s="24"/>
      <c r="C303" s="24"/>
      <c r="D303" s="24"/>
      <c r="E303" s="24"/>
      <c r="F303" s="24"/>
      <c r="G303" s="76" t="s">
        <v>1312</v>
      </c>
      <c r="H303" s="77" t="s">
        <v>1900</v>
      </c>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5"/>
    </row>
    <row r="304" spans="1:32">
      <c r="A304" s="23"/>
      <c r="B304" s="24"/>
      <c r="C304" s="24"/>
      <c r="D304" s="24"/>
      <c r="E304" s="24"/>
      <c r="F304" s="24"/>
      <c r="G304" s="76" t="s">
        <v>1268</v>
      </c>
      <c r="H304" s="77" t="s">
        <v>1900</v>
      </c>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5"/>
    </row>
    <row r="305" spans="1:32">
      <c r="A305" s="23"/>
      <c r="B305" s="24"/>
      <c r="C305" s="24"/>
      <c r="D305" s="24"/>
      <c r="E305" s="24"/>
      <c r="F305" s="24"/>
      <c r="G305" s="76" t="s">
        <v>1296</v>
      </c>
      <c r="H305" s="77" t="s">
        <v>1900</v>
      </c>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5"/>
    </row>
    <row r="306" spans="1:32">
      <c r="A306" s="23"/>
      <c r="B306" s="24"/>
      <c r="C306" s="24"/>
      <c r="D306" s="24"/>
      <c r="E306" s="24"/>
      <c r="F306" s="24"/>
      <c r="G306" s="76" t="s">
        <v>1314</v>
      </c>
      <c r="H306" s="77" t="s">
        <v>1900</v>
      </c>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5"/>
    </row>
    <row r="307" spans="1:32">
      <c r="A307" s="23"/>
      <c r="B307" s="24"/>
      <c r="C307" s="24"/>
      <c r="D307" s="24"/>
      <c r="E307" s="24"/>
      <c r="F307" s="24"/>
      <c r="G307" s="76" t="s">
        <v>1272</v>
      </c>
      <c r="H307" s="77" t="s">
        <v>1900</v>
      </c>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5"/>
    </row>
    <row r="308" spans="1:32">
      <c r="A308" s="23"/>
      <c r="B308" s="24"/>
      <c r="C308" s="24"/>
      <c r="D308" s="24"/>
      <c r="E308" s="24"/>
      <c r="F308" s="24"/>
      <c r="G308" s="76" t="s">
        <v>1302</v>
      </c>
      <c r="H308" s="77" t="s">
        <v>1900</v>
      </c>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5"/>
    </row>
    <row r="309" spans="1:32">
      <c r="A309" s="23"/>
      <c r="B309" s="24"/>
      <c r="C309" s="24"/>
      <c r="D309" s="24"/>
      <c r="E309" s="24"/>
      <c r="F309" s="24"/>
      <c r="G309" s="76" t="s">
        <v>1320</v>
      </c>
      <c r="H309" s="77" t="s">
        <v>1900</v>
      </c>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5"/>
    </row>
    <row r="310" spans="1:32">
      <c r="A310" s="23"/>
      <c r="B310" s="24"/>
      <c r="C310" s="24"/>
      <c r="D310" s="24"/>
      <c r="E310" s="24"/>
      <c r="F310" s="24"/>
      <c r="G310" s="76" t="s">
        <v>1283</v>
      </c>
      <c r="H310" s="77" t="s">
        <v>1900</v>
      </c>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5"/>
    </row>
    <row r="311" spans="1:32">
      <c r="A311" s="23"/>
      <c r="B311" s="24"/>
      <c r="C311" s="24"/>
      <c r="D311" s="24"/>
      <c r="E311" s="24"/>
      <c r="F311" s="24"/>
      <c r="G311" s="76" t="s">
        <v>1286</v>
      </c>
      <c r="H311" s="77" t="s">
        <v>1900</v>
      </c>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5"/>
    </row>
    <row r="312" spans="1:32">
      <c r="A312" s="23"/>
      <c r="B312" s="24"/>
      <c r="C312" s="24"/>
      <c r="D312" s="24"/>
      <c r="E312" s="24"/>
      <c r="F312" s="24"/>
      <c r="G312" s="76" t="s">
        <v>1304</v>
      </c>
      <c r="H312" s="77" t="s">
        <v>1900</v>
      </c>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5"/>
    </row>
    <row r="313" spans="1:32">
      <c r="A313" s="23"/>
      <c r="B313" s="24"/>
      <c r="C313" s="24"/>
      <c r="D313" s="24"/>
      <c r="E313" s="24"/>
      <c r="F313" s="24"/>
      <c r="G313" s="76" t="s">
        <v>1253</v>
      </c>
      <c r="H313" s="77" t="s">
        <v>1900</v>
      </c>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5"/>
    </row>
    <row r="314" spans="1:32">
      <c r="A314" s="23"/>
      <c r="B314" s="24"/>
      <c r="C314" s="24"/>
      <c r="D314" s="24"/>
      <c r="E314" s="24"/>
      <c r="F314" s="24"/>
      <c r="G314" s="89"/>
      <c r="H314" s="77" t="s">
        <v>1900</v>
      </c>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5"/>
    </row>
    <row r="315" spans="1:32">
      <c r="A315" s="23"/>
      <c r="B315" s="24"/>
      <c r="C315" s="24"/>
      <c r="D315" s="24"/>
      <c r="E315" s="24"/>
      <c r="F315" s="24"/>
      <c r="G315" s="80" t="s">
        <v>490</v>
      </c>
      <c r="H315" s="24" t="s">
        <v>490</v>
      </c>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5"/>
    </row>
    <row r="316" spans="1:32">
      <c r="A316" s="23"/>
      <c r="B316" s="24"/>
      <c r="C316" s="24"/>
      <c r="D316" s="24"/>
      <c r="E316" s="24"/>
      <c r="F316" s="24"/>
      <c r="G316" s="80" t="s">
        <v>472</v>
      </c>
      <c r="H316" s="24" t="s">
        <v>472</v>
      </c>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5"/>
    </row>
    <row r="317" spans="1:32">
      <c r="A317" s="23"/>
      <c r="B317" s="24"/>
      <c r="C317" s="24"/>
      <c r="D317" s="24"/>
      <c r="E317" s="24"/>
      <c r="F317" s="24"/>
      <c r="G317" s="92" t="s">
        <v>493</v>
      </c>
      <c r="H317" s="77" t="s">
        <v>1900</v>
      </c>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5"/>
    </row>
    <row r="318" spans="1:32">
      <c r="A318" s="23"/>
      <c r="B318" s="24"/>
      <c r="C318" s="24"/>
      <c r="D318" s="24"/>
      <c r="E318" s="24"/>
      <c r="F318" s="24"/>
      <c r="G318" s="92" t="s">
        <v>958</v>
      </c>
      <c r="H318" s="93" t="s">
        <v>958</v>
      </c>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5"/>
    </row>
    <row r="319" spans="1:32">
      <c r="A319" s="23"/>
      <c r="B319" s="24"/>
      <c r="C319" s="24"/>
      <c r="D319" s="24"/>
      <c r="E319" s="24"/>
      <c r="F319" s="24"/>
      <c r="G319" s="91" t="s">
        <v>442</v>
      </c>
      <c r="H319" s="77" t="s">
        <v>1900</v>
      </c>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5"/>
    </row>
    <row r="320" spans="1:32">
      <c r="A320" s="23"/>
      <c r="B320" s="24"/>
      <c r="C320" s="24"/>
      <c r="D320" s="24"/>
      <c r="E320" s="24"/>
      <c r="F320" s="24"/>
      <c r="G320" s="80" t="s">
        <v>429</v>
      </c>
      <c r="H320" s="24" t="s">
        <v>1855</v>
      </c>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5"/>
    </row>
    <row r="321" spans="1:32">
      <c r="A321" s="23"/>
      <c r="B321" s="24"/>
      <c r="C321" s="24"/>
      <c r="D321" s="24"/>
      <c r="E321" s="24"/>
      <c r="F321" s="24"/>
      <c r="G321" s="91" t="s">
        <v>446</v>
      </c>
      <c r="H321" s="77" t="s">
        <v>1900</v>
      </c>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5"/>
    </row>
    <row r="322" spans="1:32">
      <c r="A322" s="23"/>
      <c r="B322" s="24"/>
      <c r="C322" s="24"/>
      <c r="D322" s="24"/>
      <c r="E322" s="24"/>
      <c r="F322" s="24"/>
      <c r="G322" s="91" t="s">
        <v>438</v>
      </c>
      <c r="H322" s="77" t="s">
        <v>1900</v>
      </c>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5"/>
    </row>
    <row r="323" spans="1:32">
      <c r="A323" s="23"/>
      <c r="B323" s="24"/>
      <c r="C323" s="24"/>
      <c r="D323" s="24"/>
      <c r="E323" s="24"/>
      <c r="F323" s="24"/>
      <c r="G323" s="80" t="s">
        <v>689</v>
      </c>
      <c r="H323" s="24" t="s">
        <v>689</v>
      </c>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5"/>
    </row>
    <row r="324" spans="1:32">
      <c r="A324" s="23"/>
      <c r="B324" s="24"/>
      <c r="C324" s="24"/>
      <c r="D324" s="24"/>
      <c r="E324" s="24"/>
      <c r="F324" s="24"/>
      <c r="G324" s="92" t="s">
        <v>459</v>
      </c>
      <c r="H324" s="77" t="s">
        <v>1900</v>
      </c>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5"/>
    </row>
    <row r="325" spans="1:32">
      <c r="A325" s="23"/>
      <c r="B325" s="24"/>
      <c r="C325" s="24"/>
      <c r="D325" s="24"/>
      <c r="E325" s="24"/>
      <c r="F325" s="24"/>
      <c r="G325" s="91" t="s">
        <v>457</v>
      </c>
      <c r="H325" s="77" t="s">
        <v>1900</v>
      </c>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5"/>
    </row>
    <row r="326" spans="1:32">
      <c r="A326" s="23"/>
      <c r="B326" s="24"/>
      <c r="C326" s="24"/>
      <c r="D326" s="24"/>
      <c r="E326" s="24"/>
      <c r="F326" s="24"/>
      <c r="G326" s="91" t="s">
        <v>450</v>
      </c>
      <c r="H326" s="77" t="s">
        <v>1900</v>
      </c>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5"/>
    </row>
    <row r="327" spans="1:32">
      <c r="A327" s="23"/>
      <c r="B327" s="24"/>
      <c r="C327" s="24"/>
      <c r="D327" s="24"/>
      <c r="E327" s="24"/>
      <c r="F327" s="24"/>
      <c r="G327" s="91" t="s">
        <v>1379</v>
      </c>
      <c r="H327" s="77" t="s">
        <v>1900</v>
      </c>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5"/>
    </row>
    <row r="328" spans="1:32">
      <c r="A328" s="23"/>
      <c r="B328" s="24"/>
      <c r="C328" s="24"/>
      <c r="D328" s="24"/>
      <c r="E328" s="24"/>
      <c r="F328" s="24"/>
      <c r="G328" s="80" t="s">
        <v>477</v>
      </c>
      <c r="H328" s="24" t="s">
        <v>477</v>
      </c>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5"/>
    </row>
    <row r="329" spans="1:32">
      <c r="A329" s="23"/>
      <c r="B329" s="24"/>
      <c r="C329" s="24"/>
      <c r="D329" s="24"/>
      <c r="E329" s="24"/>
      <c r="F329" s="24"/>
      <c r="G329" s="92" t="s">
        <v>761</v>
      </c>
      <c r="H329" s="77" t="s">
        <v>1900</v>
      </c>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5"/>
    </row>
    <row r="330" spans="1:32">
      <c r="A330" s="23"/>
      <c r="B330" s="24"/>
      <c r="C330" s="24"/>
      <c r="D330" s="24"/>
      <c r="E330" s="24"/>
      <c r="F330" s="24"/>
      <c r="G330" s="80" t="s">
        <v>763</v>
      </c>
      <c r="H330" s="24" t="s">
        <v>763</v>
      </c>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5"/>
    </row>
    <row r="331" spans="1:32">
      <c r="A331" s="23"/>
      <c r="B331" s="24"/>
      <c r="C331" s="24"/>
      <c r="D331" s="24"/>
      <c r="E331" s="24"/>
      <c r="F331" s="24"/>
      <c r="G331" s="80" t="s">
        <v>482</v>
      </c>
      <c r="H331" s="24" t="s">
        <v>482</v>
      </c>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5"/>
    </row>
    <row r="332" spans="1:32">
      <c r="A332" s="23"/>
      <c r="B332" s="24"/>
      <c r="C332" s="24"/>
      <c r="D332" s="24"/>
      <c r="E332" s="24"/>
      <c r="F332" s="24"/>
      <c r="G332" s="80" t="s">
        <v>486</v>
      </c>
      <c r="H332" s="24" t="s">
        <v>486</v>
      </c>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5"/>
    </row>
    <row r="333" spans="1:32">
      <c r="A333" s="23"/>
      <c r="B333" s="24"/>
      <c r="C333" s="24"/>
      <c r="D333" s="24"/>
      <c r="E333" s="24"/>
      <c r="F333" s="24"/>
      <c r="G333" s="80" t="s">
        <v>1377</v>
      </c>
      <c r="H333" s="24" t="s">
        <v>1799</v>
      </c>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5"/>
    </row>
    <row r="334" spans="1:32">
      <c r="A334" s="23"/>
      <c r="B334" s="24"/>
      <c r="C334" s="24"/>
      <c r="D334" s="24"/>
      <c r="E334" s="24"/>
      <c r="F334" s="24"/>
      <c r="G334" s="80" t="s">
        <v>495</v>
      </c>
      <c r="H334" s="24" t="s">
        <v>495</v>
      </c>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5"/>
    </row>
    <row r="335" spans="1:32">
      <c r="A335" s="23"/>
      <c r="B335" s="24"/>
      <c r="C335" s="24"/>
      <c r="D335" s="24"/>
      <c r="E335" s="24"/>
      <c r="F335" s="24"/>
      <c r="G335" s="80" t="s">
        <v>480</v>
      </c>
      <c r="H335" s="24" t="s">
        <v>480</v>
      </c>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5"/>
    </row>
    <row r="336" spans="1:32">
      <c r="A336" s="23"/>
      <c r="B336" s="24"/>
      <c r="C336" s="24"/>
      <c r="D336" s="24"/>
      <c r="E336" s="24"/>
      <c r="F336" s="24"/>
      <c r="G336" s="80" t="s">
        <v>434</v>
      </c>
      <c r="H336" s="24" t="s">
        <v>434</v>
      </c>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5"/>
    </row>
    <row r="337" spans="1:32">
      <c r="A337" s="23"/>
      <c r="B337" s="24"/>
      <c r="C337" s="24"/>
      <c r="D337" s="24"/>
      <c r="E337" s="24"/>
      <c r="F337" s="24"/>
      <c r="G337" s="80" t="s">
        <v>463</v>
      </c>
      <c r="H337" s="24" t="s">
        <v>463</v>
      </c>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5"/>
    </row>
    <row r="338" spans="1:32">
      <c r="A338" s="23"/>
      <c r="B338" s="24"/>
      <c r="C338" s="24"/>
      <c r="D338" s="24"/>
      <c r="E338" s="24"/>
      <c r="F338" s="24"/>
      <c r="G338" s="80" t="s">
        <v>454</v>
      </c>
      <c r="H338" s="24" t="s">
        <v>454</v>
      </c>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5"/>
    </row>
    <row r="339" spans="1:32">
      <c r="A339" s="23"/>
      <c r="B339" s="24"/>
      <c r="C339" s="24"/>
      <c r="D339" s="24"/>
      <c r="E339" s="24"/>
      <c r="F339" s="24"/>
      <c r="G339" s="80" t="s">
        <v>953</v>
      </c>
      <c r="H339" s="24" t="s">
        <v>953</v>
      </c>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5"/>
    </row>
    <row r="340" spans="1:32">
      <c r="A340" s="23"/>
      <c r="B340" s="24"/>
      <c r="C340" s="24"/>
      <c r="D340" s="24"/>
      <c r="E340" s="24"/>
      <c r="F340" s="24"/>
      <c r="G340" s="80" t="s">
        <v>1384</v>
      </c>
      <c r="H340" s="24" t="s">
        <v>1384</v>
      </c>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5"/>
    </row>
    <row r="341" spans="1:32">
      <c r="A341" s="23"/>
      <c r="B341" s="24"/>
      <c r="C341" s="24"/>
      <c r="D341" s="24"/>
      <c r="E341" s="24"/>
      <c r="F341" s="24"/>
      <c r="G341" s="80" t="s">
        <v>468</v>
      </c>
      <c r="H341" s="24" t="s">
        <v>468</v>
      </c>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5"/>
    </row>
    <row r="342" spans="1:32">
      <c r="A342" s="23"/>
      <c r="B342" s="24"/>
      <c r="C342" s="24"/>
      <c r="D342" s="24"/>
      <c r="E342" s="24"/>
      <c r="F342" s="24"/>
      <c r="G342" s="81" t="s">
        <v>675</v>
      </c>
      <c r="H342" s="77" t="s">
        <v>1900</v>
      </c>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5"/>
    </row>
    <row r="343" spans="1:32">
      <c r="A343" s="23"/>
      <c r="B343" s="24"/>
      <c r="C343" s="24"/>
      <c r="D343" s="24"/>
      <c r="E343" s="24"/>
      <c r="F343" s="24"/>
      <c r="G343" s="95" t="s">
        <v>692</v>
      </c>
      <c r="H343" s="96" t="s">
        <v>1900</v>
      </c>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5"/>
    </row>
    <row r="344" spans="1:32">
      <c r="A344" s="23"/>
      <c r="B344" s="24"/>
      <c r="C344" s="24"/>
      <c r="D344" s="24"/>
      <c r="E344" s="24"/>
      <c r="F344" s="24"/>
      <c r="G344" s="89"/>
      <c r="H344" s="77" t="s">
        <v>1900</v>
      </c>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5"/>
    </row>
    <row r="345" spans="1:32">
      <c r="A345" s="23"/>
      <c r="B345" s="24"/>
      <c r="C345" s="24"/>
      <c r="D345" s="24"/>
      <c r="E345" s="24"/>
      <c r="F345" s="24"/>
      <c r="G345" s="76" t="s">
        <v>916</v>
      </c>
      <c r="H345" s="77" t="s">
        <v>1900</v>
      </c>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5"/>
    </row>
    <row r="346" spans="1:32">
      <c r="A346" s="23"/>
      <c r="B346" s="24"/>
      <c r="C346" s="24"/>
      <c r="D346" s="24"/>
      <c r="E346" s="24"/>
      <c r="F346" s="24"/>
      <c r="G346" s="76" t="s">
        <v>911</v>
      </c>
      <c r="H346" s="77" t="s">
        <v>1900</v>
      </c>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5"/>
    </row>
    <row r="347" spans="1:32">
      <c r="A347" s="23"/>
      <c r="B347" s="24"/>
      <c r="C347" s="24"/>
      <c r="D347" s="24"/>
      <c r="E347" s="24"/>
      <c r="F347" s="24"/>
      <c r="G347" s="76" t="s">
        <v>920</v>
      </c>
      <c r="H347" s="77" t="s">
        <v>1900</v>
      </c>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5"/>
    </row>
    <row r="348" spans="1:32">
      <c r="A348" s="23"/>
      <c r="B348" s="24"/>
      <c r="C348" s="24"/>
      <c r="D348" s="24"/>
      <c r="E348" s="24"/>
      <c r="F348" s="24"/>
      <c r="G348" s="76" t="s">
        <v>925</v>
      </c>
      <c r="H348" s="77" t="s">
        <v>1900</v>
      </c>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5"/>
    </row>
    <row r="349" spans="1:32">
      <c r="A349" s="23"/>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5"/>
    </row>
    <row r="350" spans="1:32">
      <c r="A350" s="23"/>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5"/>
    </row>
    <row r="351" spans="1:32">
      <c r="A351" s="23"/>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5"/>
    </row>
    <row r="352" spans="1:32">
      <c r="A352" s="23"/>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5"/>
    </row>
    <row r="353" spans="1:32">
      <c r="A353" s="23"/>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5"/>
    </row>
    <row r="354" spans="1:32">
      <c r="A354" s="23"/>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5"/>
    </row>
    <row r="355" spans="1:32">
      <c r="A355" s="23"/>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5"/>
    </row>
    <row r="356" spans="1:32">
      <c r="A356" s="23"/>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5"/>
    </row>
    <row r="357" spans="1:32">
      <c r="A357" s="23"/>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5"/>
    </row>
    <row r="358" spans="1:32">
      <c r="A358" s="23"/>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5"/>
    </row>
    <row r="359" spans="1:32">
      <c r="A359" s="23"/>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5"/>
    </row>
    <row r="360" spans="1:32">
      <c r="A360" s="23"/>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5"/>
    </row>
    <row r="361" spans="1:32">
      <c r="A361" s="23"/>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5"/>
    </row>
    <row r="362" spans="1:32">
      <c r="A362" s="23"/>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5"/>
    </row>
    <row r="363" spans="1:32">
      <c r="A363" s="23"/>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5"/>
    </row>
    <row r="364" spans="1:32">
      <c r="A364" s="23"/>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5"/>
    </row>
    <row r="365" spans="1:32">
      <c r="A365" s="23"/>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5"/>
    </row>
    <row r="366" spans="1:32">
      <c r="A366" s="23"/>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5"/>
    </row>
    <row r="367" spans="1:32">
      <c r="A367" s="23"/>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5"/>
    </row>
    <row r="368" spans="1:32">
      <c r="A368" s="23"/>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5"/>
    </row>
    <row r="369" spans="1:32">
      <c r="A369" s="23"/>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5"/>
    </row>
    <row r="370" spans="1:32">
      <c r="A370" s="23"/>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5"/>
    </row>
    <row r="371" spans="1:32">
      <c r="A371" s="23"/>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5"/>
    </row>
    <row r="372" spans="1:32">
      <c r="A372" s="23"/>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5"/>
    </row>
    <row r="373" spans="1:32">
      <c r="A373" s="23"/>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5"/>
    </row>
    <row r="374" spans="1:32">
      <c r="A374" s="23"/>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5"/>
    </row>
    <row r="375" spans="1:32">
      <c r="A375" s="23"/>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5"/>
    </row>
    <row r="376" spans="1:32">
      <c r="A376" s="23"/>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5"/>
    </row>
    <row r="377" spans="1:32">
      <c r="A377" s="23"/>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5"/>
    </row>
    <row r="378" spans="1:32">
      <c r="A378" s="23"/>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5"/>
    </row>
    <row r="379" spans="1:32">
      <c r="A379" s="23"/>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5"/>
    </row>
    <row r="380" spans="1:32">
      <c r="A380" s="23"/>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5"/>
    </row>
    <row r="381" spans="1:32">
      <c r="A381" s="23"/>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5"/>
    </row>
    <row r="382" spans="1:32">
      <c r="A382" s="23"/>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5"/>
    </row>
    <row r="383" spans="1:32">
      <c r="A383" s="23"/>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5"/>
    </row>
    <row r="384" spans="1:32">
      <c r="A384" s="23"/>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5"/>
    </row>
    <row r="385" spans="1:32">
      <c r="A385" s="23"/>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5"/>
    </row>
    <row r="386" spans="1:32">
      <c r="A386" s="23"/>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5"/>
    </row>
    <row r="387" spans="1:32">
      <c r="A387" s="23"/>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5"/>
    </row>
    <row r="388" spans="1:32">
      <c r="A388" s="23"/>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5"/>
    </row>
    <row r="389" spans="1:32">
      <c r="A389" s="23"/>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5"/>
    </row>
    <row r="390" spans="1:32">
      <c r="A390" s="23"/>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5"/>
    </row>
    <row r="391" spans="1:32">
      <c r="A391" s="23"/>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5"/>
    </row>
    <row r="392" spans="1:32">
      <c r="A392" s="23"/>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5"/>
    </row>
    <row r="393" spans="1:32">
      <c r="A393" s="23"/>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5"/>
    </row>
    <row r="394" spans="1:32">
      <c r="A394" s="23"/>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5"/>
    </row>
    <row r="395" spans="1:32">
      <c r="A395" s="23"/>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5"/>
    </row>
    <row r="396" spans="1:32">
      <c r="A396" s="23"/>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5"/>
    </row>
    <row r="397" spans="1:32">
      <c r="A397" s="23"/>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5"/>
    </row>
    <row r="398" spans="1:32">
      <c r="A398" s="23"/>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5"/>
    </row>
    <row r="399" spans="1:32">
      <c r="A399" s="23"/>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5"/>
    </row>
    <row r="400" spans="1:32">
      <c r="A400" s="23"/>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5"/>
    </row>
    <row r="401" spans="1:32">
      <c r="A401" s="23"/>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5"/>
    </row>
    <row r="402" spans="1:32">
      <c r="A402" s="23"/>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5"/>
    </row>
    <row r="403" spans="1:32">
      <c r="A403" s="23"/>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5"/>
    </row>
    <row r="404" spans="1:32">
      <c r="A404" s="23"/>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5"/>
    </row>
    <row r="405" spans="1:32">
      <c r="A405" s="23"/>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5"/>
    </row>
    <row r="406" spans="1:32">
      <c r="A406" s="23"/>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5"/>
    </row>
    <row r="407" spans="1:32">
      <c r="A407" s="23"/>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5"/>
    </row>
    <row r="408" spans="1:32">
      <c r="A408" s="23"/>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5"/>
    </row>
    <row r="409" spans="1:32">
      <c r="A409" s="23"/>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5"/>
    </row>
    <row r="410" spans="1:32">
      <c r="A410" s="23"/>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5"/>
    </row>
    <row r="411" spans="1:32">
      <c r="A411" s="23"/>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5"/>
    </row>
    <row r="412" spans="1:32">
      <c r="A412" s="23"/>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5"/>
    </row>
    <row r="413" spans="1:32">
      <c r="A413" s="23"/>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5"/>
    </row>
    <row r="414" spans="1:32">
      <c r="A414" s="23"/>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5"/>
    </row>
    <row r="415" spans="1:32">
      <c r="A415" s="23"/>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5"/>
    </row>
    <row r="416" spans="1:32">
      <c r="A416" s="23"/>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5"/>
    </row>
    <row r="417" spans="1:32">
      <c r="A417" s="23"/>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5"/>
    </row>
    <row r="418" spans="1:32">
      <c r="A418" s="23"/>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5"/>
    </row>
    <row r="419" spans="1:32">
      <c r="A419" s="23"/>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5"/>
    </row>
    <row r="420" spans="1:32">
      <c r="A420" s="23"/>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5"/>
    </row>
    <row r="421" spans="1:32">
      <c r="A421" s="23"/>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5"/>
    </row>
    <row r="422" spans="1:32">
      <c r="A422" s="23"/>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5"/>
    </row>
    <row r="423" spans="1:32">
      <c r="A423" s="23"/>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5"/>
    </row>
    <row r="424" spans="1:32">
      <c r="A424" s="23"/>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5"/>
    </row>
    <row r="425" spans="1:32">
      <c r="A425" s="23"/>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5"/>
    </row>
    <row r="426" spans="1:32">
      <c r="A426" s="23"/>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5"/>
    </row>
    <row r="427" spans="1:32">
      <c r="A427" s="23"/>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5"/>
    </row>
    <row r="428" spans="1:32">
      <c r="A428" s="23"/>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5"/>
    </row>
    <row r="429" spans="1:32">
      <c r="A429" s="23"/>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5"/>
    </row>
    <row r="430" spans="1:32">
      <c r="A430" s="23"/>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5"/>
    </row>
    <row r="431" spans="1:32">
      <c r="A431" s="23"/>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5"/>
    </row>
    <row r="432" spans="1:32">
      <c r="A432" s="23"/>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5"/>
    </row>
    <row r="433" spans="1:32">
      <c r="A433" s="23"/>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5"/>
    </row>
    <row r="434" spans="1:32">
      <c r="A434" s="23"/>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5"/>
    </row>
    <row r="435" spans="1:32">
      <c r="A435" s="23"/>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5"/>
    </row>
    <row r="436" spans="1:32">
      <c r="A436" s="23"/>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5"/>
    </row>
    <row r="437" spans="1:32">
      <c r="A437" s="23"/>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5"/>
    </row>
    <row r="438" spans="1:32">
      <c r="A438" s="23"/>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5"/>
    </row>
    <row r="439" spans="1:32">
      <c r="A439" s="23"/>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5"/>
    </row>
    <row r="440" spans="1:32">
      <c r="A440" s="23"/>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5"/>
    </row>
    <row r="441" spans="1:32">
      <c r="A441" s="23"/>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5"/>
    </row>
    <row r="442" spans="1:32">
      <c r="A442" s="23"/>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5"/>
    </row>
    <row r="443" spans="1:32">
      <c r="A443" s="23"/>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5"/>
    </row>
    <row r="444" spans="1:32">
      <c r="A444" s="23"/>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5"/>
    </row>
    <row r="445" spans="1:32">
      <c r="A445" s="23"/>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5"/>
    </row>
    <row r="446" spans="1:32">
      <c r="A446" s="23"/>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5"/>
    </row>
    <row r="447" spans="1:32">
      <c r="A447" s="23"/>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5"/>
    </row>
    <row r="448" spans="1:32">
      <c r="A448" s="23"/>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5"/>
    </row>
    <row r="449" spans="1:32">
      <c r="A449" s="23"/>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5"/>
    </row>
    <row r="450" spans="1:32">
      <c r="A450" s="23"/>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5"/>
    </row>
    <row r="451" spans="1:32">
      <c r="A451" s="23"/>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5"/>
    </row>
    <row r="452" spans="1:32">
      <c r="A452" s="23"/>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5"/>
    </row>
    <row r="453" spans="1:32">
      <c r="A453" s="23"/>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5"/>
    </row>
    <row r="454" spans="1:32">
      <c r="A454" s="23"/>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5"/>
    </row>
    <row r="455" spans="1:32">
      <c r="A455" s="23"/>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5"/>
    </row>
    <row r="456" spans="1:32">
      <c r="A456" s="23"/>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5"/>
    </row>
    <row r="457" spans="1:32">
      <c r="A457" s="23"/>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5"/>
    </row>
    <row r="458" spans="1:32">
      <c r="A458" s="23"/>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5"/>
    </row>
    <row r="459" spans="1:32">
      <c r="A459" s="23"/>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5"/>
    </row>
    <row r="460" spans="1:32">
      <c r="A460" s="23"/>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5"/>
    </row>
    <row r="461" spans="1:32">
      <c r="A461" s="23"/>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5"/>
    </row>
    <row r="462" spans="1:32">
      <c r="A462" s="23"/>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5"/>
    </row>
    <row r="463" spans="1:32">
      <c r="A463" s="23"/>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5"/>
    </row>
    <row r="464" spans="1:32">
      <c r="A464" s="23"/>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5"/>
    </row>
    <row r="465" spans="1:32">
      <c r="A465" s="23"/>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5"/>
    </row>
    <row r="466" spans="1:32">
      <c r="A466" s="23"/>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5"/>
    </row>
    <row r="467" spans="1:32">
      <c r="A467" s="23"/>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5"/>
    </row>
    <row r="468" spans="1:32">
      <c r="A468" s="23"/>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5"/>
    </row>
    <row r="469" spans="1:32">
      <c r="A469" s="23"/>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5"/>
    </row>
    <row r="470" spans="1:32">
      <c r="A470" s="23"/>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5"/>
    </row>
    <row r="471" spans="1:32">
      <c r="A471" s="23"/>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5"/>
    </row>
    <row r="472" spans="1:32">
      <c r="A472" s="23"/>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5"/>
    </row>
    <row r="473" spans="1:32">
      <c r="A473" s="23"/>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5"/>
    </row>
    <row r="474" spans="1:32">
      <c r="A474" s="23"/>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5"/>
    </row>
    <row r="475" spans="1:32">
      <c r="A475" s="23"/>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5"/>
    </row>
    <row r="476" spans="1:32">
      <c r="A476" s="23"/>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5"/>
    </row>
    <row r="477" spans="1:32">
      <c r="A477" s="23"/>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5"/>
    </row>
    <row r="478" spans="1:32">
      <c r="A478" s="23"/>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5"/>
    </row>
    <row r="479" spans="1:32">
      <c r="A479" s="23"/>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5"/>
    </row>
    <row r="480" spans="1:32">
      <c r="A480" s="23"/>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5"/>
    </row>
    <row r="481" spans="1:32">
      <c r="A481" s="23"/>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5"/>
    </row>
    <row r="482" spans="1:32">
      <c r="A482" s="23"/>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5"/>
    </row>
    <row r="483" spans="1:32">
      <c r="A483" s="23"/>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5"/>
    </row>
    <row r="484" spans="1:32">
      <c r="A484" s="23"/>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5"/>
    </row>
    <row r="485" spans="1:32">
      <c r="A485" s="23"/>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5"/>
    </row>
    <row r="486" spans="1:32">
      <c r="A486" s="23"/>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5"/>
    </row>
    <row r="487" spans="1:32">
      <c r="A487" s="23"/>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5"/>
    </row>
    <row r="488" spans="1:32">
      <c r="A488" s="23"/>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5"/>
    </row>
    <row r="489" spans="1:32">
      <c r="A489" s="23"/>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5"/>
    </row>
    <row r="490" spans="1:32">
      <c r="A490" s="23"/>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5"/>
    </row>
    <row r="491" spans="1:32">
      <c r="A491" s="23"/>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5"/>
    </row>
    <row r="492" spans="1:32">
      <c r="A492" s="23"/>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5"/>
    </row>
    <row r="493" spans="1:32">
      <c r="A493" s="23"/>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5"/>
    </row>
    <row r="494" spans="1:32">
      <c r="A494" s="23"/>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5"/>
    </row>
    <row r="495" spans="1:32">
      <c r="A495" s="23"/>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5"/>
    </row>
    <row r="496" spans="1:32">
      <c r="A496" s="23"/>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5"/>
    </row>
    <row r="497" spans="1:32">
      <c r="A497" s="23"/>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5"/>
    </row>
    <row r="498" spans="1:32">
      <c r="A498" s="23"/>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5"/>
    </row>
    <row r="499" spans="1:32">
      <c r="A499" s="23"/>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5"/>
    </row>
    <row r="500" spans="1:32">
      <c r="A500" s="23"/>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5"/>
    </row>
    <row r="501" spans="1:32">
      <c r="A501" s="23"/>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5"/>
    </row>
    <row r="502" spans="1:32">
      <c r="A502" s="23"/>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5"/>
    </row>
    <row r="503" spans="1:32">
      <c r="A503" s="23"/>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5"/>
    </row>
    <row r="504" spans="1:32">
      <c r="A504" s="23"/>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5"/>
    </row>
    <row r="505" spans="1:32">
      <c r="A505" s="23"/>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5"/>
    </row>
    <row r="506" spans="1:32">
      <c r="A506" s="23"/>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5"/>
    </row>
    <row r="507" spans="1:32">
      <c r="A507" s="23"/>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5"/>
    </row>
    <row r="508" spans="1:32">
      <c r="A508" s="23"/>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5"/>
    </row>
    <row r="509" spans="1:32">
      <c r="A509" s="23"/>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5"/>
    </row>
    <row r="510" spans="1:32">
      <c r="A510" s="23"/>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5"/>
    </row>
    <row r="511" spans="1:32">
      <c r="A511" s="23"/>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5"/>
    </row>
    <row r="512" spans="1:32">
      <c r="A512" s="23"/>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5"/>
    </row>
    <row r="513" spans="1:32">
      <c r="A513" s="23"/>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5"/>
    </row>
    <row r="514" spans="1:32">
      <c r="A514" s="23"/>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5"/>
    </row>
    <row r="515" spans="1:32">
      <c r="A515" s="23"/>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5"/>
    </row>
    <row r="516" spans="1:32">
      <c r="A516" s="23"/>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5"/>
    </row>
    <row r="517" spans="1:32">
      <c r="A517" s="23"/>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5"/>
    </row>
    <row r="518" spans="1:32">
      <c r="A518" s="23"/>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5"/>
    </row>
    <row r="519" spans="1:32">
      <c r="A519" s="23"/>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5"/>
    </row>
    <row r="520" spans="1:32">
      <c r="A520" s="23"/>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5"/>
    </row>
    <row r="521" spans="1:32">
      <c r="A521" s="23"/>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5"/>
    </row>
    <row r="522" spans="1:32">
      <c r="A522" s="23"/>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5"/>
    </row>
    <row r="523" spans="1:32">
      <c r="A523" s="23"/>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5"/>
    </row>
    <row r="524" spans="1:32">
      <c r="A524" s="23"/>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5"/>
    </row>
    <row r="525" spans="1:32">
      <c r="A525" s="23"/>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5"/>
    </row>
    <row r="526" spans="1:32">
      <c r="A526" s="23"/>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5"/>
    </row>
    <row r="527" spans="1:32">
      <c r="A527" s="23"/>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5"/>
    </row>
    <row r="528" spans="1:32">
      <c r="A528" s="23"/>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5"/>
    </row>
    <row r="529" spans="1:32">
      <c r="A529" s="23"/>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5"/>
    </row>
    <row r="530" spans="1:32">
      <c r="A530" s="23"/>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5"/>
    </row>
    <row r="531" spans="1:32">
      <c r="A531" s="23"/>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5"/>
    </row>
    <row r="532" spans="1:32">
      <c r="A532" s="23"/>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5"/>
    </row>
    <row r="533" spans="1:32">
      <c r="A533" s="23"/>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5"/>
    </row>
    <row r="534" spans="1:32">
      <c r="A534" s="23"/>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5"/>
    </row>
    <row r="535" spans="1:32">
      <c r="A535" s="23"/>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5"/>
    </row>
    <row r="536" spans="1:32">
      <c r="A536" s="23"/>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5"/>
    </row>
    <row r="537" spans="1:32">
      <c r="A537" s="23"/>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5"/>
    </row>
    <row r="538" spans="1:32">
      <c r="A538" s="23"/>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5"/>
    </row>
    <row r="539" spans="1:32">
      <c r="A539" s="23"/>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5"/>
    </row>
    <row r="540" spans="1:32">
      <c r="A540" s="23"/>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5"/>
    </row>
    <row r="541" spans="1:32">
      <c r="A541" s="23"/>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5"/>
    </row>
    <row r="542" spans="1:32">
      <c r="A542" s="23"/>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5"/>
    </row>
    <row r="543" spans="1:32">
      <c r="A543" s="23"/>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5"/>
    </row>
    <row r="544" spans="1:32">
      <c r="A544" s="23"/>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5"/>
    </row>
    <row r="545" spans="1:32">
      <c r="A545" s="23"/>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5"/>
    </row>
    <row r="546" spans="1:32">
      <c r="A546" s="23"/>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5"/>
    </row>
    <row r="547" spans="1:32">
      <c r="A547" s="23"/>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5"/>
    </row>
    <row r="548" spans="1:32">
      <c r="A548" s="23"/>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5"/>
    </row>
    <row r="549" spans="1:32">
      <c r="A549" s="23"/>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5"/>
    </row>
    <row r="550" spans="1:32">
      <c r="A550" s="23"/>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5"/>
    </row>
    <row r="551" spans="1:32">
      <c r="A551" s="23"/>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5"/>
    </row>
    <row r="552" spans="1:32">
      <c r="A552" s="23"/>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5"/>
    </row>
    <row r="553" spans="1:32">
      <c r="A553" s="23"/>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5"/>
    </row>
    <row r="554" spans="1:32">
      <c r="A554" s="23"/>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5"/>
    </row>
    <row r="555" spans="1:32">
      <c r="A555" s="23"/>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5"/>
    </row>
    <row r="556" spans="1:32">
      <c r="A556" s="23"/>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5"/>
    </row>
    <row r="557" spans="1:32">
      <c r="A557" s="23"/>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5"/>
    </row>
    <row r="558" spans="1:32">
      <c r="A558" s="23"/>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5"/>
    </row>
    <row r="559" spans="1:32">
      <c r="A559" s="23"/>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5"/>
    </row>
    <row r="560" spans="1:32">
      <c r="A560" s="23"/>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5"/>
    </row>
    <row r="561" spans="1:32">
      <c r="A561" s="23"/>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5"/>
    </row>
    <row r="562" spans="1:32">
      <c r="A562" s="23"/>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5"/>
    </row>
    <row r="563" spans="1:32">
      <c r="A563" s="23"/>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5"/>
    </row>
    <row r="564" spans="1:32">
      <c r="A564" s="23"/>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5"/>
    </row>
    <row r="565" spans="1:32">
      <c r="A565" s="23"/>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5"/>
    </row>
    <row r="566" spans="1:32">
      <c r="A566" s="23"/>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5"/>
    </row>
    <row r="567" spans="1:32">
      <c r="A567" s="23"/>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5"/>
    </row>
    <row r="568" spans="1:32">
      <c r="A568" s="23"/>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5"/>
    </row>
    <row r="569" spans="1:32">
      <c r="A569" s="23"/>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5"/>
    </row>
    <row r="570" spans="1:32">
      <c r="A570" s="23"/>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5"/>
    </row>
    <row r="571" spans="1:32">
      <c r="A571" s="23"/>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5"/>
    </row>
    <row r="572" spans="1:32">
      <c r="A572" s="23"/>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5"/>
    </row>
    <row r="573" spans="1:32">
      <c r="A573" s="23"/>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5"/>
    </row>
    <row r="574" spans="1:32">
      <c r="A574" s="23"/>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5"/>
    </row>
    <row r="575" spans="1:32">
      <c r="A575" s="23"/>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5"/>
    </row>
    <row r="576" spans="1:32">
      <c r="A576" s="23"/>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5"/>
    </row>
    <row r="577" spans="1:32">
      <c r="A577" s="23"/>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5"/>
    </row>
    <row r="578" spans="1:32">
      <c r="A578" s="23"/>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5"/>
    </row>
    <row r="579" spans="1:32">
      <c r="A579" s="23"/>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5"/>
    </row>
    <row r="580" spans="1:32">
      <c r="A580" s="23"/>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5"/>
    </row>
    <row r="581" spans="1:32">
      <c r="A581" s="23"/>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5"/>
    </row>
    <row r="582" spans="1:32">
      <c r="A582" s="23"/>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5"/>
    </row>
    <row r="583" spans="1:32">
      <c r="A583" s="23"/>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5"/>
    </row>
    <row r="584" spans="1:32">
      <c r="A584" s="23"/>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5"/>
    </row>
    <row r="585" spans="1:32">
      <c r="A585" s="23"/>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5"/>
    </row>
    <row r="586" spans="1:32">
      <c r="A586" s="23"/>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5"/>
    </row>
    <row r="587" spans="1:32">
      <c r="A587" s="23"/>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5"/>
    </row>
    <row r="588" spans="1:32">
      <c r="A588" s="23"/>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5"/>
    </row>
    <row r="589" spans="1:32">
      <c r="A589" s="23"/>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5"/>
    </row>
    <row r="590" spans="1:32">
      <c r="A590" s="23"/>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5"/>
    </row>
    <row r="591" spans="1:32">
      <c r="A591" s="23"/>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5"/>
    </row>
    <row r="592" spans="1:32">
      <c r="A592" s="23"/>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5"/>
    </row>
    <row r="593" spans="1:32">
      <c r="A593" s="23"/>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5"/>
    </row>
    <row r="594" spans="1:32">
      <c r="A594" s="23"/>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5"/>
    </row>
    <row r="595" spans="1:32">
      <c r="A595" s="23"/>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5"/>
    </row>
    <row r="596" spans="1:32">
      <c r="A596" s="23"/>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5"/>
    </row>
    <row r="597" spans="1:32">
      <c r="A597" s="23"/>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5"/>
    </row>
    <row r="598" spans="1:32">
      <c r="A598" s="23"/>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5"/>
    </row>
    <row r="599" spans="1:32">
      <c r="A599" s="23"/>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5"/>
    </row>
    <row r="600" spans="1:32">
      <c r="A600" s="23"/>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5"/>
    </row>
    <row r="601" spans="1:32">
      <c r="A601" s="23"/>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5"/>
    </row>
    <row r="602" spans="1:32">
      <c r="A602" s="23"/>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5"/>
    </row>
    <row r="603" spans="1:32">
      <c r="A603" s="23"/>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5"/>
    </row>
    <row r="604" spans="1:32">
      <c r="A604" s="23"/>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5"/>
    </row>
    <row r="605" spans="1:32">
      <c r="A605" s="23"/>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5"/>
    </row>
    <row r="606" spans="1:32">
      <c r="A606" s="23"/>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5"/>
    </row>
    <row r="607" spans="1:32">
      <c r="A607" s="23"/>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5"/>
    </row>
    <row r="608" spans="1:32">
      <c r="A608" s="23"/>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5"/>
    </row>
    <row r="609" spans="1:32">
      <c r="A609" s="23"/>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5"/>
    </row>
    <row r="610" spans="1:32">
      <c r="A610" s="23"/>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5"/>
    </row>
    <row r="611" spans="1:32">
      <c r="A611" s="23"/>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5"/>
    </row>
    <row r="612" spans="1:32">
      <c r="A612" s="23"/>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5"/>
    </row>
    <row r="613" spans="1:32">
      <c r="A613" s="23"/>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5"/>
    </row>
    <row r="614" spans="1:32">
      <c r="A614" s="23"/>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5"/>
    </row>
    <row r="615" spans="1:32">
      <c r="A615" s="23"/>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5"/>
    </row>
    <row r="616" spans="1:32">
      <c r="A616" s="23"/>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5"/>
    </row>
    <row r="617" spans="1:32">
      <c r="A617" s="23"/>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5"/>
    </row>
    <row r="618" spans="1:32">
      <c r="A618" s="23"/>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5"/>
    </row>
    <row r="619" spans="1:32">
      <c r="A619" s="23"/>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5"/>
    </row>
    <row r="620" spans="1:32">
      <c r="A620" s="23"/>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5"/>
    </row>
    <row r="621" spans="1:32">
      <c r="A621" s="23"/>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5"/>
    </row>
    <row r="622" spans="1:32">
      <c r="A622" s="23"/>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5"/>
    </row>
    <row r="623" spans="1:32">
      <c r="A623" s="23"/>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5"/>
    </row>
    <row r="624" spans="1:32">
      <c r="A624" s="23"/>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5"/>
    </row>
    <row r="625" spans="1:32">
      <c r="A625" s="23"/>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5"/>
    </row>
    <row r="626" spans="1:32">
      <c r="A626" s="23"/>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5"/>
    </row>
    <row r="627" spans="1:32">
      <c r="A627" s="23"/>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5"/>
    </row>
    <row r="628" spans="1:32">
      <c r="A628" s="23"/>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5"/>
    </row>
    <row r="629" spans="1:32">
      <c r="A629" s="23"/>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5"/>
    </row>
    <row r="630" spans="1:32">
      <c r="A630" s="23"/>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5"/>
    </row>
    <row r="631" spans="1:32">
      <c r="A631" s="23"/>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5"/>
    </row>
    <row r="632" spans="1:32">
      <c r="A632" s="23"/>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5"/>
    </row>
    <row r="633" spans="1:32">
      <c r="A633" s="23"/>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5"/>
    </row>
    <row r="634" spans="1:32">
      <c r="A634" s="23"/>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5"/>
    </row>
    <row r="635" spans="1:32">
      <c r="A635" s="23"/>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5"/>
    </row>
    <row r="636" spans="1:32">
      <c r="A636" s="23"/>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5"/>
    </row>
    <row r="637" spans="1:32">
      <c r="A637" s="23"/>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5"/>
    </row>
    <row r="638" spans="1:32">
      <c r="A638" s="23"/>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5"/>
    </row>
    <row r="639" spans="1:32">
      <c r="A639" s="23"/>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5"/>
    </row>
    <row r="640" spans="1:32">
      <c r="A640" s="23"/>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5"/>
    </row>
    <row r="641" spans="1:32">
      <c r="A641" s="23"/>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5"/>
    </row>
    <row r="642" spans="1:32">
      <c r="A642" s="23"/>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5"/>
    </row>
    <row r="643" spans="1:32">
      <c r="A643" s="23"/>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5"/>
    </row>
    <row r="644" spans="1:32">
      <c r="A644" s="23"/>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5"/>
    </row>
    <row r="645" spans="1:32">
      <c r="A645" s="23"/>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5"/>
    </row>
    <row r="646" spans="1:32">
      <c r="A646" s="23"/>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5"/>
    </row>
    <row r="647" spans="1:32">
      <c r="A647" s="23"/>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5"/>
    </row>
    <row r="648" spans="1:32">
      <c r="A648" s="23"/>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5"/>
    </row>
    <row r="649" spans="1:32">
      <c r="A649" s="23"/>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5"/>
    </row>
    <row r="650" spans="1:32">
      <c r="A650" s="23"/>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5"/>
    </row>
    <row r="651" spans="1:32">
      <c r="A651" s="23"/>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5"/>
    </row>
    <row r="652" spans="1:32">
      <c r="A652" s="23"/>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5"/>
    </row>
    <row r="653" spans="1:32">
      <c r="A653" s="23"/>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5"/>
    </row>
    <row r="654" spans="1:32">
      <c r="A654" s="23"/>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5"/>
    </row>
    <row r="655" spans="1:32">
      <c r="A655" s="23"/>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5"/>
    </row>
    <row r="656" spans="1:32">
      <c r="A656" s="23"/>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5"/>
    </row>
    <row r="657" spans="1:32">
      <c r="A657" s="23"/>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5"/>
    </row>
    <row r="658" spans="1:32">
      <c r="A658" s="23"/>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5"/>
    </row>
    <row r="659" spans="1:32">
      <c r="A659" s="23"/>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5"/>
    </row>
    <row r="660" spans="1:32">
      <c r="A660" s="23"/>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5"/>
    </row>
    <row r="661" spans="1:32">
      <c r="A661" s="23"/>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5"/>
    </row>
    <row r="662" spans="1:32">
      <c r="A662" s="23"/>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5"/>
    </row>
    <row r="663" spans="1:32">
      <c r="A663" s="23"/>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5"/>
    </row>
    <row r="664" spans="1:32">
      <c r="A664" s="23"/>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5"/>
    </row>
    <row r="665" spans="1:32">
      <c r="A665" s="23"/>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5"/>
    </row>
    <row r="666" spans="1:32">
      <c r="A666" s="23"/>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5"/>
    </row>
    <row r="667" spans="1:32">
      <c r="A667" s="23"/>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5"/>
    </row>
    <row r="668" spans="1:32">
      <c r="A668" s="23"/>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5"/>
    </row>
    <row r="669" spans="1:32">
      <c r="A669" s="23"/>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5"/>
    </row>
    <row r="670" spans="1:32">
      <c r="A670" s="23"/>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5"/>
    </row>
    <row r="671" spans="1:32">
      <c r="A671" s="23"/>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5"/>
    </row>
    <row r="672" spans="1:32">
      <c r="A672" s="23"/>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5"/>
    </row>
    <row r="673" spans="1:32">
      <c r="A673" s="23"/>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5"/>
    </row>
    <row r="674" spans="1:32">
      <c r="A674" s="23"/>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5"/>
    </row>
    <row r="675" spans="1:32">
      <c r="A675" s="23"/>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5"/>
    </row>
    <row r="676" spans="1:32">
      <c r="A676" s="23"/>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5"/>
    </row>
    <row r="677" spans="1:32">
      <c r="A677" s="23"/>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5"/>
    </row>
    <row r="678" spans="1:32">
      <c r="A678" s="23"/>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5"/>
    </row>
    <row r="679" spans="1:32">
      <c r="A679" s="23"/>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5"/>
    </row>
    <row r="680" spans="1:32">
      <c r="A680" s="23"/>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5"/>
    </row>
    <row r="681" spans="1:32">
      <c r="A681" s="23"/>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5"/>
    </row>
    <row r="682" spans="1:32">
      <c r="A682" s="23"/>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5"/>
    </row>
    <row r="683" spans="1:32">
      <c r="A683" s="23"/>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5"/>
    </row>
    <row r="684" spans="1:32">
      <c r="A684" s="23"/>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5"/>
    </row>
    <row r="685" spans="1:32">
      <c r="A685" s="23"/>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5"/>
    </row>
    <row r="686" spans="1:32">
      <c r="A686" s="23"/>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5"/>
    </row>
    <row r="687" spans="1:32">
      <c r="A687" s="23"/>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5"/>
    </row>
    <row r="688" spans="1:32">
      <c r="A688" s="23"/>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5"/>
    </row>
    <row r="689" spans="1:32">
      <c r="A689" s="23"/>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5"/>
    </row>
    <row r="690" spans="1:32">
      <c r="A690" s="23"/>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5"/>
    </row>
    <row r="691" spans="1:32">
      <c r="A691" s="23"/>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5"/>
    </row>
    <row r="692" spans="1:32">
      <c r="A692" s="23"/>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5"/>
    </row>
    <row r="693" spans="1:32">
      <c r="A693" s="23"/>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5"/>
    </row>
    <row r="694" spans="1:32">
      <c r="A694" s="23"/>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5"/>
    </row>
    <row r="695" spans="1:32">
      <c r="A695" s="23"/>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5"/>
    </row>
    <row r="696" spans="1:32">
      <c r="A696" s="23"/>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5"/>
    </row>
    <row r="697" spans="1:32">
      <c r="A697" s="23"/>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5"/>
    </row>
    <row r="698" spans="1:32">
      <c r="A698" s="23"/>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5"/>
    </row>
    <row r="699" spans="1:32">
      <c r="A699" s="23"/>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5"/>
    </row>
    <row r="700" spans="1:32">
      <c r="A700" s="23"/>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5"/>
    </row>
    <row r="701" spans="1:32">
      <c r="A701" s="23"/>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5"/>
    </row>
    <row r="702" spans="1:32">
      <c r="A702" s="23"/>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5"/>
    </row>
    <row r="703" spans="1:32">
      <c r="A703" s="23"/>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5"/>
    </row>
    <row r="704" spans="1:32">
      <c r="A704" s="23"/>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5"/>
    </row>
    <row r="705" spans="1:32">
      <c r="A705" s="23"/>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5"/>
    </row>
    <row r="706" spans="1:32">
      <c r="A706" s="23"/>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5"/>
    </row>
    <row r="707" spans="1:32">
      <c r="A707" s="23"/>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5"/>
    </row>
    <row r="708" spans="1:32">
      <c r="A708" s="23"/>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5"/>
    </row>
    <row r="709" spans="1:32">
      <c r="A709" s="23"/>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5"/>
    </row>
    <row r="710" spans="1:32">
      <c r="A710" s="23"/>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5"/>
    </row>
    <row r="711" spans="1:32">
      <c r="A711" s="23"/>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5"/>
    </row>
    <row r="712" spans="1:32">
      <c r="A712" s="23"/>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5"/>
    </row>
    <row r="713" spans="1:32">
      <c r="A713" s="23"/>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5"/>
    </row>
    <row r="714" spans="1:32">
      <c r="A714" s="23"/>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5"/>
    </row>
    <row r="715" spans="1:32">
      <c r="A715" s="23"/>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5"/>
    </row>
    <row r="716" spans="1:32">
      <c r="A716" s="23"/>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5"/>
    </row>
    <row r="717" spans="1:32">
      <c r="A717" s="23"/>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5"/>
    </row>
    <row r="718" spans="1:32">
      <c r="A718" s="23"/>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5"/>
    </row>
    <row r="719" spans="1:32">
      <c r="A719" s="23"/>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5"/>
    </row>
    <row r="720" spans="1:32">
      <c r="A720" s="23"/>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5"/>
    </row>
    <row r="721" spans="1:32">
      <c r="A721" s="23"/>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5"/>
    </row>
    <row r="722" spans="1:32">
      <c r="A722" s="23"/>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5"/>
    </row>
    <row r="723" spans="1:32">
      <c r="A723" s="23"/>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5"/>
    </row>
    <row r="724" spans="1:32">
      <c r="A724" s="23"/>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5"/>
    </row>
    <row r="725" spans="1:32">
      <c r="A725" s="23"/>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5"/>
    </row>
    <row r="726" spans="1:32">
      <c r="A726" s="23"/>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5"/>
    </row>
    <row r="727" spans="1:32">
      <c r="A727" s="23"/>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5"/>
    </row>
    <row r="728" spans="1:32">
      <c r="A728" s="23"/>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5"/>
    </row>
    <row r="729" spans="1:32">
      <c r="A729" s="23"/>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5"/>
    </row>
    <row r="730" spans="1:32">
      <c r="A730" s="23"/>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5"/>
    </row>
    <row r="731" spans="1:32">
      <c r="A731" s="23"/>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5"/>
    </row>
    <row r="732" spans="1:32">
      <c r="A732" s="23"/>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5"/>
    </row>
    <row r="733" spans="1:32">
      <c r="A733" s="23"/>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5"/>
    </row>
    <row r="734" spans="1:32">
      <c r="A734" s="23"/>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5"/>
    </row>
    <row r="735" spans="1:32">
      <c r="A735" s="23"/>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5"/>
    </row>
    <row r="736" spans="1:32">
      <c r="A736" s="23"/>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5"/>
    </row>
    <row r="737" spans="1:32">
      <c r="A737" s="23"/>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5"/>
    </row>
    <row r="738" spans="1:32">
      <c r="A738" s="23"/>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5"/>
    </row>
    <row r="739" spans="1:32">
      <c r="A739" s="23"/>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5"/>
    </row>
    <row r="740" spans="1:32">
      <c r="A740" s="23"/>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5"/>
    </row>
    <row r="741" spans="1:32">
      <c r="A741" s="23"/>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5"/>
    </row>
    <row r="742" spans="1:32">
      <c r="A742" s="23"/>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5"/>
    </row>
    <row r="743" spans="1:32">
      <c r="A743" s="23"/>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5"/>
    </row>
    <row r="744" spans="1:32">
      <c r="A744" s="23"/>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5"/>
    </row>
    <row r="745" spans="1:32">
      <c r="A745" s="23"/>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5"/>
    </row>
    <row r="746" spans="1:32">
      <c r="A746" s="23"/>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5"/>
    </row>
    <row r="747" spans="1:32">
      <c r="A747" s="23"/>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5"/>
    </row>
    <row r="748" spans="1:32">
      <c r="A748" s="23"/>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5"/>
    </row>
    <row r="749" spans="1:32">
      <c r="A749" s="23"/>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5"/>
    </row>
    <row r="750" spans="1:32">
      <c r="A750" s="23"/>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5"/>
    </row>
    <row r="751" spans="1:32">
      <c r="A751" s="23"/>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5"/>
    </row>
    <row r="752" spans="1:32">
      <c r="A752" s="23"/>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5"/>
    </row>
    <row r="753" spans="1:32">
      <c r="A753" s="23"/>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5"/>
    </row>
    <row r="754" spans="1:32">
      <c r="A754" s="23"/>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5"/>
    </row>
    <row r="755" spans="1:32">
      <c r="A755" s="23"/>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5"/>
    </row>
    <row r="756" spans="1:32">
      <c r="A756" s="23"/>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5"/>
    </row>
    <row r="757" spans="1:32">
      <c r="A757" s="23"/>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5"/>
    </row>
    <row r="758" spans="1:32">
      <c r="A758" s="23"/>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5"/>
    </row>
    <row r="759" spans="1:32">
      <c r="A759" s="23"/>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5"/>
    </row>
    <row r="760" spans="1:32">
      <c r="A760" s="23"/>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5"/>
    </row>
    <row r="761" spans="1:32">
      <c r="A761" s="23"/>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5"/>
    </row>
    <row r="762" spans="1:32">
      <c r="A762" s="23"/>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5"/>
    </row>
    <row r="763" spans="1:32">
      <c r="A763" s="23"/>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5"/>
    </row>
    <row r="764" spans="1:32">
      <c r="A764" s="23"/>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5"/>
    </row>
    <row r="765" spans="1:32">
      <c r="A765" s="23"/>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5"/>
    </row>
    <row r="766" spans="1:32">
      <c r="A766" s="23"/>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5"/>
    </row>
    <row r="767" spans="1:32">
      <c r="A767" s="23"/>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5"/>
    </row>
    <row r="768" spans="1:32">
      <c r="A768" s="23"/>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5"/>
    </row>
    <row r="769" spans="1:32">
      <c r="A769" s="23"/>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5"/>
    </row>
    <row r="770" spans="1:32">
      <c r="A770" s="23"/>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5"/>
    </row>
    <row r="771" spans="1:32">
      <c r="A771" s="23"/>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5"/>
    </row>
    <row r="772" spans="1:32">
      <c r="A772" s="23"/>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5"/>
    </row>
    <row r="773" spans="1:32">
      <c r="A773" s="23"/>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5"/>
    </row>
    <row r="774" spans="1:32">
      <c r="A774" s="23"/>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5"/>
    </row>
    <row r="775" spans="1:32">
      <c r="A775" s="23"/>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5"/>
    </row>
    <row r="776" spans="1:32">
      <c r="A776" s="23"/>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5"/>
    </row>
    <row r="777" spans="1:32">
      <c r="A777" s="23"/>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5"/>
    </row>
    <row r="778" spans="1:32">
      <c r="A778" s="23"/>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5"/>
    </row>
    <row r="779" spans="1:32">
      <c r="A779" s="23"/>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5"/>
    </row>
    <row r="780" spans="1:32">
      <c r="A780" s="23"/>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5"/>
    </row>
    <row r="781" spans="1:32">
      <c r="A781" s="23"/>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5"/>
    </row>
    <row r="782" spans="1:32">
      <c r="A782" s="23"/>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5"/>
    </row>
    <row r="783" spans="1:32">
      <c r="A783" s="23"/>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5"/>
    </row>
    <row r="784" spans="1:32">
      <c r="A784" s="23"/>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5"/>
    </row>
    <row r="785" spans="1:32">
      <c r="A785" s="23"/>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5"/>
    </row>
    <row r="786" spans="1:32">
      <c r="A786" s="23"/>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5"/>
    </row>
    <row r="787" spans="1:32">
      <c r="A787" s="23"/>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5"/>
    </row>
    <row r="788" spans="1:32">
      <c r="A788" s="23"/>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5"/>
    </row>
    <row r="789" spans="1:32">
      <c r="A789" s="23"/>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5"/>
    </row>
    <row r="790" spans="1:32">
      <c r="A790" s="23"/>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5"/>
    </row>
    <row r="791" spans="1:32">
      <c r="A791" s="23"/>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5"/>
    </row>
    <row r="792" spans="1:32">
      <c r="A792" s="23"/>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5"/>
    </row>
    <row r="793" spans="1:32">
      <c r="A793" s="23"/>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5"/>
    </row>
    <row r="794" spans="1:32">
      <c r="A794" s="23"/>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5"/>
    </row>
    <row r="795" spans="1:32">
      <c r="A795" s="23"/>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5"/>
    </row>
    <row r="796" spans="1:32">
      <c r="A796" s="23"/>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5"/>
    </row>
    <row r="797" spans="1:32">
      <c r="A797" s="23"/>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5"/>
    </row>
    <row r="798" spans="1:32">
      <c r="A798" s="23"/>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5"/>
    </row>
    <row r="799" spans="1:32">
      <c r="A799" s="23"/>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5"/>
    </row>
    <row r="800" spans="1:32">
      <c r="A800" s="23"/>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5"/>
    </row>
    <row r="801" spans="1:32">
      <c r="A801" s="23"/>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5"/>
    </row>
    <row r="802" spans="1:32">
      <c r="A802" s="23"/>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5"/>
    </row>
    <row r="803" spans="1:32">
      <c r="A803" s="23"/>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5"/>
    </row>
    <row r="804" spans="1:32">
      <c r="A804" s="23"/>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5"/>
    </row>
    <row r="805" spans="1:32">
      <c r="A805" s="23"/>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5"/>
    </row>
    <row r="806" spans="1:32">
      <c r="A806" s="23"/>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5"/>
    </row>
    <row r="807" spans="1:32">
      <c r="A807" s="23"/>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5"/>
    </row>
    <row r="808" spans="1:32">
      <c r="A808" s="23"/>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5"/>
    </row>
    <row r="809" spans="1:32">
      <c r="A809" s="23"/>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5"/>
    </row>
    <row r="810" spans="1:32">
      <c r="A810" s="23"/>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5"/>
    </row>
    <row r="811" spans="1:32">
      <c r="A811" s="23"/>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5"/>
    </row>
    <row r="812" spans="1:32">
      <c r="A812" s="23"/>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5"/>
    </row>
    <row r="813" spans="1:32">
      <c r="A813" s="23"/>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5"/>
    </row>
    <row r="814" spans="1:32">
      <c r="A814" s="23"/>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5"/>
    </row>
    <row r="815" spans="1:32">
      <c r="A815" s="23"/>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5"/>
    </row>
    <row r="816" spans="1:32">
      <c r="A816" s="23"/>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5"/>
    </row>
    <row r="817" spans="1:32">
      <c r="A817" s="23"/>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5"/>
    </row>
    <row r="818" spans="1:32">
      <c r="A818" s="23"/>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5"/>
    </row>
    <row r="819" spans="1:32">
      <c r="A819" s="23"/>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5"/>
    </row>
    <row r="820" spans="1:32">
      <c r="A820" s="23"/>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5"/>
    </row>
    <row r="821" spans="1:32">
      <c r="A821" s="23"/>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5"/>
    </row>
    <row r="822" spans="1:32">
      <c r="A822" s="23"/>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5"/>
    </row>
    <row r="823" spans="1:32">
      <c r="A823" s="23"/>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5"/>
    </row>
    <row r="824" spans="1:32">
      <c r="A824" s="23"/>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5"/>
    </row>
    <row r="825" spans="1:32">
      <c r="A825" s="23"/>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5"/>
    </row>
    <row r="826" spans="1:32">
      <c r="A826" s="23"/>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5"/>
    </row>
    <row r="827" spans="1:32">
      <c r="A827" s="23"/>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5"/>
    </row>
    <row r="828" spans="1:32">
      <c r="A828" s="23"/>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5"/>
    </row>
    <row r="829" spans="1:32">
      <c r="A829" s="23"/>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5"/>
    </row>
    <row r="830" spans="1:32">
      <c r="A830" s="23"/>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5"/>
    </row>
    <row r="831" spans="1:32">
      <c r="A831" s="23"/>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5"/>
    </row>
    <row r="832" spans="1:32">
      <c r="A832" s="23"/>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5"/>
    </row>
    <row r="833" spans="1:32">
      <c r="A833" s="23"/>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5"/>
    </row>
    <row r="834" spans="1:32">
      <c r="A834" s="23"/>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5"/>
    </row>
    <row r="835" spans="1:32">
      <c r="A835" s="23"/>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5"/>
    </row>
    <row r="836" spans="1:32">
      <c r="A836" s="23"/>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5"/>
    </row>
    <row r="837" spans="1:32">
      <c r="A837" s="23"/>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5"/>
    </row>
    <row r="838" spans="1:32">
      <c r="A838" s="23"/>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5"/>
    </row>
    <row r="839" spans="1:32">
      <c r="A839" s="23"/>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5"/>
    </row>
    <row r="840" spans="1:32">
      <c r="A840" s="23"/>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5"/>
    </row>
    <row r="841" spans="1:32">
      <c r="A841" s="23"/>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5"/>
    </row>
    <row r="842" spans="1:32">
      <c r="A842" s="23"/>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5"/>
    </row>
    <row r="843" spans="1:32">
      <c r="A843" s="23"/>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5"/>
    </row>
    <row r="844" spans="1:32">
      <c r="A844" s="23"/>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5"/>
    </row>
    <row r="845" spans="1:32">
      <c r="A845" s="23"/>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5"/>
    </row>
    <row r="846" spans="1:32">
      <c r="A846" s="23"/>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5"/>
    </row>
    <row r="847" spans="1:32">
      <c r="A847" s="23"/>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5"/>
    </row>
    <row r="848" spans="1:32">
      <c r="A848" s="23"/>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5"/>
    </row>
    <row r="849" spans="1:32">
      <c r="A849" s="23"/>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5"/>
    </row>
    <row r="850" spans="1:32">
      <c r="A850" s="23"/>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5"/>
    </row>
    <row r="851" spans="1:32">
      <c r="A851" s="23"/>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5"/>
    </row>
    <row r="852" spans="1:32">
      <c r="A852" s="23"/>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5"/>
    </row>
    <row r="853" spans="1:32">
      <c r="A853" s="23"/>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5"/>
    </row>
    <row r="854" spans="1:32">
      <c r="A854" s="23"/>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5"/>
    </row>
    <row r="855" spans="1:32">
      <c r="A855" s="23"/>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5"/>
    </row>
    <row r="856" spans="1:32">
      <c r="A856" s="23"/>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5"/>
    </row>
    <row r="857" spans="1:32">
      <c r="A857" s="23"/>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5"/>
    </row>
    <row r="858" spans="1:32">
      <c r="A858" s="23"/>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5"/>
    </row>
    <row r="859" spans="1:32">
      <c r="A859" s="23"/>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5"/>
    </row>
    <row r="860" spans="1:32">
      <c r="A860" s="23"/>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5"/>
    </row>
    <row r="861" spans="1:32">
      <c r="A861" s="23"/>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5"/>
    </row>
    <row r="862" spans="1:32">
      <c r="A862" s="23"/>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5"/>
    </row>
    <row r="863" spans="1:32">
      <c r="A863" s="23"/>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5"/>
    </row>
    <row r="864" spans="1:32">
      <c r="A864" s="23"/>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5"/>
    </row>
    <row r="865" spans="1:32">
      <c r="A865" s="23"/>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5"/>
    </row>
    <row r="866" spans="1:32">
      <c r="A866" s="23"/>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5"/>
    </row>
    <row r="867" spans="1:32">
      <c r="A867" s="23"/>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5"/>
    </row>
    <row r="868" spans="1:32">
      <c r="A868" s="23"/>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5"/>
    </row>
    <row r="869" spans="1:32">
      <c r="A869" s="23"/>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5"/>
    </row>
    <row r="870" spans="1:32">
      <c r="A870" s="23"/>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5"/>
    </row>
    <row r="871" spans="1:32">
      <c r="A871" s="23"/>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5"/>
    </row>
    <row r="872" spans="1:32">
      <c r="A872" s="23"/>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5"/>
    </row>
    <row r="873" spans="1:32">
      <c r="A873" s="23"/>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5"/>
    </row>
    <row r="874" spans="1:32">
      <c r="A874" s="23"/>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5"/>
    </row>
    <row r="875" spans="1:32">
      <c r="A875" s="23"/>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5"/>
    </row>
    <row r="876" spans="1:32">
      <c r="A876" s="23"/>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5"/>
    </row>
    <row r="877" spans="1:32">
      <c r="A877" s="23"/>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5"/>
    </row>
    <row r="878" spans="1:32">
      <c r="A878" s="23"/>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5"/>
    </row>
    <row r="879" spans="1:32">
      <c r="A879" s="23"/>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5"/>
    </row>
    <row r="880" spans="1:32">
      <c r="A880" s="23"/>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5"/>
    </row>
    <row r="881" spans="1:32">
      <c r="A881" s="23"/>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5"/>
    </row>
    <row r="882" spans="1:32">
      <c r="A882" s="23"/>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5"/>
    </row>
    <row r="883" spans="1:32">
      <c r="A883" s="23"/>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5"/>
    </row>
    <row r="884" spans="1:32">
      <c r="A884" s="23"/>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5"/>
    </row>
    <row r="885" spans="1:32">
      <c r="A885" s="23"/>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5"/>
    </row>
    <row r="886" spans="1:32">
      <c r="A886" s="23"/>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5"/>
    </row>
    <row r="887" spans="1:32">
      <c r="A887" s="23"/>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5"/>
    </row>
    <row r="888" spans="1:32">
      <c r="A888" s="23"/>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5"/>
    </row>
    <row r="889" spans="1:32">
      <c r="A889" s="23"/>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5"/>
    </row>
    <row r="890" spans="1:32">
      <c r="A890" s="23"/>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5"/>
    </row>
    <row r="891" spans="1:32">
      <c r="A891" s="23"/>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5"/>
    </row>
    <row r="892" spans="1:32">
      <c r="A892" s="23"/>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5"/>
    </row>
    <row r="893" spans="1:32">
      <c r="A893" s="23"/>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5"/>
    </row>
    <row r="894" spans="1:32">
      <c r="A894" s="23"/>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5"/>
    </row>
    <row r="895" spans="1:32">
      <c r="A895" s="23"/>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5"/>
    </row>
    <row r="896" spans="1:32">
      <c r="A896" s="23"/>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5"/>
    </row>
    <row r="897" spans="1:32">
      <c r="A897" s="23"/>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5"/>
    </row>
    <row r="898" spans="1:32">
      <c r="A898" s="23"/>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5"/>
    </row>
    <row r="899" spans="1:32">
      <c r="A899" s="23"/>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5"/>
    </row>
    <row r="900" spans="1:32">
      <c r="A900" s="23"/>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5"/>
    </row>
    <row r="901" spans="1:32">
      <c r="A901" s="23"/>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5"/>
    </row>
    <row r="902" spans="1:32">
      <c r="A902" s="23"/>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5"/>
    </row>
    <row r="903" spans="1:32">
      <c r="A903" s="23"/>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5"/>
    </row>
    <row r="904" spans="1:32">
      <c r="A904" s="23"/>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5"/>
    </row>
    <row r="905" spans="1:32">
      <c r="A905" s="23"/>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5"/>
    </row>
    <row r="906" spans="1:32">
      <c r="A906" s="23"/>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5"/>
    </row>
    <row r="907" spans="1:32">
      <c r="A907" s="23"/>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5"/>
    </row>
    <row r="908" spans="1:32">
      <c r="A908" s="23"/>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5"/>
    </row>
    <row r="909" spans="1:32">
      <c r="A909" s="23"/>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5"/>
    </row>
    <row r="910" spans="1:32">
      <c r="A910" s="23"/>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5"/>
    </row>
    <row r="911" spans="1:32">
      <c r="A911" s="23"/>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5"/>
    </row>
    <row r="912" spans="1:32">
      <c r="A912" s="23"/>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5"/>
    </row>
    <row r="913" spans="1:32">
      <c r="A913" s="23"/>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5"/>
    </row>
    <row r="914" spans="1:32">
      <c r="A914" s="23"/>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5"/>
    </row>
    <row r="915" spans="1:32">
      <c r="A915" s="23"/>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5"/>
    </row>
    <row r="916" spans="1:32">
      <c r="A916" s="23"/>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5"/>
    </row>
    <row r="917" spans="1:32">
      <c r="A917" s="23"/>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5"/>
    </row>
    <row r="918" spans="1:32">
      <c r="A918" s="23"/>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5"/>
    </row>
    <row r="919" spans="1:32">
      <c r="A919" s="23"/>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5"/>
    </row>
    <row r="920" spans="1:32">
      <c r="A920" s="23"/>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5"/>
    </row>
    <row r="921" spans="1:32">
      <c r="A921" s="23"/>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5"/>
    </row>
    <row r="922" spans="1:32">
      <c r="A922" s="23"/>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5"/>
    </row>
    <row r="923" spans="1:32">
      <c r="A923" s="23"/>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5"/>
    </row>
    <row r="924" spans="1:32">
      <c r="A924" s="23"/>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5"/>
    </row>
    <row r="925" spans="1:32">
      <c r="A925" s="23"/>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5"/>
    </row>
    <row r="926" spans="1:32">
      <c r="A926" s="23"/>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5"/>
    </row>
    <row r="927" spans="1:32">
      <c r="A927" s="23"/>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5"/>
    </row>
    <row r="928" spans="1:32">
      <c r="A928" s="23"/>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5"/>
    </row>
    <row r="929" spans="1:32">
      <c r="A929" s="23"/>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5"/>
    </row>
    <row r="930" spans="1:32">
      <c r="A930" s="23"/>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5"/>
    </row>
    <row r="931" spans="1:32">
      <c r="A931" s="23"/>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5"/>
    </row>
    <row r="932" spans="1:32">
      <c r="A932" s="23"/>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5"/>
    </row>
    <row r="933" spans="1:32">
      <c r="A933" s="23"/>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5"/>
    </row>
    <row r="934" spans="1:32">
      <c r="A934" s="23"/>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5"/>
    </row>
    <row r="935" spans="1:32">
      <c r="A935" s="23"/>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5"/>
    </row>
    <row r="936" spans="1:32">
      <c r="A936" s="23"/>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5"/>
    </row>
    <row r="937" spans="1:32">
      <c r="A937" s="23"/>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5"/>
    </row>
    <row r="938" spans="1:32">
      <c r="A938" s="23"/>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5"/>
    </row>
    <row r="939" spans="1:32">
      <c r="A939" s="23"/>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5"/>
    </row>
    <row r="940" spans="1:32">
      <c r="A940" s="23"/>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5"/>
    </row>
    <row r="941" spans="1:32">
      <c r="A941" s="23"/>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5"/>
    </row>
    <row r="942" spans="1:32">
      <c r="A942" s="23"/>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5"/>
    </row>
    <row r="943" spans="1:32">
      <c r="A943" s="23"/>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5"/>
    </row>
    <row r="944" spans="1:32">
      <c r="A944" s="23"/>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5"/>
    </row>
    <row r="945" spans="1:32">
      <c r="A945" s="23"/>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5"/>
    </row>
    <row r="946" spans="1:32">
      <c r="A946" s="23"/>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5"/>
    </row>
    <row r="947" spans="1:32">
      <c r="A947" s="23"/>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5"/>
    </row>
    <row r="948" spans="1:32">
      <c r="A948" s="23"/>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5"/>
    </row>
    <row r="949" spans="1:32">
      <c r="A949" s="23"/>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5"/>
    </row>
    <row r="950" spans="1:32">
      <c r="A950" s="23"/>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5"/>
    </row>
    <row r="951" spans="1:32">
      <c r="A951" s="23"/>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5"/>
    </row>
    <row r="952" spans="1:32">
      <c r="A952" s="23"/>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5"/>
    </row>
    <row r="953" spans="1:32">
      <c r="A953" s="23"/>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5"/>
    </row>
    <row r="954" spans="1:32">
      <c r="A954" s="23"/>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5"/>
    </row>
    <row r="955" spans="1:32">
      <c r="A955" s="23"/>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5"/>
    </row>
    <row r="956" spans="1:32">
      <c r="A956" s="23"/>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5"/>
    </row>
    <row r="957" spans="1:32">
      <c r="A957" s="23"/>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5"/>
    </row>
    <row r="958" spans="1:32">
      <c r="A958" s="23"/>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5"/>
    </row>
    <row r="959" spans="1:32">
      <c r="A959" s="23"/>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5"/>
    </row>
    <row r="960" spans="1:32">
      <c r="A960" s="23"/>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5"/>
    </row>
    <row r="961" spans="1:32">
      <c r="A961" s="23"/>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5"/>
    </row>
    <row r="962" spans="1:32">
      <c r="A962" s="23"/>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5"/>
    </row>
    <row r="963" spans="1:32">
      <c r="A963" s="23"/>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5"/>
    </row>
    <row r="964" spans="1:32">
      <c r="A964" s="23"/>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5"/>
    </row>
    <row r="965" spans="1:32">
      <c r="A965" s="23"/>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5"/>
    </row>
    <row r="966" spans="1:32">
      <c r="A966" s="23"/>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5"/>
    </row>
    <row r="967" spans="1:32">
      <c r="A967" s="23"/>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5"/>
    </row>
    <row r="968" spans="1:32">
      <c r="A968" s="23"/>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5"/>
    </row>
    <row r="969" spans="1:32">
      <c r="A969" s="23"/>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5"/>
    </row>
    <row r="970" spans="1:32">
      <c r="A970" s="23"/>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5"/>
    </row>
    <row r="971" spans="1:32">
      <c r="A971" s="23"/>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5"/>
    </row>
    <row r="972" spans="1:32">
      <c r="A972" s="23"/>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5"/>
    </row>
    <row r="973" spans="1:32">
      <c r="A973" s="23"/>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5"/>
    </row>
    <row r="974" spans="1:32">
      <c r="A974" s="23"/>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5"/>
    </row>
    <row r="975" spans="1:32">
      <c r="A975" s="23"/>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5"/>
    </row>
    <row r="976" spans="1:32">
      <c r="A976" s="23"/>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5"/>
    </row>
    <row r="977" spans="1:32">
      <c r="A977" s="23"/>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5"/>
    </row>
    <row r="978" spans="1:32">
      <c r="A978" s="23"/>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5"/>
    </row>
    <row r="979" spans="1:32">
      <c r="A979" s="23"/>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5"/>
    </row>
    <row r="980" spans="1:32">
      <c r="A980" s="23"/>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5"/>
    </row>
    <row r="981" spans="1:32">
      <c r="A981" s="23"/>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5"/>
    </row>
    <row r="982" spans="1:32">
      <c r="A982" s="23"/>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5"/>
    </row>
    <row r="983" spans="1:32">
      <c r="A983" s="23"/>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5"/>
    </row>
    <row r="984" spans="1:32">
      <c r="A984" s="23"/>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5"/>
    </row>
    <row r="985" spans="1:32">
      <c r="A985" s="23"/>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5"/>
    </row>
    <row r="986" spans="1:32">
      <c r="A986" s="23"/>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5"/>
    </row>
    <row r="987" spans="1:32">
      <c r="A987" s="23"/>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5"/>
    </row>
    <row r="988" spans="1:32">
      <c r="A988" s="23"/>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5"/>
    </row>
    <row r="989" spans="1:32">
      <c r="A989" s="23"/>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5"/>
    </row>
    <row r="990" spans="1:32">
      <c r="A990" s="23"/>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5"/>
    </row>
    <row r="991" spans="1:32">
      <c r="A991" s="23"/>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5"/>
    </row>
    <row r="992" spans="1:32">
      <c r="A992" s="23"/>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5"/>
    </row>
    <row r="993" spans="1:32">
      <c r="A993" s="23"/>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5"/>
    </row>
    <row r="994" spans="1:32">
      <c r="A994" s="23"/>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5"/>
    </row>
    <row r="995" spans="1:32">
      <c r="A995" s="23"/>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5"/>
    </row>
    <row r="996" spans="1:32">
      <c r="A996" s="23"/>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5"/>
    </row>
    <row r="997" spans="1:32">
      <c r="A997" s="23"/>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5"/>
    </row>
    <row r="998" spans="1:32">
      <c r="A998" s="23"/>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5"/>
    </row>
    <row r="999" spans="1:32">
      <c r="A999" s="23"/>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5"/>
    </row>
    <row r="1000" spans="1:32">
      <c r="A1000" s="26"/>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6F26-7148-402F-98E3-5F8AEEB8E957}">
  <dimension ref="A1:E118"/>
  <sheetViews>
    <sheetView workbookViewId="0">
      <selection activeCell="A7" sqref="A7"/>
    </sheetView>
  </sheetViews>
  <sheetFormatPr defaultRowHeight="15"/>
  <cols>
    <col min="1" max="1" width="10.42578125" style="100" customWidth="1"/>
    <col min="2" max="2" width="19.85546875" style="100" customWidth="1"/>
    <col min="3" max="3" width="40.140625" style="100" customWidth="1"/>
    <col min="4" max="4" width="66.85546875" style="100" customWidth="1"/>
    <col min="5" max="5" width="54.42578125" style="100" customWidth="1"/>
    <col min="6" max="16384" width="9.140625" style="100"/>
  </cols>
  <sheetData>
    <row r="1" spans="1:5">
      <c r="A1" s="101"/>
      <c r="B1" s="102"/>
      <c r="C1" s="103" t="s">
        <v>1903</v>
      </c>
      <c r="D1" s="103" t="s">
        <v>1904</v>
      </c>
      <c r="E1" s="104" t="s">
        <v>1905</v>
      </c>
    </row>
    <row r="2" spans="1:5" ht="130.5">
      <c r="A2" s="105"/>
      <c r="B2" s="66"/>
      <c r="C2" s="63" t="s">
        <v>1425</v>
      </c>
      <c r="D2" s="66" t="str">
        <f>SUBSTITUTE(IFERROR(VLOOKUP(C2,Grouped_attributes_final!$B$2:$F$129,3,FALSE),""),"""",CHAR(10))</f>
        <v> Hiking
Running
Outdoor
Indoor
Everyday Wear
Fitness Training
Travel
Casual Use
Water Sports</v>
      </c>
      <c r="E2" s="106"/>
    </row>
    <row r="3" spans="1:5" ht="115.5">
      <c r="A3" s="105"/>
      <c r="B3" s="66"/>
      <c r="C3" s="63" t="s">
        <v>1423</v>
      </c>
      <c r="D3" s="61"/>
      <c r="E3" s="66" t="str">
        <f>IFERROR(VLOOKUP(C3,Grouped_attributes_final!$B$2:$F$129,3,FALSE),"")</f>
        <v>Adjustable Straps
Adjustable Waist
Adjustable Fit
Stretchable
Elastic Waistband
Velcro Fastening
Adjustable Length
Customizable</v>
      </c>
    </row>
    <row r="4" spans="1:5" ht="87">
      <c r="A4" s="105"/>
      <c r="B4" s="66"/>
      <c r="C4" s="63" t="s">
        <v>1582</v>
      </c>
      <c r="D4" s="66" t="str">
        <f>IFERROR(VLOOKUP(C4,Grouped_attributes_final!$B$2:$F$129,3,FALSE),"")</f>
        <v>Infant
Toddler
Children
Teenagers
Adults
Seniors</v>
      </c>
      <c r="E4" s="106"/>
    </row>
    <row r="5" spans="1:5" ht="57.75">
      <c r="A5" s="105"/>
      <c r="B5" s="66"/>
      <c r="C5" s="63" t="s">
        <v>933</v>
      </c>
      <c r="D5" s="66" t="str">
        <f>IFERROR(VLOOKUP(C5,Grouped_attributes_final!$B$2:$F$129,3,FALSE),"")</f>
        <v>High Arch
Medium Arch
Low Arch
Neutral Arch</v>
      </c>
      <c r="E5" s="106"/>
    </row>
    <row r="6" spans="1:5" ht="15.75">
      <c r="A6" s="105"/>
      <c r="B6" s="66"/>
      <c r="C6" s="63" t="s">
        <v>306</v>
      </c>
      <c r="D6" s="66" t="str">
        <f>IFERROR(VLOOKUP(C6,Grouped_attributes_final!$B$2:$F$129,3,FALSE),"")</f>
        <v> </v>
      </c>
      <c r="E6" s="106"/>
    </row>
    <row r="7" spans="1:5" ht="89.25" customHeight="1">
      <c r="A7" s="105"/>
      <c r="B7" s="66"/>
      <c r="C7" s="63" t="s">
        <v>1694</v>
      </c>
      <c r="D7" s="66" t="str">
        <f>IFERROR(VLOOKUP(C7,Grouped_attributes_final!$B$2:$F$129,3,FALSE),"")</f>
        <v>Open Back
Buttoned Back
Racerback
Cross Straps
Plain Back</v>
      </c>
      <c r="E7" s="106"/>
    </row>
    <row r="8" spans="1:5">
      <c r="A8" s="107" t="s">
        <v>418</v>
      </c>
      <c r="B8" s="108"/>
      <c r="C8" s="66"/>
      <c r="D8" s="66" t="str">
        <f>IFERROR(VLOOKUP(C8,Grouped_attributes_final!$B$2:$F$129,3,FALSE),"")</f>
        <v/>
      </c>
      <c r="E8" s="106"/>
    </row>
    <row r="9" spans="1:5" ht="15.75">
      <c r="A9" s="109" t="s">
        <v>490</v>
      </c>
      <c r="B9" s="110"/>
      <c r="C9" s="66"/>
      <c r="D9" s="66" t="str">
        <f>IFERROR(VLOOKUP(C9,Grouped_attributes_final!$B$2:$F$129,3,FALSE),"")</f>
        <v/>
      </c>
      <c r="E9" s="106"/>
    </row>
    <row r="10" spans="1:5" ht="101.25">
      <c r="A10" s="105"/>
      <c r="B10" s="66"/>
      <c r="C10" s="63" t="s">
        <v>1509</v>
      </c>
      <c r="D10" s="66"/>
      <c r="E10" s="106" t="str">
        <f>IFERROR(VLOOKUP(C10,Grouped_attributes_final!$B$2:$F$129,3,FALSE),"")</f>
        <v>Black
White
Red
Navy Blue
Beige
Pastel Pink
Olive Green</v>
      </c>
    </row>
    <row r="11" spans="1:5" ht="72.75">
      <c r="A11" s="105"/>
      <c r="B11" s="66"/>
      <c r="C11" s="63" t="s">
        <v>368</v>
      </c>
      <c r="D11" s="66" t="str">
        <f>IFERROR(VLOOKUP(C11,Grouped_attributes_final!$B$2:$F$129,3,FALSE),"")</f>
        <v>Wrap Belt
Buckle Belt
Drawstring Waist
Elastic Band
Obi Belt</v>
      </c>
      <c r="E11" s="106"/>
    </row>
    <row r="12" spans="1:5" ht="72.75">
      <c r="A12" s="105"/>
      <c r="B12" s="66"/>
      <c r="C12" s="63" t="s">
        <v>472</v>
      </c>
      <c r="D12" s="66" t="str">
        <f>IFERROR(VLOOKUP(C12,Grouped_attributes_final!$B$2:$F$129,3,FALSE),"")</f>
        <v>Skirt
Shorts
Palazzo Pants
Trousers
Culottes</v>
      </c>
      <c r="E12" s="106"/>
    </row>
    <row r="13" spans="1:5" ht="46.5">
      <c r="A13" s="109" t="s">
        <v>1789</v>
      </c>
      <c r="B13" s="110"/>
      <c r="C13" s="66"/>
      <c r="D13" s="66" t="str">
        <f>IFERROR(VLOOKUP(C13,Grouped_attributes_final!$B$2:$F$129,3,FALSE),"")</f>
        <v/>
      </c>
      <c r="E13" s="106"/>
    </row>
    <row r="14" spans="1:5" ht="130.5">
      <c r="A14" s="105"/>
      <c r="B14" s="66"/>
      <c r="C14" s="63" t="s">
        <v>812</v>
      </c>
      <c r="D14" s="66"/>
      <c r="E14" s="106" t="str">
        <f>IFERROR(VLOOKUP(C14,Grouped_attributes_final!$B$2:$F$129,3,FALSE),"")</f>
        <v>Nike
Adidas
Levi’s
Zara
H&amp;M
Puma
Gucci
Tommy Hilfiger
Forever 21</v>
      </c>
    </row>
    <row r="15" spans="1:5" ht="30.75">
      <c r="A15" s="110" t="s">
        <v>958</v>
      </c>
      <c r="B15" s="61"/>
      <c r="C15" s="61"/>
      <c r="D15" s="66" t="str">
        <f>IFERROR(VLOOKUP(A15,Grouped_attributes_final!$B$2:$F$129,3,FALSE),"")</f>
        <v>Yes
No</v>
      </c>
      <c r="E15" s="106"/>
    </row>
    <row r="16" spans="1:5" ht="101.25">
      <c r="A16" s="105"/>
      <c r="B16" s="66"/>
      <c r="C16" s="63" t="s">
        <v>929</v>
      </c>
      <c r="D16" s="66"/>
      <c r="E16" s="106" t="str">
        <f>IFERROR(VLOOKUP(C16,Grouped_attributes_final!$B$2:$F$129,3,FALSE),"")</f>
        <v>Soft and breathable fabric for all-day comfort
Adjustable waistband for a custom fit
Water-resistant material for outdoor use
Available in multiple sizes and colors
Machine washable for easy care
Lightweight and durable design
High-quality leather for a premium feel</v>
      </c>
    </row>
    <row r="17" spans="1:5" ht="174">
      <c r="A17" s="105"/>
      <c r="B17" s="66"/>
      <c r="C17" s="63" t="s">
        <v>619</v>
      </c>
      <c r="D17" s="66" t="str">
        <f>IFERROR(VLOOKUP(C17,Grouped_attributes_final!$B$2:$F$129,3,FALSE),"")</f>
        <v>Machine Wash Cold
Hand Wash Only
Do Not Bleach
Tumble Dry Low
Do Not Tumble Dry
Dry Clean Only
Iron on Low Heat
Do Not Iron
Wash With Similar Colors
Wash Separately
Lay Flat to Dry
Do Not Wring</v>
      </c>
      <c r="E17" s="106"/>
    </row>
    <row r="18" spans="1:5" ht="72.75">
      <c r="A18" s="105"/>
      <c r="B18" s="66"/>
      <c r="C18" s="63" t="s">
        <v>1855</v>
      </c>
      <c r="D18" s="66"/>
      <c r="E18" s="106" t="str">
        <f>IFERROR(VLOOKUP(C18,Grouped_attributes_final!$B$2:$F$129,3,FALSE),"")</f>
        <v> Mickey Mouse
Harry Potter
Barbie
Spider-Man
Elsa (Frozen)</v>
      </c>
    </row>
    <row r="19" spans="1:5" ht="72.75">
      <c r="A19" s="105"/>
      <c r="B19" s="66"/>
      <c r="C19" s="111" t="s">
        <v>58</v>
      </c>
      <c r="D19" s="66" t="str">
        <f>IFERROR(VLOOKUP(C19,Grouped_attributes_final!$B$2:$F$129,3,FALSE),"")</f>
        <v> Zipper
Button
Velcro
Hook and Eye
Snap Closure</v>
      </c>
      <c r="E19" s="106"/>
    </row>
    <row r="20" spans="1:5" ht="72.75">
      <c r="A20" s="105"/>
      <c r="B20" s="66"/>
      <c r="C20" s="63" t="s">
        <v>355</v>
      </c>
      <c r="D20" s="66" t="str">
        <f>IFERROR(VLOOKUP(C20,Grouped_attributes_final!$B$2:$F$129,3,FALSE),"")</f>
        <v>Mandarin Collar
Spread Collar
Polo Collar
Turtle Neck
Peter Pan Collar</v>
      </c>
      <c r="E20" s="106"/>
    </row>
    <row r="21" spans="1:5" ht="72.75">
      <c r="A21" s="105"/>
      <c r="B21" s="66"/>
      <c r="C21" s="63" t="s">
        <v>664</v>
      </c>
      <c r="D21" s="66"/>
      <c r="E21" s="106" t="str">
        <f>IFERROR(VLOOKUP(C21,Grouped_attributes_final!$B$2:$F$129,3,FALSE),"")</f>
        <v> Spring/Summer 2024 Collection
Winter Wonderland Collection
The Luxe Collection
Limited Edition Capsule Collection
Activewear by Nike</v>
      </c>
    </row>
    <row r="22" spans="1:5" ht="87">
      <c r="A22" s="105"/>
      <c r="B22" s="66"/>
      <c r="C22" s="63" t="s">
        <v>638</v>
      </c>
      <c r="D22" s="66"/>
      <c r="E22" s="106" t="str">
        <f>IFERROR(VLOOKUP(C22,Grouped_attributes_final!$B$2:$F$129,3,FALSE),"")</f>
        <v>Spring/Summer 2024 Collection
The Luxe Collection
Fall Essentials
Limited Edition Capsule Collection
Activewear by Nike
Winter Wonderland Collection</v>
      </c>
    </row>
    <row r="23" spans="1:5" ht="30.75">
      <c r="A23" s="109" t="s">
        <v>372</v>
      </c>
      <c r="B23" s="110"/>
      <c r="C23" s="66"/>
      <c r="D23" s="66" t="str">
        <f>IFERROR(VLOOKUP(C23,Grouped_attributes_final!$B$2:$F$129,3,FALSE),"")</f>
        <v/>
      </c>
      <c r="E23" s="106"/>
    </row>
    <row r="24" spans="1:5" ht="87">
      <c r="A24" s="105"/>
      <c r="B24" s="66"/>
      <c r="C24" s="63" t="s">
        <v>1811</v>
      </c>
      <c r="D24" s="66"/>
      <c r="E24" s="106" t="str">
        <f>IFERROR(VLOOKUP(C24,Grouped_attributes_final!$B$2:$F$129,3,FALSE),"")</f>
        <v>United States
China
India
Germany
Italy
Vietnam</v>
      </c>
    </row>
    <row r="25" spans="1:5" ht="72.75">
      <c r="A25" s="105"/>
      <c r="B25" s="66"/>
      <c r="C25" s="63" t="s">
        <v>376</v>
      </c>
      <c r="D25" s="66"/>
      <c r="E25" s="106" t="str">
        <f>IFERROR(VLOOKUP(C25,Grouped_attributes_final!$B$2:$F$129,3,FALSE),"")</f>
        <v> Made in India
Designed in Italy
Manufactured in China
Assembled in USA
Made in Vietnam</v>
      </c>
    </row>
    <row r="26" spans="1:5" ht="144.75">
      <c r="A26" s="105"/>
      <c r="B26" s="66"/>
      <c r="C26" s="63" t="s">
        <v>252</v>
      </c>
      <c r="D26" s="66"/>
      <c r="E26" s="106" t="str">
        <f>IFERROR(VLOOKUP(C26,Grouped_attributes_final!$B$2:$F$129,3,FALSE),"")</f>
        <v>Women's Apparel
Men's Clothing
Kids' Fashion
Shoes
Accessories
Sportswear
Home and Kitchen
Beauty
Electronics
Jewelry</v>
      </c>
    </row>
    <row r="27" spans="1:5">
      <c r="A27" s="105"/>
      <c r="B27" s="66"/>
      <c r="C27" s="112" t="s">
        <v>1433</v>
      </c>
      <c r="D27" s="66" t="str">
        <f>IFERROR(VLOOKUP(C27,Grouped_attributes_final!$B$2:$F$129,3,FALSE),"")</f>
        <v> "A stylish and breathable cotton blouse, perfect for casual and office wear, featuring a round neck and short sleeves."
"Lightweight running shoes with enhanced grip and shock absorption, ideal for everyday training and outdoor activities."
"Elegant evening gown with a fitted bodice, a flared A-line skirt, and intricate lace detailing for a sophisticated look."
"Durable leather handbag with multiple compartments and a sleek design, suitable for work and travel."</v>
      </c>
      <c r="E27" s="106"/>
    </row>
    <row r="28" spans="1:5">
      <c r="A28" s="105"/>
      <c r="B28" s="66"/>
      <c r="C28" s="112" t="s">
        <v>1416</v>
      </c>
      <c r="D28" s="66">
        <f>IFERROR(VLOOKUP(C28,Grouped_attributes_final!$B$2:$F$129,3,FALSE),"")</f>
        <v>0</v>
      </c>
      <c r="E28" s="106"/>
    </row>
    <row r="29" spans="1:5" ht="87">
      <c r="A29" s="105"/>
      <c r="B29" s="66"/>
      <c r="C29" s="63" t="s">
        <v>1421</v>
      </c>
      <c r="D29" s="66"/>
      <c r="E29" s="106" t="str">
        <f>IFERROR(VLOOKUP(C29,Grouped_attributes_final!$B$2:$F$129,3,FALSE),"")</f>
        <v xml:space="preserve"> Alphabet Learning
STEM Concepts
Fine Motor Skills Development
Interactive Sound Effects
Puzzle Solving
</v>
      </c>
    </row>
    <row r="30" spans="1:5" ht="87">
      <c r="A30" s="105"/>
      <c r="B30" s="66"/>
      <c r="C30" s="63" t="s">
        <v>424</v>
      </c>
      <c r="D30" s="66" t="str">
        <f>IFERROR(VLOOKUP(C30,Grouped_attributes_final!$B$2:$F$129,3,FALSE),"")</f>
        <v xml:space="preserve"> Sequins
Embroidery
Beading
Lace Details
Rhinestones
</v>
      </c>
      <c r="E30" s="106"/>
    </row>
    <row r="31" spans="1:5" ht="130.5">
      <c r="A31" s="105"/>
      <c r="B31" s="66"/>
      <c r="C31" s="63" t="s">
        <v>689</v>
      </c>
      <c r="D31" s="66" t="str">
        <f>IFERROR(VLOOKUP(C31,Grouped_attributes_final!$B$2:$F$129,3,FALSE),"")</f>
        <v>Pre-washed
Stone-washed
Soft-washed
Enzyme-washed
Acid-washed
Vintage Wash
Washed for Softness
Washed for Durability
Distressed Wash</v>
      </c>
      <c r="E31" s="106"/>
    </row>
    <row r="32" spans="1:5" ht="87">
      <c r="A32" s="105" t="s">
        <v>1906</v>
      </c>
      <c r="B32" s="66"/>
      <c r="C32" s="63" t="s">
        <v>1422</v>
      </c>
      <c r="D32" s="66" t="str">
        <f>IFERROR(VLOOKUP(C32,Grouped_attributes_final!$B$2:$F$129,3,FALSE),"")</f>
        <v xml:space="preserve"> Velcro
Zipper
Snap Buttons
Buckle
Tie Closure
</v>
      </c>
      <c r="E32" s="106"/>
    </row>
    <row r="33" spans="1:5" ht="72.75">
      <c r="A33" s="105"/>
      <c r="B33" s="66"/>
      <c r="C33" s="63" t="s">
        <v>257</v>
      </c>
      <c r="D33" s="66" t="str">
        <f>IFERROR(VLOOKUP(C33,Grouped_attributes_final!$B$2:$F$129,3,FALSE),"")</f>
        <v>Slim Fit
Regular Fit
Loose Fit
Relaxed Fit
Bodycon</v>
      </c>
      <c r="E33" s="106"/>
    </row>
    <row r="34" spans="1:5" ht="87">
      <c r="A34" s="105"/>
      <c r="B34" s="66"/>
      <c r="C34" s="63" t="s">
        <v>399</v>
      </c>
      <c r="D34" s="66" t="str">
        <f>IFERROR(VLOOKUP(C34,Grouped_attributes_final!$B$2:$F$129,3,FALSE),"")</f>
        <v> Box Pleats
Inverted Pleats
Knife Pleats
Accordion Pleats
Flat Front
Tucked Pleats</v>
      </c>
      <c r="E34" s="106"/>
    </row>
    <row r="35" spans="1:5" ht="72.75">
      <c r="A35" s="105"/>
      <c r="B35" s="66"/>
      <c r="C35" s="63" t="s">
        <v>261</v>
      </c>
      <c r="D35" s="66" t="str">
        <f>IFERROR(VLOOKUP(C35,Grouped_attributes_final!$B$2:$F$129,3,FALSE),"")</f>
        <v>Faux Fur
Real Fur
Shearling
Rabbit Fur
Mink Fur</v>
      </c>
      <c r="E35" s="106"/>
    </row>
    <row r="36" spans="1:5" ht="115.5">
      <c r="A36" s="105"/>
      <c r="B36" s="66"/>
      <c r="C36" s="63" t="s">
        <v>1821</v>
      </c>
      <c r="D36" s="66"/>
      <c r="E36" s="106" t="str">
        <f>IFERROR(VLOOKUP(C36,Grouped_attributes_final!$B$2:$F$129,3,FALSE),"")</f>
        <v>Casual Shoes
Summer Dresses
Running Shoes
Black Leather Bag
Organic Cotton T-shirt
Waterproof Jacket
Workout Leggings
Eco-friendly Sneakers</v>
      </c>
    </row>
    <row r="37" spans="1:5" ht="72.75">
      <c r="A37" s="105"/>
      <c r="B37" s="66"/>
      <c r="C37" s="63" t="s">
        <v>1424</v>
      </c>
      <c r="D37" s="66"/>
      <c r="E37" s="106" t="str">
        <f>IFERROR(VLOOKUP(C37,Grouped_attributes_final!$B$2:$F$129,3,FALSE),"")</f>
        <v> Brass Zipper
Stainless Steel Buckle
Gold-Plated Hooks
Aluminum Frame
Plastic Clips</v>
      </c>
    </row>
    <row r="38" spans="1:5" ht="30.75">
      <c r="A38" s="109" t="s">
        <v>667</v>
      </c>
      <c r="B38" s="110"/>
      <c r="C38" s="66"/>
      <c r="D38" s="66" t="str">
        <f>IFERROR(VLOOKUP(C38,Grouped_attributes_final!$B$2:$F$129,3,FALSE),"")</f>
        <v/>
      </c>
      <c r="E38" s="106"/>
    </row>
    <row r="39" spans="1:5" ht="30.75">
      <c r="A39" s="109" t="s">
        <v>1431</v>
      </c>
      <c r="B39" s="110"/>
      <c r="C39" s="66"/>
      <c r="D39" s="66" t="str">
        <f>IFERROR(VLOOKUP(C39,Grouped_attributes_final!$B$2:$F$129,3,FALSE),"")</f>
        <v/>
      </c>
      <c r="E39" s="106"/>
    </row>
    <row r="40" spans="1:5" ht="46.5">
      <c r="A40" s="109" t="s">
        <v>649</v>
      </c>
      <c r="B40" s="110"/>
      <c r="C40" s="66"/>
      <c r="D40" s="66" t="str">
        <f>IFERROR(VLOOKUP(C40,Grouped_attributes_final!$B$2:$F$129,3,FALSE),"")</f>
        <v/>
      </c>
      <c r="E40" s="106"/>
    </row>
    <row r="41" spans="1:5" ht="29.25">
      <c r="A41" s="105"/>
      <c r="B41" s="66"/>
      <c r="C41" s="63" t="s">
        <v>288</v>
      </c>
      <c r="D41" s="66" t="str">
        <f>IFERROR(VLOOKUP(C41,Grouped_attributes_final!$B$2:$F$129,3,FALSE),"")</f>
        <v> Yes
No</v>
      </c>
      <c r="E41" s="106"/>
    </row>
    <row r="42" spans="1:5" ht="72.75">
      <c r="A42" s="105"/>
      <c r="B42" s="66"/>
      <c r="C42" s="63" t="s">
        <v>420</v>
      </c>
      <c r="D42" s="66"/>
      <c r="E42" s="106" t="str">
        <f>IFERROR(VLOOKUP(C42,Grouped_attributes_final!$B$2:$F$129,3,FALSE),"")</f>
        <v> Bohemian
Vintage
Streetwear
Minimalist
Glamorous</v>
      </c>
    </row>
    <row r="43" spans="1:5" ht="87">
      <c r="A43" s="105"/>
      <c r="B43" s="66"/>
      <c r="C43" s="63" t="s">
        <v>628</v>
      </c>
      <c r="D43" s="66"/>
      <c r="E43" s="106" t="str">
        <f>IFERROR(VLOOKUP(C43,Grouped_attributes_final!$B$2:$F$129,3,FALSE),"")</f>
        <v>T-Shirt
Sneakers
Handbag
Jeans
Jacket
Dress</v>
      </c>
    </row>
    <row r="44" spans="1:5" ht="87">
      <c r="A44" s="105"/>
      <c r="B44" s="66"/>
      <c r="C44" s="111" t="s">
        <v>53</v>
      </c>
      <c r="D44" s="66"/>
      <c r="E44" s="106" t="str">
        <f>IFERROR(VLOOKUP(C44,Grouped_attributes_final!$B$2:$F$129,3,FALSE),"")</f>
        <v> T-Shirt
Jeans
Handbag
Blouse
Skirt
Jacket</v>
      </c>
    </row>
    <row r="45" spans="1:5" ht="72.75">
      <c r="A45" s="105"/>
      <c r="B45" s="66"/>
      <c r="C45" s="63" t="s">
        <v>232</v>
      </c>
      <c r="D45" s="66"/>
      <c r="E45" s="106" t="str">
        <f>IFERROR(VLOOKUP(C45,Grouped_attributes_final!$B$2:$F$129,3,FALSE),"")</f>
        <v> "Breathable fabric for all-day comfort"
"Waterproof design for outdoor use"
"Lightweight and durable material"
"Quick-dry technology for activewear"
"Adjustable straps for a perfect fit"</v>
      </c>
    </row>
    <row r="46" spans="1:5" ht="72.75">
      <c r="A46" s="105"/>
      <c r="B46" s="66"/>
      <c r="C46" s="63" t="s">
        <v>333</v>
      </c>
      <c r="D46" s="66"/>
      <c r="E46" s="106" t="str">
        <f>IFERROR(VLOOKUP(C46,Grouped_attributes_final!$B$2:$F$129,3,FALSE),"")</f>
        <v> NBA (National Basketball Association)
NFL (National Football League)
EPL (English Premier League)
MLB (Major League Baseball)
UEFA Champions League</v>
      </c>
    </row>
    <row r="47" spans="1:5" ht="72.75">
      <c r="A47" s="105"/>
      <c r="B47" s="66"/>
      <c r="C47" s="63" t="s">
        <v>477</v>
      </c>
      <c r="D47" s="66" t="str">
        <f>IFERROR(VLOOKUP(C47,Grouped_attributes_final!$B$2:$F$129,3,FALSE),"")</f>
        <v>Straight Leg
Skinny
Flared
Bootcut
Wide Leg</v>
      </c>
      <c r="E47" s="106"/>
    </row>
    <row r="48" spans="1:5" ht="101.25">
      <c r="A48" s="105"/>
      <c r="B48" s="66"/>
      <c r="C48" s="63" t="s">
        <v>364</v>
      </c>
      <c r="D48" s="66" t="str">
        <f>IFERROR(VLOOKUP(C48,Grouped_attributes_final!$B$2:$F$129,3,FALSE),"")</f>
        <v>Cotton Lining
Polyester Lining
Satin Lining
Silk Lining
Fleece Lining
Quilted Lining
Nylon Lining</v>
      </c>
      <c r="E48" s="106"/>
    </row>
    <row r="49" spans="1:5" ht="144.75">
      <c r="A49" s="105"/>
      <c r="B49" s="66"/>
      <c r="C49" s="63" t="s">
        <v>81</v>
      </c>
      <c r="D49" s="66"/>
      <c r="E49" s="106" t="str">
        <f>IFERROR(VLOOKUP(C49,Grouped_attributes_final!$B$2:$F$129,3,FALSE),"")</f>
        <v>Nike
Adidas
Levi's
Samsung
H&amp;M
Apple
Unilever
LG Electronics
Puma
Gap</v>
      </c>
    </row>
    <row r="50" spans="1:5" ht="130.5">
      <c r="A50" s="105"/>
      <c r="B50" s="66"/>
      <c r="C50" s="63" t="s">
        <v>320</v>
      </c>
      <c r="D50" s="66"/>
      <c r="E50" s="106" t="str">
        <f>IFERROR(VLOOKUP(C50,Grouped_attributes_final!$B$2:$F$129,3,FALSE),"")</f>
        <v>Cotton
Polyester
Leather
Silk
Wool
Denim
Nylon
Linen
Rayon</v>
      </c>
    </row>
    <row r="51" spans="1:5" ht="72.75">
      <c r="A51" s="105"/>
      <c r="B51" s="66"/>
      <c r="C51" s="63" t="s">
        <v>763</v>
      </c>
      <c r="D51" s="66"/>
      <c r="E51" s="106" t="str">
        <f>IFERROR(VLOOKUP(C51,Grouped_attributes_final!$B$2:$F$129,3,FALSE),"")</f>
        <v>100% Cotton
90% Polyester, 10% Spandex
70% Wool, 30% Nylon
50% Leather, 50% Faux Leather
80% Cotton, 20% Linen</v>
      </c>
    </row>
    <row r="52" spans="1:5">
      <c r="A52" s="105"/>
      <c r="B52" s="66"/>
      <c r="C52" s="113" t="s">
        <v>937</v>
      </c>
      <c r="D52" s="66" t="str">
        <f>IFERROR(VLOOKUP(C52,Grouped_attributes_final!$B$2:$F$129,3,FALSE),"")</f>
        <v/>
      </c>
      <c r="E52" s="106"/>
    </row>
    <row r="53" spans="1:5" ht="115.5">
      <c r="A53" s="105"/>
      <c r="B53" s="66"/>
      <c r="C53" s="63" t="s">
        <v>641</v>
      </c>
      <c r="D53" s="66" t="str">
        <f>IFERROR(VLOOKUP(C53,Grouped_attributes_final!$B$2:$F$129,3,FALSE),"")</f>
        <v>Natural Fiber
Synthetic Fiber
Blended Fabric
Faux Leather
Recycled Fabric
Mesh
Velvet
Stretch Fabric</v>
      </c>
      <c r="E53" s="106"/>
    </row>
    <row r="54" spans="1:5" ht="72.75">
      <c r="A54" s="105"/>
      <c r="B54" s="66"/>
      <c r="C54" s="63" t="s">
        <v>482</v>
      </c>
      <c r="D54" s="66" t="str">
        <f>IFERROR(VLOOKUP(C54,Grouped_attributes_final!$B$2:$F$129,3,FALSE),"")</f>
        <v>5 Years
10 Years
18 Years
40 Years
60 Years</v>
      </c>
      <c r="E54" s="106"/>
    </row>
    <row r="55" spans="1:5" ht="72.75">
      <c r="A55" s="105"/>
      <c r="B55" s="66"/>
      <c r="C55" s="63" t="s">
        <v>1429</v>
      </c>
      <c r="D55" s="66" t="str">
        <f>IFERROR(VLOOKUP(C55,Grouped_attributes_final!$B$2:$F$129,3,FALSE),"")</f>
        <v> Gold
Silver
Platinum
Stainless Steel
Rose Gold</v>
      </c>
      <c r="E55" s="106"/>
    </row>
    <row r="56" spans="1:5" ht="87">
      <c r="A56" s="105"/>
      <c r="B56" s="66"/>
      <c r="C56" s="63" t="s">
        <v>486</v>
      </c>
      <c r="D56" s="66" t="str">
        <f>IFERROR(VLOOKUP(C56,Grouped_attributes_final!$B$2:$F$129,3,FALSE),"")</f>
        <v>0 Months
3 Months
1 Year
5 Years
12 Years
18 Years</v>
      </c>
      <c r="E56" s="106"/>
    </row>
    <row r="57" spans="1:5" ht="72.75">
      <c r="A57" s="105"/>
      <c r="B57" s="66"/>
      <c r="C57" s="63" t="s">
        <v>67</v>
      </c>
      <c r="D57" s="66"/>
      <c r="E57" s="106" t="str">
        <f>IFERROR(VLOOKUP(C57,Grouped_attributes_final!$B$2:$F$129,3,FALSE),"")</f>
        <v>Air Max 90 (for Nike shoes)
Ultraboost 21 (for Adidas shoes)
501 Original Fit (for Levi’s jeans)
Classic Mini II (for UGG boots)
Essential Hooded Jacket (for Puma outerwear)</v>
      </c>
    </row>
    <row r="58" spans="1:5" ht="72.75">
      <c r="A58" s="105"/>
      <c r="B58" s="66"/>
      <c r="C58" s="63" t="s">
        <v>1698</v>
      </c>
      <c r="D58" s="66" t="str">
        <f>IFERROR(VLOOKUP(C58,Grouped_attributes_final!$B$2:$F$129,3,FALSE),"")</f>
        <v>V-Neck
Round Neck
Square Neck
Halter Neck
Off-Shoulder</v>
      </c>
      <c r="E58" s="106"/>
    </row>
    <row r="59" spans="1:5">
      <c r="A59" s="105"/>
      <c r="B59" s="66"/>
      <c r="C59" s="112" t="s">
        <v>1414</v>
      </c>
      <c r="D59" s="66">
        <f>IFERROR(VLOOKUP(C59,Grouped_attributes_final!$B$2:$F$129,3,FALSE),"")</f>
        <v>0</v>
      </c>
      <c r="E59" s="106"/>
    </row>
    <row r="60" spans="1:5">
      <c r="A60" s="114" t="s">
        <v>266</v>
      </c>
      <c r="B60" s="115"/>
      <c r="C60" s="66"/>
      <c r="D60" s="66" t="str">
        <f>IFERROR(VLOOKUP(C60,Grouped_attributes_final!$B$2:$F$129,3,FALSE),"")</f>
        <v/>
      </c>
      <c r="E60" s="106"/>
    </row>
    <row r="61" spans="1:5" ht="72.75">
      <c r="A61" s="105"/>
      <c r="B61" s="66"/>
      <c r="C61" s="63" t="s">
        <v>747</v>
      </c>
      <c r="D61" s="66" t="str">
        <f>IFERROR(VLOOKUP(C61,Grouped_attributes_final!$B$2:$F$129,3,FALSE),"")</f>
        <v>1 Piece
2 Pieces
3 Pieces
4 Pieces
Set of 5</v>
      </c>
      <c r="E61" s="106"/>
    </row>
    <row r="62" spans="1:5" ht="72.75">
      <c r="A62" s="105"/>
      <c r="B62" s="66"/>
      <c r="C62" s="63" t="s">
        <v>1799</v>
      </c>
      <c r="D62" s="66" t="str">
        <f>IFERROR(VLOOKUP(C62,Grouped_attributes_final!$B$2:$F$129,3,FALSE),"")</f>
        <v>0 Pockets
1 Pocket
2 Pockets
3 Pockets
4 Pockets</v>
      </c>
      <c r="E62" s="106"/>
    </row>
    <row r="63" spans="1:5" ht="144.75">
      <c r="A63" s="105"/>
      <c r="B63" s="66"/>
      <c r="C63" s="63" t="s">
        <v>297</v>
      </c>
      <c r="D63" s="66" t="str">
        <f>IFERROR(VLOOKUP(C63,Grouped_attributes_final!$B$2:$F$129,3,FALSE),"")</f>
        <v>Casual
Formal
Office Wear
Evening Wear
Wedding
Party
Beach
Travel
Sports Events
Holiday</v>
      </c>
      <c r="E63" s="106"/>
    </row>
    <row r="64" spans="1:5" ht="57.75">
      <c r="A64" s="105"/>
      <c r="B64" s="66"/>
      <c r="C64" s="111" t="s">
        <v>495</v>
      </c>
      <c r="D64" s="66" t="str">
        <f>IFERROR(VLOOKUP(C64,Grouped_attributes_final!$B$2:$F$129,3,FALSE),"")</f>
        <v> Sheer
Semi-Sheer
Opaque
Transparent</v>
      </c>
      <c r="E64" s="106"/>
    </row>
    <row r="65" spans="1:5" ht="29.25">
      <c r="A65" s="105"/>
      <c r="B65" s="66"/>
      <c r="C65" s="116" t="s">
        <v>480</v>
      </c>
      <c r="D65" s="66" t="str">
        <f>IFERROR(VLOOKUP(C65,Grouped_attributes_final!$B$2:$F$129,3,FALSE),"")</f>
        <v> Percentage (e.g., 80% Opaque)
Denier (e.g., 30 Denier)</v>
      </c>
      <c r="E65" s="106"/>
    </row>
    <row r="66" spans="1:5" ht="101.25">
      <c r="A66" s="105"/>
      <c r="B66" s="66"/>
      <c r="C66" s="63" t="s">
        <v>1741</v>
      </c>
      <c r="D66" s="66" t="str">
        <f>IFERROR(VLOOKUP(C66,Grouped_attributes_final!$B$2:$F$129,3,FALSE),"")</f>
        <v>Cotton Twill
Leather
Faux Suede
Nylon
Canvas
Wool Blend
Faux Fur</v>
      </c>
      <c r="E66" s="106"/>
    </row>
    <row r="67" spans="1:5">
      <c r="A67" s="105"/>
      <c r="B67" s="66"/>
      <c r="C67" s="113" t="s">
        <v>85</v>
      </c>
      <c r="D67" s="66" t="str">
        <f>IFERROR(VLOOKUP(C67,Grouped_attributes_final!$B$2:$F$129,3,FALSE),"")</f>
        <v/>
      </c>
      <c r="E67" s="106"/>
    </row>
    <row r="68" spans="1:5" ht="101.25">
      <c r="A68" s="105"/>
      <c r="B68" s="66"/>
      <c r="C68" s="63" t="s">
        <v>342</v>
      </c>
      <c r="D68" s="66" t="str">
        <f>IFERROR(VLOOKUP(C68,Grouped_attributes_final!$B$2:$F$129,3,FALSE),"")</f>
        <v>Solid
Striped
Floral
Polka Dot
Checked
Abstract
Paisley</v>
      </c>
      <c r="E68" s="106"/>
    </row>
    <row r="69" spans="1:5" ht="144.75">
      <c r="A69" s="105"/>
      <c r="B69" s="66"/>
      <c r="C69" s="63" t="s">
        <v>1426</v>
      </c>
      <c r="D69" s="66" t="str">
        <f>IFERROR(VLOOKUP(C69,Grouped_attributes_final!$B$2:$F$129,3,FALSE),"")</f>
        <v>High Durability
Shock Absorption
Lightweight
Enhanced Grip
Flexible
Anti-slip
Extra Cushioning
Moisture-Wicking
Arch Support
Temperature Control</v>
      </c>
      <c r="E69" s="106"/>
    </row>
    <row r="70" spans="1:5" ht="101.25">
      <c r="A70" s="105"/>
      <c r="B70" s="66"/>
      <c r="C70" s="63" t="s">
        <v>680</v>
      </c>
      <c r="D70" s="66" t="str">
        <f>IFERROR(VLOOKUP(C70,Grouped_attributes_final!$B$2:$F$129,3,FALSE),"")</f>
        <v>Side Pockets
Zippered Pockets
Hidden Pockets
Flap Pockets
Welt Pockets
Patch Pockets
Cargo Pockets</v>
      </c>
      <c r="E70" s="106"/>
    </row>
    <row r="71" spans="1:5" ht="46.5">
      <c r="A71" s="109" t="s">
        <v>360</v>
      </c>
      <c r="B71" s="110"/>
      <c r="C71" s="66"/>
      <c r="D71" s="66" t="str">
        <f>IFERROR(VLOOKUP(C71,Grouped_attributes_final!$B$2:$F$129,3,FALSE),"")</f>
        <v/>
      </c>
      <c r="E71" s="106"/>
    </row>
    <row r="72" spans="1:5">
      <c r="A72" s="105"/>
      <c r="B72" s="66"/>
      <c r="C72" s="113" t="s">
        <v>76</v>
      </c>
      <c r="D72" s="66" t="str">
        <f>IFERROR(VLOOKUP(C72,Grouped_attributes_final!$B$2:$F$129,3,FALSE),"")</f>
        <v/>
      </c>
      <c r="E72" s="106"/>
    </row>
    <row r="73" spans="1:5" ht="115.5">
      <c r="A73" s="105"/>
      <c r="B73" s="66"/>
      <c r="C73" s="63" t="s">
        <v>47</v>
      </c>
      <c r="D73" s="66"/>
      <c r="E73" s="106" t="str">
        <f>IFERROR(VLOOKUP(C73,Grouped_attributes_final!$B$2:$F$129,3,FALSE),"")</f>
        <v/>
      </c>
    </row>
    <row r="74" spans="1:5" ht="57.75">
      <c r="A74" s="105"/>
      <c r="B74" s="66"/>
      <c r="C74" s="63" t="s">
        <v>38</v>
      </c>
      <c r="D74" s="66"/>
      <c r="E74" s="106" t="str">
        <f>IFERROR(VLOOKUP(C74,Grouped_attributes_final!$B$2:$F$129,3,FALSE),"")</f>
        <v>PROD00123
1234567890
ABCD5678
SKU09876</v>
      </c>
    </row>
    <row r="75" spans="1:5" ht="15.75">
      <c r="A75" s="105"/>
      <c r="B75" s="66"/>
      <c r="C75" s="63" t="s">
        <v>43</v>
      </c>
      <c r="D75" s="66" t="str">
        <f>IFERROR(VLOOKUP(C75,Grouped_attributes_final!$B$2:$F$129,3,FALSE),"")</f>
        <v> </v>
      </c>
      <c r="E75" s="106"/>
    </row>
    <row r="76" spans="1:5" ht="72.75">
      <c r="A76" s="105"/>
      <c r="B76" s="66"/>
      <c r="C76" s="63" t="s">
        <v>338</v>
      </c>
      <c r="D76" s="66" t="str">
        <f>IFERROR(VLOOKUP(C76,Grouped_attributes_final!$B$2:$F$129,3,FALSE),"")</f>
        <v> Made-to-Order
Ready-to-Ship
Pre-Order
Backorder
Drop Ship</v>
      </c>
      <c r="E76" s="106"/>
    </row>
    <row r="77" spans="1:5" ht="87">
      <c r="A77" s="105"/>
      <c r="B77" s="66"/>
      <c r="C77" s="63" t="s">
        <v>1833</v>
      </c>
      <c r="D77" s="66" t="str">
        <f>IFERROR(VLOOKUP(C77,Grouped_attributes_final!$B$2:$F$129,3,FALSE),"")</f>
        <v xml:space="preserve"> Seasonal
Limited Edition
Core Product
Discontinued
New Arrival
</v>
      </c>
      <c r="E77" s="106"/>
    </row>
    <row r="78" spans="1:5" ht="72.75">
      <c r="A78" s="105"/>
      <c r="B78" s="66"/>
      <c r="C78" s="63" t="s">
        <v>33</v>
      </c>
      <c r="D78" s="66"/>
      <c r="E78" s="106" t="str">
        <f>IFERROR(VLOOKUP(C78,Grouped_attributes_final!$B$2:$F$129,3,FALSE),"")</f>
        <v>Nike Air Max 90 Sneakers
Levi’s 501 Original Fit Men’s Jeans
Zara Women’s Floral Maxi Dress
Gucci Ophidia Mini Bag
H&amp;M Slim Fit Shirt</v>
      </c>
    </row>
    <row r="79" spans="1:5" ht="87">
      <c r="A79" s="105"/>
      <c r="B79" s="66"/>
      <c r="C79" s="63" t="s">
        <v>11</v>
      </c>
      <c r="D79" s="66"/>
      <c r="E79" s="106" t="str">
        <f>IFERROR(VLOOKUP(C79,Grouped_attributes_final!$B$2:$F$129,3,FALSE),"")</f>
        <v>Graphic T-Shirt
Running Shoes
Crossbody Bag
Skinny Jeans
Hooded Jacket
Party Dress</v>
      </c>
    </row>
    <row r="80" spans="1:5" ht="43.5">
      <c r="A80" s="105"/>
      <c r="B80" s="66"/>
      <c r="C80" s="63" t="s">
        <v>403</v>
      </c>
      <c r="D80" s="66" t="str">
        <f>IFERROR(VLOOKUP(C80,Grouped_attributes_final!$B$2:$F$129,3,FALSE),"")</f>
        <v/>
      </c>
      <c r="E80" s="106"/>
    </row>
    <row r="81" spans="1:5">
      <c r="A81" s="105"/>
      <c r="B81" s="66"/>
      <c r="C81" s="112" t="s">
        <v>1556</v>
      </c>
      <c r="D81" s="66" t="str">
        <f>IFERROR(VLOOKUP(C81,Grouped_attributes_final!$B$2:$F$129,3,FALSE),"")</f>
        <v>High Rise
Mid Rise
Low Rise</v>
      </c>
      <c r="E81" s="106"/>
    </row>
    <row r="82" spans="1:5" ht="87">
      <c r="A82" s="105"/>
      <c r="B82" s="66"/>
      <c r="C82" s="63" t="s">
        <v>1480</v>
      </c>
      <c r="D82" s="66" t="str">
        <f>IFERROR(VLOOKUP(C82,Grouped_attributes_final!$B$2:$F$129,3,FALSE),"")</f>
        <v>Spring
Summer
Fall
Winter
All Seasons
Transitional (Spring/Fall)</v>
      </c>
      <c r="E82" s="106"/>
    </row>
    <row r="83" spans="1:5" ht="57.75">
      <c r="A83" s="117" t="s">
        <v>316</v>
      </c>
      <c r="B83" s="118"/>
      <c r="C83" s="66"/>
      <c r="D83" s="66" t="str">
        <f>IFERROR(VLOOKUP(C83,Grouped_attributes_final!$B$2:$F$129,3,FALSE),"")</f>
        <v/>
      </c>
      <c r="E83" s="106"/>
    </row>
    <row r="84" spans="1:5" ht="43.5">
      <c r="A84" s="114" t="s">
        <v>635</v>
      </c>
      <c r="B84" s="115"/>
      <c r="C84" s="115"/>
      <c r="D84" s="66" t="str">
        <f>IFERROR(VLOOKUP(C84,Grouped_attributes_final!$B$2:$F$129,3,FALSE),"")</f>
        <v/>
      </c>
      <c r="E84" s="106"/>
    </row>
    <row r="85" spans="1:5" ht="43.5">
      <c r="A85" s="105"/>
      <c r="B85" s="66"/>
      <c r="C85" s="63" t="s">
        <v>17</v>
      </c>
      <c r="D85" s="66"/>
      <c r="E85" s="106" t="str">
        <f>IFERROR(VLOOKUP(C85,Grouped_attributes_final!$B$2:$F$129,3,FALSE),"")</f>
        <v>S12345-RED-M (for a red, medium-sized shirt)
SHOE-001-BLK-8 (for a black shoe, size 8)
JEAN-501-BLU-32 (for Levi’s 501 jeans, blue, size 32)</v>
      </c>
    </row>
    <row r="86" spans="1:5" ht="87">
      <c r="A86" s="105"/>
      <c r="B86" s="66"/>
      <c r="C86" s="63" t="s">
        <v>1868</v>
      </c>
      <c r="D86" s="66" t="str">
        <f>IFERROR(VLOOKUP(C86,Grouped_attributes_final!$B$2:$F$129,3,FALSE),"")</f>
        <v xml:space="preserve"> Ankle Boot
Chelsea Boot
Over-the-Knee Boot
Combat Boot
Slouch Boot
</v>
      </c>
      <c r="E86" s="106"/>
    </row>
    <row r="87" spans="1:5" ht="87">
      <c r="A87" s="105"/>
      <c r="B87" s="66"/>
      <c r="C87" s="63" t="s">
        <v>397</v>
      </c>
      <c r="D87" s="66" t="str">
        <f>IFERROR(VLOOKUP(C87,Grouped_attributes_final!$B$2:$F$129,3,FALSE),"")</f>
        <v> Ankle Shaft
Mid-Calf Shaft
Knee-High Shaft
Over-The-Knee Shaft
Slouch Shaft
Stretch Shaft</v>
      </c>
      <c r="E87" s="106"/>
    </row>
    <row r="88" spans="1:5" ht="174">
      <c r="A88" s="105"/>
      <c r="B88" s="66"/>
      <c r="C88" s="119" t="s">
        <v>1417</v>
      </c>
      <c r="D88" s="66" t="str">
        <f>IFERROR(VLOOKUP(C88,Grouped_attributes_final!$B$2:$F$129,3,FALSE),"")</f>
        <v>A-line dress
Straight-cut dress
Fitted dress
Empire-waist dress
Bell-bottom pants
Sheath dress
A-line skirt
Straight-leg pants
Waist-cinched jacket
Empire-waist top
Bell-sleeved top
Sheath skirt</v>
      </c>
      <c r="E88" s="106"/>
    </row>
    <row r="89" spans="1:5" ht="144.75">
      <c r="A89" s="105"/>
      <c r="B89" s="66"/>
      <c r="C89" s="63" t="s">
        <v>271</v>
      </c>
      <c r="D89" s="66"/>
      <c r="E89" s="106" t="str">
        <f>IFERROR(VLOOKUP(C89,Grouped_attributes_final!$B$2:$F$129,3,FALSE),"")</f>
        <v>XS (Extra Small)
S (Small)
M (Medium)
L (Large)
XL (Extra Large)
XXL (Double Extra Large)
6, 8, 10, 12 (Numeric Sizes)
36, 38, 40 (EU Sizes)
One Size
Free Size</v>
      </c>
    </row>
    <row r="90" spans="1:5">
      <c r="A90" s="105"/>
      <c r="B90" s="66"/>
      <c r="C90" s="113" t="s">
        <v>742</v>
      </c>
      <c r="D90" s="66" t="str">
        <f>IFERROR(VLOOKUP(C90,Grouped_attributes_final!$B$2:$F$129,3,FALSE),"")</f>
        <v/>
      </c>
      <c r="E90" s="106"/>
    </row>
    <row r="91" spans="1:5">
      <c r="A91" s="105"/>
      <c r="B91" s="66"/>
      <c r="C91" s="112" t="s">
        <v>1413</v>
      </c>
      <c r="D91" s="66">
        <f>IFERROR(VLOOKUP(C91,Grouped_attributes_final!$B$2:$F$129,3,FALSE),"")</f>
        <v>0</v>
      </c>
      <c r="E91" s="106"/>
    </row>
    <row r="92" spans="1:5">
      <c r="A92" s="105"/>
      <c r="B92" s="66"/>
      <c r="C92" s="112" t="s">
        <v>1418</v>
      </c>
      <c r="D92" s="66" t="str">
        <f>IFERROR(VLOOKUP(C92,Grouped_attributes_final!$B$2:$F$129,3,FALSE),"")</f>
        <v>Short Sleeve
Long Sleeve
Sleeveless
Bell Sleeve
Puff Sleeve</v>
      </c>
      <c r="E92" s="106"/>
    </row>
    <row r="93" spans="1:5" ht="72.75">
      <c r="A93" s="105"/>
      <c r="B93" s="66"/>
      <c r="C93" s="63" t="s">
        <v>434</v>
      </c>
      <c r="D93" s="66" t="str">
        <f>IFERROR(VLOOKUP(C93,Grouped_attributes_final!$B$2:$F$129,3,FALSE),"")</f>
        <v/>
      </c>
      <c r="E93" s="106"/>
    </row>
    <row r="94" spans="1:5" ht="101.25">
      <c r="A94" s="105"/>
      <c r="B94" s="66"/>
      <c r="C94" s="63" t="s">
        <v>822</v>
      </c>
      <c r="D94" s="66" t="str">
        <f>IFERROR(VLOOKUP(C94,Grouped_attributes_final!$B$2:$F$129,3,FALSE),"")</f>
        <v>Rubber
Leather
PVC
EVA (Ethylene Vinyl Acetate)
Thermoplastic Rubber (TPR)
Cork
Neoprene</v>
      </c>
      <c r="E94" s="106"/>
    </row>
    <row r="95" spans="1:5" ht="174">
      <c r="A95" s="105"/>
      <c r="B95" s="66"/>
      <c r="C95" s="63" t="s">
        <v>653</v>
      </c>
      <c r="D95" s="66" t="str">
        <f>IFERROR(VLOOKUP(C95,Grouped_attributes_final!$B$2:$F$129,3,FALSE),"")</f>
        <v>Waterproof
UV Protection
Anti-odor
Breathable
Adjustable Waist
Quick Dry
Sustainable Materials
Reversible
Pockets
Reflective Details
Anti-static
Eco-friendly</v>
      </c>
      <c r="E95" s="106"/>
    </row>
    <row r="96" spans="1:5" ht="144.75">
      <c r="A96" s="105"/>
      <c r="B96" s="66"/>
      <c r="C96" s="63" t="s">
        <v>301</v>
      </c>
      <c r="D96" s="66" t="str">
        <f>IFERROR(VLOOKUP(C96,Grouped_attributes_final!$B$2:$F$129,3,FALSE),"")</f>
        <v>Running
Football
Basketball
Tennis
Yoga
Hiking
Cycling
Swimming
Gym
Golf</v>
      </c>
      <c r="E96" s="106"/>
    </row>
    <row r="97" spans="1:5" ht="87">
      <c r="A97" s="105"/>
      <c r="B97" s="66"/>
      <c r="C97" s="63" t="s">
        <v>1430</v>
      </c>
      <c r="D97" s="66" t="str">
        <f>IFERROR(VLOOKUP(C97,Grouped_attributes_final!$B$2:$F$129,3,FALSE),"")</f>
        <v xml:space="preserve"> Diamond
Ruby
Sapphire
Emerald
Cubic Zirconia
</v>
      </c>
      <c r="E97" s="106"/>
    </row>
    <row r="98" spans="1:5" ht="72.75">
      <c r="A98" s="105"/>
      <c r="B98" s="66"/>
      <c r="C98" s="111" t="s">
        <v>463</v>
      </c>
      <c r="D98" s="66" t="str">
        <f>IFERROR(VLOOKUP(C98,Grouped_attributes_final!$B$2:$F$129,3,FALSE),"")</f>
        <v> Spaghetti Straps
Wide Straps
Halter Straps
Adjustable Straps
Crossed Straps</v>
      </c>
      <c r="E98" s="106"/>
    </row>
    <row r="99" spans="1:5" ht="101.25">
      <c r="A99" s="105"/>
      <c r="B99" s="66"/>
      <c r="C99" s="63" t="s">
        <v>280</v>
      </c>
      <c r="D99" s="66" t="str">
        <f>IFERROR(VLOOKUP(C99,Grouped_attributes_final!$B$2:$F$129,3,FALSE),"")</f>
        <v>Casual
Formal
Party
Sportswear
Bohemian
Vintage
Streetwear</v>
      </c>
      <c r="E99" s="106"/>
    </row>
    <row r="100" spans="1:5" ht="72.75">
      <c r="A100" s="105"/>
      <c r="B100" s="66"/>
      <c r="C100" s="63" t="s">
        <v>659</v>
      </c>
      <c r="D100" s="66" t="str">
        <f>IFERROR(VLOOKUP(C100,Grouped_attributes_final!$B$2:$F$129,3,FALSE),"")</f>
        <v>Slim Fit Formal Shirt
Maxi Evening Gown
Cropped Denim Jacket
Oversized Hoodie
Mermaid Skirt</v>
      </c>
      <c r="E100" s="106"/>
    </row>
    <row r="101" spans="1:5" ht="72.75">
      <c r="A101" s="105"/>
      <c r="B101" s="66"/>
      <c r="C101" s="63" t="s">
        <v>454</v>
      </c>
      <c r="D101" s="66"/>
      <c r="E101" s="106" t="str">
        <f>IFERROR(VLOOKUP(C101,Grouped_attributes_final!$B$2:$F$129,3,FALSE),"")</f>
        <v>Adidas Originals (a sub-brand of Adidas)
Levi’s Signature (a sub-brand of Levi’s)
Nike Jordan (a sub-brand of Nike)
Zara TRF (a sub-brand of Zara)
H&amp;M Conscious (a sustainable clothing line by H&amp;M)</v>
      </c>
    </row>
    <row r="102" spans="1:5" ht="144.75">
      <c r="A102" s="105"/>
      <c r="B102" s="66"/>
      <c r="C102" s="63" t="s">
        <v>953</v>
      </c>
      <c r="D102" s="66" t="str">
        <f>IFERROR(VLOOKUP(C102,Grouped_attributes_final!$B$2:$F$129,3,FALSE),"")</f>
        <v>Box
Polybag
Gift Box
Blister Pack
Recyclable Packaging
Bulk Packaging
Corrugated Box
Padded Envelope
Plastic Bag
Paper Wrapper</v>
      </c>
      <c r="E102" s="106"/>
    </row>
    <row r="103" spans="1:5">
      <c r="A103" s="105"/>
      <c r="B103" s="66"/>
      <c r="C103" s="112" t="s">
        <v>1486</v>
      </c>
      <c r="D103" s="66">
        <f>IFERROR(VLOOKUP(C103,Grouped_attributes_final!$B$2:$F$129,3,FALSE),"")</f>
        <v>0</v>
      </c>
      <c r="E103" s="106"/>
    </row>
    <row r="104" spans="1:5" ht="72.75">
      <c r="A104" s="105"/>
      <c r="B104" s="66"/>
      <c r="C104" s="116" t="s">
        <v>1384</v>
      </c>
      <c r="D104" s="66" t="str">
        <f>IFERROR(VLOOKUP(C104,Grouped_attributes_final!$B$2:$F$129,3,FALSE),"")</f>
        <v> Bikini
One-Piece
Tankini
Swim Shorts
Rash Guard</v>
      </c>
      <c r="E104" s="106"/>
    </row>
    <row r="105" spans="1:5" ht="115.5">
      <c r="A105" s="105"/>
      <c r="B105" s="66"/>
      <c r="C105" s="63" t="s">
        <v>350</v>
      </c>
      <c r="D105" s="66" t="str">
        <f>IFERROR(VLOOKUP(C105,Grouped_attributes_final!$B$2:$F$129,3,FALSE),"")</f>
        <v>Adults
Teens
Kids
Seniors
Professionals
Students
Athletes
Fashion Enthusiasts</v>
      </c>
      <c r="E105" s="106"/>
    </row>
    <row r="106" spans="1:5" ht="72.75">
      <c r="A106" s="105"/>
      <c r="B106" s="66"/>
      <c r="C106" s="63" t="s">
        <v>94</v>
      </c>
      <c r="D106" s="66" t="str">
        <f>IFERROR(VLOOKUP(C106,Grouped_attributes_final!$B$2:$F$129,3,FALSE),"")</f>
        <v>Female
Male
Unisex
Boys
Girls</v>
      </c>
      <c r="E106" s="106"/>
    </row>
    <row r="107" spans="1:5" ht="87">
      <c r="A107" s="105"/>
      <c r="B107" s="66"/>
      <c r="C107" s="63" t="s">
        <v>311</v>
      </c>
      <c r="D107" s="66"/>
      <c r="E107" s="106" t="str">
        <f>IFERROR(VLOOKUP(C107,Grouped_attributes_final!$B$2:$F$129,3,FALSE),"")</f>
        <v xml:space="preserve"> Los Angeles Lakers
Manchester United
New York Yankees
FC Barcelona
Dallas Cowboys
</v>
      </c>
    </row>
    <row r="108" spans="1:5" ht="87">
      <c r="A108" s="105"/>
      <c r="B108" s="66"/>
      <c r="C108" s="63" t="s">
        <v>1427</v>
      </c>
      <c r="D108" s="66"/>
      <c r="E108" s="106" t="str">
        <f>IFERROR(VLOOKUP(C108,Grouped_attributes_final!$B$2:$F$129,3,FALSE),"")</f>
        <v xml:space="preserve"> 100% Waterproof
Noise Reduction Technology
Battery Life: 12 hours
Weight: 1.2 kg
Material Thickness: 3 mm
</v>
      </c>
    </row>
    <row r="109" spans="1:5" ht="72.75">
      <c r="A109" s="105"/>
      <c r="B109" s="66"/>
      <c r="C109" s="63" t="s">
        <v>1687</v>
      </c>
      <c r="D109" s="66"/>
      <c r="E109" s="106" t="str">
        <f>IFERROR(VLOOKUP(C109,Grouped_attributes_final!$B$2:$F$129,3,FALSE),"")</f>
        <v>Summer Vibes
Wedding Wear
Retro 90s
Beachwear
Holiday Party</v>
      </c>
    </row>
    <row r="110" spans="1:5" ht="72.75">
      <c r="A110" s="105"/>
      <c r="B110" s="66"/>
      <c r="C110" s="63" t="s">
        <v>407</v>
      </c>
      <c r="D110" s="66" t="str">
        <f>IFERROR(VLOOKUP(C110,Grouped_attributes_final!$B$2:$F$129,3,FALSE),"")</f>
        <v>Round Toe
Pointed Toe
Square Toe
Open Toe
Peep Toe</v>
      </c>
      <c r="E110" s="106"/>
    </row>
    <row r="111" spans="1:5" ht="72.75">
      <c r="A111" s="105"/>
      <c r="B111" s="66"/>
      <c r="C111" s="63" t="s">
        <v>389</v>
      </c>
      <c r="D111" s="66" t="str">
        <f>IFERROR(VLOOKUP(C111,Grouped_attributes_final!$B$2:$F$129,3,FALSE),"")</f>
        <v>Blouse
Tank Top
Crop Top
Tunic
Shirt</v>
      </c>
      <c r="E111" s="106"/>
    </row>
    <row r="112" spans="1:5" ht="57.75">
      <c r="A112" s="105"/>
      <c r="B112" s="66"/>
      <c r="C112" s="116" t="s">
        <v>468</v>
      </c>
      <c r="D112" s="66" t="str">
        <f>IFERROR(VLOOKUP(C112,Grouped_attributes_final!$B$2:$F$129,3,FALSE),"")</f>
        <v xml:space="preserve"> With Underwire
Wire-Free
Flexible Underwire
</v>
      </c>
      <c r="E112" s="106"/>
    </row>
    <row r="113" spans="1:5">
      <c r="A113" s="105"/>
      <c r="B113" s="66"/>
      <c r="C113" s="113" t="s">
        <v>692</v>
      </c>
      <c r="D113" s="66" t="str">
        <f>IFERROR(VLOOKUP(C113,Grouped_attributes_final!$B$2:$F$129,3,FALSE),"")</f>
        <v/>
      </c>
      <c r="E113" s="106"/>
    </row>
    <row r="114" spans="1:5">
      <c r="A114" s="105"/>
      <c r="B114" s="66"/>
      <c r="C114" s="112" t="s">
        <v>1415</v>
      </c>
      <c r="D114" s="66">
        <f>IFERROR(VLOOKUP(C114,Grouped_attributes_final!$B$2:$F$129,3,FALSE),"")</f>
        <v>0</v>
      </c>
      <c r="E114" s="106"/>
    </row>
    <row r="115" spans="1:5" ht="101.25">
      <c r="A115" s="105"/>
      <c r="B115" s="66"/>
      <c r="C115" s="111" t="s">
        <v>1419</v>
      </c>
      <c r="D115" s="66" t="str">
        <f>IFERROR(VLOOKUP(C115,Grouped_attributes_final!$B$2:$F$129,3,FALSE),"")</f>
        <v>High Waist
Mid Waist
Low Waist
Empire Waist
Dropped Waist
Natural Waist
Asymmetrical Waist</v>
      </c>
      <c r="E115" s="106"/>
    </row>
    <row r="116" spans="1:5" ht="72.75">
      <c r="A116" s="105"/>
      <c r="B116" s="66"/>
      <c r="C116" s="63" t="s">
        <v>393</v>
      </c>
      <c r="D116" s="66" t="str">
        <f>IFERROR(VLOOKUP(C116,Grouped_attributes_final!$B$2:$F$129,3,FALSE),"")</f>
        <v>Waterproof
Water-Resistant
Water-Repellent
Splash Proof
Not Water-Resistant</v>
      </c>
      <c r="E116" s="106"/>
    </row>
    <row r="117" spans="1:5" ht="72.75">
      <c r="A117" s="105"/>
      <c r="B117" s="66"/>
      <c r="C117" s="63" t="s">
        <v>1428</v>
      </c>
      <c r="D117" s="66" t="str">
        <f>IFERROR(VLOOKUP(C117,Grouped_attributes_final!$B$2:$F$129,3,FALSE),"")</f>
        <v> Waterproof
UV Protection
Windproof
Insulated for -10°C
All-Season Use</v>
      </c>
      <c r="E117" s="106"/>
    </row>
    <row r="118" spans="1:5" ht="87">
      <c r="A118" s="120"/>
      <c r="B118" s="121"/>
      <c r="C118" s="122" t="s">
        <v>329</v>
      </c>
      <c r="D118" s="121" t="str">
        <f>IFERROR(VLOOKUP(C118,Grouped_attributes_final!$B$2:$F$129,3,FALSE),"")</f>
        <v>Plain Weave
Twill Weave
Satin Weave
Herringbone Weave
Basket Weave
Jacquard Weave</v>
      </c>
      <c r="E118" s="12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2F98EF7D55FF4B8CBE4261FF9D1A15" ma:contentTypeVersion="8" ma:contentTypeDescription="Create a new document." ma:contentTypeScope="" ma:versionID="e1ba404b4d2922f735aa5c0ba95d9b93">
  <xsd:schema xmlns:xsd="http://www.w3.org/2001/XMLSchema" xmlns:xs="http://www.w3.org/2001/XMLSchema" xmlns:p="http://schemas.microsoft.com/office/2006/metadata/properties" xmlns:ns2="4779b563-f25e-4273-8ab0-1c16f880f1b2" targetNamespace="http://schemas.microsoft.com/office/2006/metadata/properties" ma:root="true" ma:fieldsID="9327cd42449028745421433379f58ab4" ns2:_="">
    <xsd:import namespace="4779b563-f25e-4273-8ab0-1c16f880f1b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79b563-f25e-4273-8ab0-1c16f880f1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4D2423-2000-4AC6-AC11-68D48B8E9E36}"/>
</file>

<file path=customXml/itemProps2.xml><?xml version="1.0" encoding="utf-8"?>
<ds:datastoreItem xmlns:ds="http://schemas.openxmlformats.org/officeDocument/2006/customXml" ds:itemID="{9DC3B00C-7A75-4E37-BE8C-B1A273E072E2}"/>
</file>

<file path=customXml/itemProps3.xml><?xml version="1.0" encoding="utf-8"?>
<ds:datastoreItem xmlns:ds="http://schemas.openxmlformats.org/officeDocument/2006/customXml" ds:itemID="{7416DCBF-3C14-4A17-BA4A-E91E2636ECC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2024-11-26T02:39:18Z</dcterms:created>
  <dcterms:modified xsi:type="dcterms:W3CDTF">2024-12-09T10:36:59Z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0x010100B52F98EF7D55FF4B8CBE4261FF9D1A15</vt:lpwstr>
  </property>
</Properties>
</file>