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<sst xmlns="http://schemas.openxmlformats.org/spreadsheetml/2006/main" count="1117" uniqueCount="366">
  <si>
    <t>Timestamp</t>
  </si>
  <si>
    <t>What is your Prolific ID?</t>
  </si>
  <si>
    <r>
      <rPr>
        <rFont val="Arial"/>
        <b/>
        <color theme="1"/>
      </rPr>
      <t>CONSENT</t>
    </r>
    <r>
      <rPr>
        <rFont val="Arial"/>
        <color theme="1"/>
      </rPr>
      <t xml:space="preserve">
We need your consent to proceed.
You are being invited to take part in a research study. Before you decide to participate in this study, it is important that you understand why the research is being done and what it will involve. Please take the time to read the following information carefully. Please ask the researcher if there is anything that is not clear or if you need more information.
Purpose of the research: This project aims to collect data that can be used to evaluate formal accounts of causal learning, categorization, and language learning.
Study Procedures
You will be presented with some information (e.g., a written narrative, hypothetical scenarios, or scientific data) and will then be asked to make one or more judgments about that information, or decisions based upon it. In some cases you will be asked to provide explanations or justifications for your responses, typically in the form of a short paragraph. The task will not involve deception or emotionally disturbing materials - just simple questions about categories, causal relationships, and languages.
The task you will perform will be one or more of the following:
1. Being shown a set of members of a category, and then asked to indicate which other objects are likely to belong to the category.
2. Being presented a sequence of pictures or sounds, and being asked to predict the next item in the sequence.
3. Being told a set of words in a language, and then making judgments about whether other words belong to the language.
4. Being shown statistical information about the interaction of causes and effects, and then making judgments about the causal relationships involved.
5. Observing a set of events or reading a description or information, and then evaluating the probability of events or statements.
6. Being presented with one or more visual puzzles and re-arranging elements on a screen to solve them.  
7. Being presented with visual stimuli and making a quantitative or qualitative judgment on the basis of said stimuli.
8. Interacting with one or more participants about shared stimuli using a chat box.
The answers you provide in the task may be used as stimuli for future participants. However, data that would identify you will not be shared with other participants.
Your total expected time commitment for this study is: 12-15 minutes.
Benefits and Risks
There are no direct benefits to you as a participant; however, by furthering our understanding of human cognition, this research will benefit society by helping with the development of automated systems that can better solve problems that are computationally challenging, but that people can solve easily with little formal guidance.
Risks associated with participation in this study are minimal. You may feel slight discomfort answering some questions, but you may refrain from answering any questions that make you uncomfortable and may withdraw your participation at any time even after completing the experiment without penalty.</t>
    </r>
  </si>
  <si>
    <t>What is your participant ID?</t>
  </si>
  <si>
    <r>
      <rPr>
        <rFont val="Arial"/>
        <b/>
        <color theme="1"/>
      </rPr>
      <t>Mushrooms: Good, Bad, or Bland?</t>
    </r>
    <r>
      <rPr>
        <rFont val="Arial"/>
        <color theme="1"/>
      </rPr>
      <t xml:space="preserve">
Mushrooms have different “features”
For example:
Some are very large
Some smell stinky
Others have interesting textures
Each feature is associated with a "tasty" score. For example, a very large mushroom could have a tasty score of +1 whereas a very stinky mushroom could have a score of -1.</t>
    </r>
  </si>
  <si>
    <r>
      <rPr>
        <rFont val="Arial"/>
        <b/>
        <color theme="1"/>
      </rPr>
      <t>Mushroom Tastiness</t>
    </r>
    <r>
      <rPr>
        <rFont val="Arial"/>
        <color theme="1"/>
      </rPr>
      <t xml:space="preserve">
The overall tastiness score of a mushroom is the sum of all their feature scores. 
Tasty scores are showed correspondingly for different features in the feature map.</t>
    </r>
  </si>
  <si>
    <t>Now, let's take a look at a mushroom example. Which features are represented in this visual?</t>
  </si>
  <si>
    <t>Role 1 sample 1</t>
  </si>
  <si>
    <t>Please explain the features that make you prefer one mushroom to the other (e.g. "I prefer mushroom 1's texture and shape more")</t>
  </si>
  <si>
    <t>Role 1 sample 2</t>
  </si>
  <si>
    <t>Please explain the features that make you prefer one mushroom to the other</t>
  </si>
  <si>
    <t>Role 1 sample 3</t>
  </si>
  <si>
    <t>Role 1 sample 4</t>
  </si>
  <si>
    <t>Role 1 sample 5</t>
  </si>
  <si>
    <t>Role 2 sample 1</t>
  </si>
  <si>
    <t>Role 2 sample 2</t>
  </si>
  <si>
    <t>Role 2 sample 3</t>
  </si>
  <si>
    <t>Role 2 sample 4</t>
  </si>
  <si>
    <t>Role 2 sample 5</t>
  </si>
  <si>
    <t>Role 3 sample 1</t>
  </si>
  <si>
    <t>Role 3 sample 2</t>
  </si>
  <si>
    <t>Role 3 sample 3</t>
  </si>
  <si>
    <t>Role 3 sample 4</t>
  </si>
  <si>
    <t>Role 3 sample 5</t>
  </si>
  <si>
    <t>Role 4 sample 1</t>
  </si>
  <si>
    <t>Role 4 sample 2</t>
  </si>
  <si>
    <t>Role 4 sample 3</t>
  </si>
  <si>
    <t>Role 4 sample 4</t>
  </si>
  <si>
    <t>Role 4 sample 5</t>
  </si>
  <si>
    <t>Role 5 sample 1</t>
  </si>
  <si>
    <t>Role 5 sample 2</t>
  </si>
  <si>
    <t>Role 5 sample 3</t>
  </si>
  <si>
    <t>Role 5 sample 4</t>
  </si>
  <si>
    <t>Role 5 sample 5</t>
  </si>
  <si>
    <t>Role 6 sample 1</t>
  </si>
  <si>
    <t>Role 6 sample 2</t>
  </si>
  <si>
    <t>Role 6 sample 3</t>
  </si>
  <si>
    <t>Role 6 sample 4</t>
  </si>
  <si>
    <t>Role 6 sample 5</t>
  </si>
  <si>
    <t>1. Figuring out which mushroom was the best was challenging.</t>
  </si>
  <si>
    <t>2. I felt I was able to accurately communicate the best mushroom.</t>
  </si>
  <si>
    <t>3. Describing my preferences was relatively easy.</t>
  </si>
  <si>
    <t>4. I was frustrated with providing labels.</t>
  </si>
  <si>
    <t>5c4c13bed3a5e30001830fb0</t>
  </si>
  <si>
    <t>I understand the information that was presented and that: My participation is voluntary, and I may withdraw my consent and discontinue participation in the project at any time. My refusal to participate will not result in any penalty. I do not waive any legal rights or release anonymized University, its agents, or you from liability for negligence. I hereby give my consent to be the subject of your research.</t>
  </si>
  <si>
    <t>This makes sense to me.</t>
  </si>
  <si>
    <t>net, green, neutral smell, average weight, medium size</t>
  </si>
  <si>
    <t>mushroom 2</t>
  </si>
  <si>
    <t xml:space="preserve">Colour </t>
  </si>
  <si>
    <t>mushroom 1</t>
  </si>
  <si>
    <t>Lack of smell</t>
  </si>
  <si>
    <t>Size</t>
  </si>
  <si>
    <t>Colour</t>
  </si>
  <si>
    <t>Texture</t>
  </si>
  <si>
    <t>Lack of Smell</t>
  </si>
  <si>
    <t>Smell</t>
  </si>
  <si>
    <t>5fc6df58f380620a09116434</t>
  </si>
  <si>
    <t>smooth, green, good smell, light weight, medium size</t>
  </si>
  <si>
    <t>They both have a value of +1, so I picked the first one as instructed.</t>
  </si>
  <si>
    <t>Mushroom 1 is smaller and smells better.</t>
  </si>
  <si>
    <t>Mushroom 1 doesn't have the capping or the spots.</t>
  </si>
  <si>
    <t>Mushroom 2 has just the stalk and has stars.</t>
  </si>
  <si>
    <t>Mushroom 1 has the brown smell at the top.</t>
  </si>
  <si>
    <t>Mushroom 1 is red and not just a stalk.</t>
  </si>
  <si>
    <t>Mushroom 1 has the brown smell and is medium weight.</t>
  </si>
  <si>
    <t>Mushroom 1 is blue.</t>
  </si>
  <si>
    <t>Mushroom 2 doesnt have the spots and is medium weight.</t>
  </si>
  <si>
    <t>Mushroom 2 is red and big.</t>
  </si>
  <si>
    <t>Mushroom 2 is green.</t>
  </si>
  <si>
    <t>Mushroom 1 is red.</t>
  </si>
  <si>
    <t>Mushroom 2 is blue.</t>
  </si>
  <si>
    <t>Mushroom 1 has stars.</t>
  </si>
  <si>
    <t>Mushroom 1 has the brown smell.</t>
  </si>
  <si>
    <t>Im ambivalent, so I picked the first one.</t>
  </si>
  <si>
    <t>Mushroom 2 has stars.</t>
  </si>
  <si>
    <t>Mushroom 1 is red and has the worst option for the cap texture.</t>
  </si>
  <si>
    <t>Mushroom 2 is smooth.</t>
  </si>
  <si>
    <t>I'm ambivalent, so I picked the first.</t>
  </si>
  <si>
    <t>Mushroom 2 has a spotted cap.</t>
  </si>
  <si>
    <t>Mushroom 1 is just a stalk and is medium weight.</t>
  </si>
  <si>
    <t>Mushroom 2 has less of a cap.</t>
  </si>
  <si>
    <t>Mushroom 1 has less of a cap.</t>
  </si>
  <si>
    <t>Mushroom 1 is medium weight.</t>
  </si>
  <si>
    <t>Mushroom 1 is a stalk and not smooth.</t>
  </si>
  <si>
    <t>5ac10c86f69e940001d95757</t>
  </si>
  <si>
    <t>green, good smell, average weight, medium size</t>
  </si>
  <si>
    <t>Side &amp;colour</t>
  </si>
  <si>
    <t>Shape colour smell</t>
  </si>
  <si>
    <t>Shape</t>
  </si>
  <si>
    <t xml:space="preserve">Shape and smell </t>
  </si>
  <si>
    <t>Colour and shape</t>
  </si>
  <si>
    <t xml:space="preserve">Shape </t>
  </si>
  <si>
    <t>Size colour</t>
  </si>
  <si>
    <t>Value the same I like the look of the green one</t>
  </si>
  <si>
    <t>Colour?</t>
  </si>
  <si>
    <t>Same value ,bigger</t>
  </si>
  <si>
    <t>Same , bigger</t>
  </si>
  <si>
    <t>Colour texture</t>
  </si>
  <si>
    <t>Texture but same value</t>
  </si>
  <si>
    <t>5bce1e8453de590001846151</t>
  </si>
  <si>
    <t>net, green, good smell, light weight, medium size</t>
  </si>
  <si>
    <t>I prefer mushroom 2's color more.</t>
  </si>
  <si>
    <t xml:space="preserve">I prefer mushroom 1's texture, smell, and weight more. </t>
  </si>
  <si>
    <t xml:space="preserve">I prefer mushroom 2's texture and smell more. </t>
  </si>
  <si>
    <t xml:space="preserve">I prefer mushroom 2's shape and smell more. </t>
  </si>
  <si>
    <t>I prefer mushroom 1's color and smell more.</t>
  </si>
  <si>
    <t xml:space="preserve">I prefer mushroom 1's color more. </t>
  </si>
  <si>
    <t xml:space="preserve">I prefer mushroom 1's color and smell more. </t>
  </si>
  <si>
    <t xml:space="preserve">I prefer mushroom 2's texture more. </t>
  </si>
  <si>
    <t xml:space="preserve">I prefer mushroom 2's texture and size more. </t>
  </si>
  <si>
    <t xml:space="preserve">I prefer mushroom 2's color more. </t>
  </si>
  <si>
    <t xml:space="preserve">I prefer mushroom 2's shape more. </t>
  </si>
  <si>
    <t xml:space="preserve">I prefer mushroom 1's smell more. </t>
  </si>
  <si>
    <t xml:space="preserve">I prefer mushroom 2's smell more. </t>
  </si>
  <si>
    <t xml:space="preserve">I prefer mushroom 1's size and smell more. </t>
  </si>
  <si>
    <t xml:space="preserve">I prefer mushroom 1's weight more. </t>
  </si>
  <si>
    <t xml:space="preserve">I prefer mushroom 1's size and texture more. </t>
  </si>
  <si>
    <t xml:space="preserve">I prefer mushroom 2's size more. </t>
  </si>
  <si>
    <t xml:space="preserve">I prefer mushroom 1's weight and shape more. </t>
  </si>
  <si>
    <t xml:space="preserve">I prefer mushroom's shape more. </t>
  </si>
  <si>
    <t xml:space="preserve">I prefer mushroom 1's shape more. </t>
  </si>
  <si>
    <t>659417b1cae121c40379d5b6</t>
  </si>
  <si>
    <t>spotted, green, good smell, light weight, medium size</t>
  </si>
  <si>
    <t xml:space="preserve">it has a lighter weight and it blue </t>
  </si>
  <si>
    <t xml:space="preserve">smaller, better smell, and lighter </t>
  </si>
  <si>
    <t>neural scent, smaller, round shape</t>
  </si>
  <si>
    <t>better scent, stem shaped</t>
  </si>
  <si>
    <t xml:space="preserve">better scent and red </t>
  </si>
  <si>
    <t xml:space="preserve">shape, medium weight </t>
  </si>
  <si>
    <t xml:space="preserve">scent, red and medium weight </t>
  </si>
  <si>
    <t xml:space="preserve">medium weight </t>
  </si>
  <si>
    <t xml:space="preserve">mediium weight and no spots </t>
  </si>
  <si>
    <t>bigger, red</t>
  </si>
  <si>
    <t>green instrad of red</t>
  </si>
  <si>
    <t xml:space="preserve">green insterad of red </t>
  </si>
  <si>
    <t xml:space="preserve">they are the same </t>
  </si>
  <si>
    <t>same</t>
  </si>
  <si>
    <t>better scent</t>
  </si>
  <si>
    <t xml:space="preserve">better scent </t>
  </si>
  <si>
    <t>same as scent is the only deciding factor</t>
  </si>
  <si>
    <t xml:space="preserve">green, spots </t>
  </si>
  <si>
    <t>web like instead of spots</t>
  </si>
  <si>
    <t>they are the same</t>
  </si>
  <si>
    <t xml:space="preserve">smaller, spotted </t>
  </si>
  <si>
    <t>smaller</t>
  </si>
  <si>
    <t xml:space="preserve">stem like, medium weight, plain color </t>
  </si>
  <si>
    <t>perferred shape</t>
  </si>
  <si>
    <t>peferred shape</t>
  </si>
  <si>
    <t xml:space="preserve">peferred shape and weight </t>
  </si>
  <si>
    <t xml:space="preserve">peferred shape and pattern </t>
  </si>
  <si>
    <t>56a7eeb0c89737000c225efb</t>
  </si>
  <si>
    <t>spotted, green, good smell, light weight, small size</t>
  </si>
  <si>
    <t>smell size clour</t>
  </si>
  <si>
    <t>mell n sie</t>
  </si>
  <si>
    <t>smell size</t>
  </si>
  <si>
    <t>smell</t>
  </si>
  <si>
    <t>coloyur</t>
  </si>
  <si>
    <t>size</t>
  </si>
  <si>
    <t>pattern</t>
  </si>
  <si>
    <t>colour</t>
  </si>
  <si>
    <t>not red</t>
  </si>
  <si>
    <t>pass</t>
  </si>
  <si>
    <t>smwlll</t>
  </si>
  <si>
    <t>sixe</t>
  </si>
  <si>
    <t>sixr</t>
  </si>
  <si>
    <t>shaoe</t>
  </si>
  <si>
    <t>60c12d3f31d2d52920914962</t>
  </si>
  <si>
    <t>net, green, good smell, light weight</t>
  </si>
  <si>
    <t>weight and colour</t>
  </si>
  <si>
    <t>large, stinky heavy</t>
  </si>
  <si>
    <t>hat shape and nice smell</t>
  </si>
  <si>
    <t>not green</t>
  </si>
  <si>
    <t>stinky</t>
  </si>
  <si>
    <t>hat shape</t>
  </si>
  <si>
    <t>stinky and medium weight</t>
  </si>
  <si>
    <t>bigger and weight</t>
  </si>
  <si>
    <t>not spotted</t>
  </si>
  <si>
    <t>nice smell</t>
  </si>
  <si>
    <t>size cooler smell weight</t>
  </si>
  <si>
    <t>large</t>
  </si>
  <si>
    <t>none</t>
  </si>
  <si>
    <t>size and colour</t>
  </si>
  <si>
    <t xml:space="preserve">size </t>
  </si>
  <si>
    <t>weight</t>
  </si>
  <si>
    <t>6419963afaf3cfd49b859197</t>
  </si>
  <si>
    <t>They were the same</t>
  </si>
  <si>
    <t>Size, weight, texture</t>
  </si>
  <si>
    <t>smoothness and shape</t>
  </si>
  <si>
    <t>shape</t>
  </si>
  <si>
    <t>weight shape</t>
  </si>
  <si>
    <t>size weight colour</t>
  </si>
  <si>
    <t>weight texture</t>
  </si>
  <si>
    <t>equal</t>
  </si>
  <si>
    <t>equal - only smell differentiates the mushrooms in the chart</t>
  </si>
  <si>
    <t>texture - sie and smell cancel</t>
  </si>
  <si>
    <t>texture</t>
  </si>
  <si>
    <t>equal - features cancel</t>
  </si>
  <si>
    <t>colour size</t>
  </si>
  <si>
    <t>weight type</t>
  </si>
  <si>
    <t>type</t>
  </si>
  <si>
    <t>weight and type</t>
  </si>
  <si>
    <t>610ea032cc1ce3061320d05d</t>
  </si>
  <si>
    <t>net, good smell, light weight</t>
  </si>
  <si>
    <t>colour and smell</t>
  </si>
  <si>
    <t>smell, spotted and size</t>
  </si>
  <si>
    <t>shape, size and lightweight</t>
  </si>
  <si>
    <t>smelll, size and weight</t>
  </si>
  <si>
    <t>colour, size and weight</t>
  </si>
  <si>
    <t>plain, red, shape, weight</t>
  </si>
  <si>
    <t>plain, colour, smelly, size and weight</t>
  </si>
  <si>
    <t>shape, size and weight</t>
  </si>
  <si>
    <t>plain, shape, weight</t>
  </si>
  <si>
    <t>plain, colour, shape, size</t>
  </si>
  <si>
    <t>spotted</t>
  </si>
  <si>
    <t>net and size</t>
  </si>
  <si>
    <t>both the same - plain, colour and size</t>
  </si>
  <si>
    <t>spotted and size</t>
  </si>
  <si>
    <t>shape and weight</t>
  </si>
  <si>
    <t>spotted and weight</t>
  </si>
  <si>
    <t>6016e3510ad8cc8a633834ab</t>
  </si>
  <si>
    <t>net</t>
  </si>
  <si>
    <t>I prefer mushroom 2's colour</t>
  </si>
  <si>
    <t>I prefer mushroom 1's smell and texture</t>
  </si>
  <si>
    <t>I prefer mushroom 1's shape</t>
  </si>
  <si>
    <t>I prefer mushroom 2's shape and smell</t>
  </si>
  <si>
    <t>I prefer mushroom 2's smell</t>
  </si>
  <si>
    <t>I prefer mushroom 1's shape and weight</t>
  </si>
  <si>
    <t>I prefer mushroom 1's smell and weight</t>
  </si>
  <si>
    <t>I prefer mushroom 2's weight and size</t>
  </si>
  <si>
    <t>I prefer mushroom 2's texture and weight</t>
  </si>
  <si>
    <t>I prefer mushroom 2's size and texture</t>
  </si>
  <si>
    <t>I prefer mushroom 1's texture and size</t>
  </si>
  <si>
    <t>I prefer mushroom 2's weight and smell</t>
  </si>
  <si>
    <t>I prefer mushroom 2's shape</t>
  </si>
  <si>
    <t xml:space="preserve">I prefer mushroom 2's size and smell </t>
  </si>
  <si>
    <t>I prefer mushroom 2's texture</t>
  </si>
  <si>
    <t>I prefer mushroom 1's smell</t>
  </si>
  <si>
    <t>No preference</t>
  </si>
  <si>
    <t>I prefer mushroom 1's size and texture</t>
  </si>
  <si>
    <t xml:space="preserve">I prefer mushroom 2's size and texture </t>
  </si>
  <si>
    <t>I prefer mushroom 2's size</t>
  </si>
  <si>
    <t>I prefer mushroom 1's weight and shape</t>
  </si>
  <si>
    <t xml:space="preserve">I prefer mushroom 1's shape and texture </t>
  </si>
  <si>
    <t>5d11067c2016b10019c043e9</t>
  </si>
  <si>
    <t>blue will be -1</t>
  </si>
  <si>
    <t>is better all over!</t>
  </si>
  <si>
    <t>more neutral</t>
  </si>
  <si>
    <t>better features</t>
  </si>
  <si>
    <t>better colour and smell</t>
  </si>
  <si>
    <t>better value</t>
  </si>
  <si>
    <t>betteer value</t>
  </si>
  <si>
    <t>its prettier</t>
  </si>
  <si>
    <t>prettier</t>
  </si>
  <si>
    <t xml:space="preserve">better value </t>
  </si>
  <si>
    <t>58fa1836b778bb00014e5215</t>
  </si>
  <si>
    <t>They are equal, so chose first.</t>
  </si>
  <si>
    <t>The mushroom has score of 4, compared to 2 on other, ignoring features  that are the same (ie shape).</t>
  </si>
  <si>
    <t xml:space="preserve">The mushroom has score of 2, compared to -1 on other, ignoring features  that are the same </t>
  </si>
  <si>
    <t>The mushroom has score of 4, compared to -1 on other, ignoring features  that are the same. It hyas better shape and smell.</t>
  </si>
  <si>
    <t>It has better smell.</t>
  </si>
  <si>
    <t xml:space="preserve">It has better weight and colour. </t>
  </si>
  <si>
    <t>They are fairly equal on scores, but I have chosen the better smell and weight one.</t>
  </si>
  <si>
    <t>They are equal scores, but I chose on better smell</t>
  </si>
  <si>
    <t>The weight is much better</t>
  </si>
  <si>
    <t xml:space="preserve">They are equal scores, but the second mushroom had a bigger negatives, in smell </t>
  </si>
  <si>
    <t xml:space="preserve">Colour is the only feature that is important here, so chose the one without a negative score. </t>
  </si>
  <si>
    <t>Colour is the only feature that is important here, so chose the one without a negative score.</t>
  </si>
  <si>
    <t>Colour is the only feature that is important here,</t>
  </si>
  <si>
    <t>Smell is the only feature important, here.</t>
  </si>
  <si>
    <t>They are equal scores and equal in smell, so chose first.</t>
  </si>
  <si>
    <t>Colour and texture are the only features important, here.</t>
  </si>
  <si>
    <t>It has best texture</t>
  </si>
  <si>
    <t xml:space="preserve">They are equal in scores. </t>
  </si>
  <si>
    <t>Texture, size and colour are important.</t>
  </si>
  <si>
    <t>Size is important</t>
  </si>
  <si>
    <t>Shape and texture</t>
  </si>
  <si>
    <t>Texture, weight and shape</t>
  </si>
  <si>
    <t>5c2ebf3e626018000134986f</t>
  </si>
  <si>
    <t>I prefer the color</t>
  </si>
  <si>
    <t>smell, weight, size, texture</t>
  </si>
  <si>
    <t>smell, shape</t>
  </si>
  <si>
    <t>color, smell</t>
  </si>
  <si>
    <t>color, weight, shape</t>
  </si>
  <si>
    <t>color, texture, weight</t>
  </si>
  <si>
    <t>weight, smell, size</t>
  </si>
  <si>
    <t>weight, texture</t>
  </si>
  <si>
    <t>color, size, texture</t>
  </si>
  <si>
    <t>color</t>
  </si>
  <si>
    <t>indifferent</t>
  </si>
  <si>
    <t>indiffernt</t>
  </si>
  <si>
    <t>color, texture</t>
  </si>
  <si>
    <t>texture, shape, weight</t>
  </si>
  <si>
    <t>texture, shape</t>
  </si>
  <si>
    <t>65230ecce6b5748e6df764fa</t>
  </si>
  <si>
    <t>net, green, good smell, neutral smell, light weight, medium size</t>
  </si>
  <si>
    <t>Light weight Blue colour</t>
  </si>
  <si>
    <t>Ligh weight neutral smell</t>
  </si>
  <si>
    <t>Light weight neutral smell</t>
  </si>
  <si>
    <t>Light weight cylinder</t>
  </si>
  <si>
    <t>Cylinder red colour</t>
  </si>
  <si>
    <t>Umbrella Light weight</t>
  </si>
  <si>
    <t>Cylinder stinky smell</t>
  </si>
  <si>
    <t>Stinky smell spotted texture</t>
  </si>
  <si>
    <t>Light weight spotted texture</t>
  </si>
  <si>
    <t>Light weight green colour spotted texture</t>
  </si>
  <si>
    <t>Red colour round shape</t>
  </si>
  <si>
    <t>Umbrella shape red colour</t>
  </si>
  <si>
    <t>Cylinder shape good smell</t>
  </si>
  <si>
    <t>round shape good smell</t>
  </si>
  <si>
    <t>Good smell spotted texture</t>
  </si>
  <si>
    <t>Cylinder shape stinky smell</t>
  </si>
  <si>
    <t>Round shape stinky smell blue colour</t>
  </si>
  <si>
    <t>Spotted texture stinky smell</t>
  </si>
  <si>
    <t>Round shape net texture</t>
  </si>
  <si>
    <t>Green colour spotted texture umbrella shape</t>
  </si>
  <si>
    <t>Net texture red colour stinky smell</t>
  </si>
  <si>
    <t>Green colour stinky smell</t>
  </si>
  <si>
    <t>cylinder shape stinky smell</t>
  </si>
  <si>
    <t>Round shape net texture red colour</t>
  </si>
  <si>
    <t>Round shape, spotted texture stinky smell</t>
  </si>
  <si>
    <t>Umbrella shape spotted texture</t>
  </si>
  <si>
    <t>round shape net texture</t>
  </si>
  <si>
    <t>Cylinder shape red colour</t>
  </si>
  <si>
    <t>63d7a7a1d17deb01f7afddd2</t>
  </si>
  <si>
    <t>Both have the same score so I picked the top (left)</t>
  </si>
  <si>
    <t>Netted, size, smell = more points</t>
  </si>
  <si>
    <t>Shape, smell</t>
  </si>
  <si>
    <t>Shape, weight</t>
  </si>
  <si>
    <t>Smell, colour</t>
  </si>
  <si>
    <t>Weight</t>
  </si>
  <si>
    <t>Size, weight, smell, shape</t>
  </si>
  <si>
    <t>Green &gt; red</t>
  </si>
  <si>
    <t>Blue &gt; red</t>
  </si>
  <si>
    <t>Equal</t>
  </si>
  <si>
    <t>Blue &gt; green</t>
  </si>
  <si>
    <t>Yellow smell</t>
  </si>
  <si>
    <t>Brown speck smell</t>
  </si>
  <si>
    <t>Both are the same</t>
  </si>
  <si>
    <t>Colour, smoothness, size</t>
  </si>
  <si>
    <t>Webbed</t>
  </si>
  <si>
    <t>Colour, size</t>
  </si>
  <si>
    <t>Texture shape weight</t>
  </si>
  <si>
    <t>Weight, texture, shape</t>
  </si>
  <si>
    <t>Shape, texture</t>
  </si>
  <si>
    <t>645d03acd1302079adbc39f9</t>
  </si>
  <si>
    <t>They scored the same but I preferred the colour of 1</t>
  </si>
  <si>
    <t>It had better texture, shape, smell, size and weightt</t>
  </si>
  <si>
    <t>It had a better smell</t>
  </si>
  <si>
    <t xml:space="preserve">Better smell and size </t>
  </si>
  <si>
    <t>better smell</t>
  </si>
  <si>
    <t>better shape and weight</t>
  </si>
  <si>
    <t xml:space="preserve">better weight, texture and colour </t>
  </si>
  <si>
    <t xml:space="preserve">better smell and colour </t>
  </si>
  <si>
    <t xml:space="preserve">better texture and weight </t>
  </si>
  <si>
    <t xml:space="preserve">better texture, colour and size </t>
  </si>
  <si>
    <t>better colour</t>
  </si>
  <si>
    <t xml:space="preserve">they scored the same </t>
  </si>
  <si>
    <t xml:space="preserve">better colour </t>
  </si>
  <si>
    <t xml:space="preserve">better smell </t>
  </si>
  <si>
    <t xml:space="preserve">better size </t>
  </si>
  <si>
    <t xml:space="preserve">better texture </t>
  </si>
  <si>
    <t xml:space="preserve">they have the same score </t>
  </si>
  <si>
    <t xml:space="preserve">texture and size </t>
  </si>
  <si>
    <t xml:space="preserve">better texture, shape and weight </t>
  </si>
  <si>
    <t xml:space="preserve">better shape and weight </t>
  </si>
  <si>
    <t>better texture and shape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</si>
</sst>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7" width="18.88"/>
  </cols>
  <sheetData>
    <row r="1">
      <c r="A1" s="1" t="s">
        <v>0</v>
      </c>
      <c r="B1" s="1" t="s">
        <v>1</v>
      </c>
      <c r="C1" s="1" t="s">
        <v>2</v>
      </c>
      <c r="D1" s="1" t="s">
        <v>3</v>
      </c>
      <c r="E1" s="1" t="s">
        <v>4</v>
      </c>
      <c r="F1" s="1" t="s">
        <v>5</v>
      </c>
      <c r="G1" s="1" t="s">
        <v>6</v>
      </c>
      <c r="H1" s="1" t="s">
        <v>7</v>
      </c>
      <c r="I1" s="1" t="s">
        <v>8</v>
      </c>
      <c r="J1" s="1" t="s">
        <v>9</v>
      </c>
      <c r="K1" s="1" t="s">
        <v>10</v>
      </c>
      <c r="L1" s="1" t="s">
        <v>11</v>
      </c>
      <c r="M1" s="1" t="s">
        <v>10</v>
      </c>
      <c r="N1" s="1" t="s">
        <v>12</v>
      </c>
      <c r="O1" s="1" t="s">
        <v>10</v>
      </c>
      <c r="P1" s="1" t="s">
        <v>13</v>
      </c>
      <c r="Q1" s="1" t="s">
        <v>10</v>
      </c>
      <c r="R1" s="1" t="s">
        <v>14</v>
      </c>
      <c r="S1" s="1" t="s">
        <v>10</v>
      </c>
      <c r="T1" s="1" t="s">
        <v>15</v>
      </c>
      <c r="U1" s="1" t="s">
        <v>10</v>
      </c>
      <c r="V1" s="1" t="s">
        <v>16</v>
      </c>
      <c r="W1" s="1" t="s">
        <v>10</v>
      </c>
      <c r="X1" s="1" t="s">
        <v>17</v>
      </c>
      <c r="Y1" s="1" t="s">
        <v>10</v>
      </c>
      <c r="Z1" s="1" t="s">
        <v>18</v>
      </c>
      <c r="AA1" s="1" t="s">
        <v>10</v>
      </c>
      <c r="AB1" s="1" t="s">
        <v>19</v>
      </c>
      <c r="AC1" s="1" t="s">
        <v>10</v>
      </c>
      <c r="AD1" s="1" t="s">
        <v>20</v>
      </c>
      <c r="AE1" s="1" t="s">
        <v>10</v>
      </c>
      <c r="AF1" s="1" t="s">
        <v>21</v>
      </c>
      <c r="AG1" s="1" t="s">
        <v>10</v>
      </c>
      <c r="AH1" s="1" t="s">
        <v>22</v>
      </c>
      <c r="AI1" s="1" t="s">
        <v>10</v>
      </c>
      <c r="AJ1" s="1" t="s">
        <v>23</v>
      </c>
      <c r="AK1" s="1" t="s">
        <v>10</v>
      </c>
      <c r="AL1" s="1" t="s">
        <v>24</v>
      </c>
      <c r="AM1" s="1" t="s">
        <v>10</v>
      </c>
      <c r="AN1" s="1" t="s">
        <v>25</v>
      </c>
      <c r="AO1" s="1" t="s">
        <v>10</v>
      </c>
      <c r="AP1" s="1" t="s">
        <v>26</v>
      </c>
      <c r="AQ1" s="1" t="s">
        <v>10</v>
      </c>
      <c r="AR1" s="1" t="s">
        <v>27</v>
      </c>
      <c r="AS1" s="1" t="s">
        <v>10</v>
      </c>
      <c r="AT1" s="1" t="s">
        <v>28</v>
      </c>
      <c r="AU1" s="1" t="s">
        <v>10</v>
      </c>
      <c r="AV1" s="1" t="s">
        <v>29</v>
      </c>
      <c r="AW1" s="1" t="s">
        <v>10</v>
      </c>
      <c r="AX1" s="1" t="s">
        <v>30</v>
      </c>
      <c r="AY1" s="1" t="s">
        <v>10</v>
      </c>
      <c r="AZ1" s="1" t="s">
        <v>31</v>
      </c>
      <c r="BA1" s="1" t="s">
        <v>10</v>
      </c>
      <c r="BB1" s="1" t="s">
        <v>32</v>
      </c>
      <c r="BC1" s="1" t="s">
        <v>10</v>
      </c>
      <c r="BD1" s="1" t="s">
        <v>33</v>
      </c>
      <c r="BE1" s="1" t="s">
        <v>10</v>
      </c>
      <c r="BF1" s="1" t="s">
        <v>34</v>
      </c>
      <c r="BG1" s="1" t="s">
        <v>10</v>
      </c>
      <c r="BH1" s="1" t="s">
        <v>35</v>
      </c>
      <c r="BI1" s="1" t="s">
        <v>10</v>
      </c>
      <c r="BJ1" s="1" t="s">
        <v>36</v>
      </c>
      <c r="BK1" s="1" t="s">
        <v>10</v>
      </c>
      <c r="BL1" s="1" t="s">
        <v>37</v>
      </c>
      <c r="BM1" s="1" t="s">
        <v>10</v>
      </c>
      <c r="BN1" s="1" t="s">
        <v>38</v>
      </c>
      <c r="BO1" s="1" t="s">
        <v>10</v>
      </c>
      <c r="BP1" s="1" t="s">
        <v>39</v>
      </c>
      <c r="BQ1" s="1" t="s">
        <v>40</v>
      </c>
      <c r="BR1" s="1" t="s">
        <v>41</v>
      </c>
      <c r="BS1" s="1" t="s">
        <v>42</v>
      </c>
    </row>
    <row r="2">
      <c r="A2" s="2">
        <v>45315.411429444444</v>
      </c>
      <c r="B2" s="3" t="s">
        <v>43</v>
      </c>
      <c r="C2" s="3" t="s">
        <v>44</v>
      </c>
      <c r="D2" s="3" t="s">
        <v>43</v>
      </c>
      <c r="E2" s="3" t="s">
        <v>45</v>
      </c>
      <c r="F2" s="3" t="s">
        <v>45</v>
      </c>
      <c r="G2" s="3" t="s">
        <v>46</v>
      </c>
      <c r="H2" s="3" t="s">
        <v>47</v>
      </c>
      <c r="I2" s="3" t="s">
        <v>48</v>
      </c>
      <c r="J2" s="3" t="s">
        <v>49</v>
      </c>
      <c r="K2" s="3" t="s">
        <v>50</v>
      </c>
      <c r="L2" s="3" t="s">
        <v>47</v>
      </c>
      <c r="M2" s="3" t="s">
        <v>51</v>
      </c>
      <c r="N2" s="3" t="s">
        <v>49</v>
      </c>
      <c r="O2" s="3" t="s">
        <v>51</v>
      </c>
      <c r="P2" s="3" t="s">
        <v>47</v>
      </c>
      <c r="Q2" s="3" t="s">
        <v>50</v>
      </c>
      <c r="R2" s="3" t="s">
        <v>49</v>
      </c>
      <c r="S2" s="3" t="s">
        <v>52</v>
      </c>
      <c r="T2" s="3" t="s">
        <v>47</v>
      </c>
      <c r="U2" s="3" t="s">
        <v>52</v>
      </c>
      <c r="V2" s="3" t="s">
        <v>47</v>
      </c>
      <c r="W2" s="3" t="s">
        <v>51</v>
      </c>
      <c r="X2" s="3" t="s">
        <v>47</v>
      </c>
      <c r="Y2" s="3" t="s">
        <v>53</v>
      </c>
      <c r="Z2" s="3" t="s">
        <v>47</v>
      </c>
      <c r="AA2" s="3" t="s">
        <v>52</v>
      </c>
      <c r="AB2" s="3" t="s">
        <v>49</v>
      </c>
      <c r="AC2" s="3" t="s">
        <v>52</v>
      </c>
      <c r="AD2" s="3" t="s">
        <v>49</v>
      </c>
      <c r="AE2" s="3" t="s">
        <v>52</v>
      </c>
      <c r="AF2" s="3" t="s">
        <v>47</v>
      </c>
      <c r="AG2" s="3" t="s">
        <v>53</v>
      </c>
      <c r="AH2" s="3" t="s">
        <v>47</v>
      </c>
      <c r="AI2" s="3" t="s">
        <v>51</v>
      </c>
      <c r="AJ2" s="3" t="s">
        <v>49</v>
      </c>
      <c r="AK2" s="3" t="s">
        <v>52</v>
      </c>
      <c r="AL2" s="3" t="s">
        <v>47</v>
      </c>
      <c r="AM2" s="3" t="s">
        <v>51</v>
      </c>
      <c r="AN2" s="3" t="s">
        <v>47</v>
      </c>
      <c r="AO2" s="3" t="s">
        <v>54</v>
      </c>
      <c r="AP2" s="3" t="s">
        <v>47</v>
      </c>
      <c r="AQ2" s="3" t="s">
        <v>51</v>
      </c>
      <c r="AS2" s="3" t="s">
        <v>51</v>
      </c>
      <c r="AT2" s="3" t="s">
        <v>49</v>
      </c>
      <c r="AU2" s="3" t="s">
        <v>53</v>
      </c>
      <c r="AV2" s="3" t="s">
        <v>49</v>
      </c>
      <c r="AW2" s="3" t="s">
        <v>52</v>
      </c>
      <c r="AX2" s="3" t="s">
        <v>49</v>
      </c>
      <c r="AY2" s="3" t="s">
        <v>55</v>
      </c>
      <c r="AZ2" s="3" t="s">
        <v>49</v>
      </c>
      <c r="BA2" s="3" t="s">
        <v>55</v>
      </c>
      <c r="BB2" s="3" t="s">
        <v>47</v>
      </c>
      <c r="BC2" s="3" t="s">
        <v>52</v>
      </c>
      <c r="BD2" s="3" t="s">
        <v>49</v>
      </c>
      <c r="BE2" s="3" t="s">
        <v>51</v>
      </c>
      <c r="BF2" s="3" t="s">
        <v>49</v>
      </c>
      <c r="BG2" s="3" t="s">
        <v>51</v>
      </c>
      <c r="BH2" s="3" t="s">
        <v>49</v>
      </c>
      <c r="BI2" s="3" t="s">
        <v>55</v>
      </c>
      <c r="BJ2" s="3" t="s">
        <v>47</v>
      </c>
      <c r="BK2" s="3" t="s">
        <v>55</v>
      </c>
      <c r="BL2" s="3" t="s">
        <v>47</v>
      </c>
      <c r="BM2" s="3" t="s">
        <v>51</v>
      </c>
      <c r="BN2" s="3" t="s">
        <v>49</v>
      </c>
      <c r="BO2" s="3" t="s">
        <v>55</v>
      </c>
      <c r="BP2" s="3">
        <v>5.0</v>
      </c>
      <c r="BQ2" s="3">
        <v>3.0</v>
      </c>
      <c r="BR2" s="3">
        <v>5.0</v>
      </c>
      <c r="BS2" s="3">
        <v>2.0</v>
      </c>
    </row>
    <row r="3">
      <c r="A3" s="2">
        <v>45315.41469741898</v>
      </c>
      <c r="B3" s="3" t="s">
        <v>56</v>
      </c>
      <c r="C3" s="3" t="s">
        <v>44</v>
      </c>
      <c r="D3" s="3" t="s">
        <v>56</v>
      </c>
      <c r="E3" s="3" t="s">
        <v>45</v>
      </c>
      <c r="F3" s="3" t="s">
        <v>45</v>
      </c>
      <c r="G3" s="3" t="s">
        <v>57</v>
      </c>
      <c r="H3" s="3" t="s">
        <v>49</v>
      </c>
      <c r="I3" s="3" t="s">
        <v>58</v>
      </c>
      <c r="J3" s="3" t="s">
        <v>49</v>
      </c>
      <c r="K3" s="3" t="s">
        <v>59</v>
      </c>
      <c r="L3" s="3" t="s">
        <v>49</v>
      </c>
      <c r="M3" s="3" t="s">
        <v>60</v>
      </c>
      <c r="N3" s="3" t="s">
        <v>47</v>
      </c>
      <c r="O3" s="3" t="s">
        <v>61</v>
      </c>
      <c r="P3" s="3" t="s">
        <v>49</v>
      </c>
      <c r="Q3" s="3" t="s">
        <v>62</v>
      </c>
      <c r="R3" s="3" t="s">
        <v>49</v>
      </c>
      <c r="S3" s="3" t="s">
        <v>63</v>
      </c>
      <c r="T3" s="3" t="s">
        <v>49</v>
      </c>
      <c r="U3" s="3" t="s">
        <v>64</v>
      </c>
      <c r="V3" s="3" t="s">
        <v>49</v>
      </c>
      <c r="W3" s="3" t="s">
        <v>65</v>
      </c>
      <c r="X3" s="3" t="s">
        <v>47</v>
      </c>
      <c r="Y3" s="3" t="s">
        <v>66</v>
      </c>
      <c r="Z3" s="3" t="s">
        <v>47</v>
      </c>
      <c r="AA3" s="3" t="s">
        <v>67</v>
      </c>
      <c r="AB3" s="3" t="s">
        <v>47</v>
      </c>
      <c r="AC3" s="3" t="s">
        <v>68</v>
      </c>
      <c r="AD3" s="3" t="s">
        <v>47</v>
      </c>
      <c r="AE3" s="3" t="s">
        <v>69</v>
      </c>
      <c r="AF3" s="3" t="s">
        <v>47</v>
      </c>
      <c r="AG3" s="3" t="s">
        <v>68</v>
      </c>
      <c r="AH3" s="3" t="s">
        <v>47</v>
      </c>
      <c r="AI3" s="3" t="s">
        <v>68</v>
      </c>
      <c r="AJ3" s="3" t="s">
        <v>47</v>
      </c>
      <c r="AK3" s="3" t="s">
        <v>70</v>
      </c>
      <c r="AL3" s="3" t="s">
        <v>49</v>
      </c>
      <c r="AM3" s="3" t="s">
        <v>71</v>
      </c>
      <c r="AN3" s="3" t="s">
        <v>49</v>
      </c>
      <c r="AO3" s="3" t="s">
        <v>72</v>
      </c>
      <c r="AP3" s="3" t="s">
        <v>49</v>
      </c>
      <c r="AQ3" s="3" t="s">
        <v>73</v>
      </c>
      <c r="AR3" s="3" t="s">
        <v>47</v>
      </c>
      <c r="AS3" s="3" t="s">
        <v>74</v>
      </c>
      <c r="AT3" s="3" t="s">
        <v>49</v>
      </c>
      <c r="AU3" s="3" t="s">
        <v>71</v>
      </c>
      <c r="AV3" s="3" t="s">
        <v>47</v>
      </c>
      <c r="AW3" s="3" t="s">
        <v>75</v>
      </c>
      <c r="AX3" s="3" t="s">
        <v>47</v>
      </c>
      <c r="AY3" s="3" t="s">
        <v>76</v>
      </c>
      <c r="AZ3" s="3" t="s">
        <v>49</v>
      </c>
      <c r="BA3" s="3" t="s">
        <v>77</v>
      </c>
      <c r="BB3" s="3" t="s">
        <v>47</v>
      </c>
      <c r="BC3" s="3" t="s">
        <v>78</v>
      </c>
      <c r="BD3" s="3" t="s">
        <v>49</v>
      </c>
      <c r="BE3" s="3" t="s">
        <v>65</v>
      </c>
      <c r="BF3" s="3" t="s">
        <v>49</v>
      </c>
      <c r="BG3" s="3" t="s">
        <v>79</v>
      </c>
      <c r="BH3" s="3" t="s">
        <v>47</v>
      </c>
      <c r="BI3" s="3" t="s">
        <v>80</v>
      </c>
      <c r="BJ3" s="3" t="s">
        <v>49</v>
      </c>
      <c r="BK3" s="3" t="s">
        <v>81</v>
      </c>
      <c r="BL3" s="3" t="s">
        <v>49</v>
      </c>
      <c r="BM3" s="3" t="s">
        <v>82</v>
      </c>
      <c r="BN3" s="3" t="s">
        <v>49</v>
      </c>
      <c r="BO3" s="3" t="s">
        <v>83</v>
      </c>
      <c r="BP3" s="3">
        <v>2.0</v>
      </c>
      <c r="BQ3" s="3">
        <v>4.0</v>
      </c>
      <c r="BR3" s="3">
        <v>4.0</v>
      </c>
      <c r="BS3" s="3">
        <v>2.0</v>
      </c>
    </row>
    <row r="4">
      <c r="A4" s="2">
        <v>45315.4183391088</v>
      </c>
      <c r="B4" s="3" t="s">
        <v>84</v>
      </c>
      <c r="C4" s="3" t="s">
        <v>44</v>
      </c>
      <c r="D4" s="3" t="s">
        <v>84</v>
      </c>
      <c r="E4" s="3" t="s">
        <v>45</v>
      </c>
      <c r="F4" s="3" t="s">
        <v>45</v>
      </c>
      <c r="G4" s="3" t="s">
        <v>85</v>
      </c>
      <c r="H4" s="3" t="s">
        <v>47</v>
      </c>
      <c r="I4" s="3" t="s">
        <v>52</v>
      </c>
      <c r="J4" s="3" t="s">
        <v>47</v>
      </c>
      <c r="K4" s="3" t="s">
        <v>86</v>
      </c>
      <c r="L4" s="3" t="s">
        <v>47</v>
      </c>
      <c r="M4" s="3" t="s">
        <v>87</v>
      </c>
      <c r="O4" s="3" t="s">
        <v>88</v>
      </c>
      <c r="Q4" s="3" t="s">
        <v>89</v>
      </c>
      <c r="R4" s="3" t="s">
        <v>49</v>
      </c>
      <c r="S4" s="3" t="s">
        <v>90</v>
      </c>
      <c r="T4" s="3" t="s">
        <v>49</v>
      </c>
      <c r="U4" s="3" t="s">
        <v>91</v>
      </c>
      <c r="V4" s="3" t="s">
        <v>49</v>
      </c>
      <c r="W4" s="3" t="s">
        <v>55</v>
      </c>
      <c r="X4" s="3" t="s">
        <v>47</v>
      </c>
      <c r="Y4" s="3" t="s">
        <v>53</v>
      </c>
      <c r="Z4" s="3" t="s">
        <v>47</v>
      </c>
      <c r="AA4" s="3" t="s">
        <v>92</v>
      </c>
      <c r="AB4" s="3" t="s">
        <v>47</v>
      </c>
      <c r="AC4" s="3" t="s">
        <v>93</v>
      </c>
      <c r="AD4" s="3" t="s">
        <v>47</v>
      </c>
      <c r="AE4" s="3" t="s">
        <v>52</v>
      </c>
      <c r="AF4" s="3" t="s">
        <v>47</v>
      </c>
      <c r="AG4" s="3" t="s">
        <v>94</v>
      </c>
      <c r="AH4" s="3" t="s">
        <v>47</v>
      </c>
      <c r="AI4" s="3" t="s">
        <v>95</v>
      </c>
      <c r="AJ4" s="3" t="s">
        <v>47</v>
      </c>
      <c r="AK4" s="3" t="s">
        <v>52</v>
      </c>
      <c r="AL4" s="3" t="s">
        <v>49</v>
      </c>
      <c r="AM4" s="3" t="s">
        <v>55</v>
      </c>
      <c r="AN4" s="3" t="s">
        <v>49</v>
      </c>
      <c r="AO4" s="3" t="s">
        <v>55</v>
      </c>
      <c r="AP4" s="3" t="s">
        <v>47</v>
      </c>
      <c r="AQ4" s="3" t="s">
        <v>96</v>
      </c>
      <c r="AR4" s="3" t="s">
        <v>47</v>
      </c>
      <c r="AS4" s="3" t="s">
        <v>55</v>
      </c>
      <c r="AT4" s="3" t="s">
        <v>49</v>
      </c>
      <c r="AU4" s="3" t="s">
        <v>55</v>
      </c>
      <c r="AV4" s="3" t="s">
        <v>47</v>
      </c>
      <c r="AW4" s="3" t="s">
        <v>97</v>
      </c>
      <c r="AX4" s="3" t="s">
        <v>47</v>
      </c>
      <c r="AY4" s="3" t="s">
        <v>53</v>
      </c>
      <c r="AZ4" s="3" t="s">
        <v>49</v>
      </c>
      <c r="BA4" s="3" t="s">
        <v>98</v>
      </c>
      <c r="BB4" s="3" t="s">
        <v>49</v>
      </c>
      <c r="BC4" s="3" t="s">
        <v>52</v>
      </c>
      <c r="BD4" s="3" t="s">
        <v>49</v>
      </c>
      <c r="BE4" s="3" t="s">
        <v>52</v>
      </c>
      <c r="BF4" s="3" t="s">
        <v>49</v>
      </c>
      <c r="BG4" s="3" t="s">
        <v>53</v>
      </c>
      <c r="BH4" s="3" t="s">
        <v>47</v>
      </c>
      <c r="BI4" s="3" t="s">
        <v>88</v>
      </c>
      <c r="BJ4" s="3" t="s">
        <v>49</v>
      </c>
      <c r="BK4" s="3" t="s">
        <v>88</v>
      </c>
      <c r="BL4" s="3" t="s">
        <v>49</v>
      </c>
      <c r="BM4" s="3" t="s">
        <v>88</v>
      </c>
      <c r="BN4" s="3" t="s">
        <v>47</v>
      </c>
      <c r="BO4" s="3" t="s">
        <v>88</v>
      </c>
      <c r="BP4" s="3">
        <v>6.0</v>
      </c>
      <c r="BQ4" s="3">
        <v>5.0</v>
      </c>
      <c r="BR4" s="3">
        <v>4.0</v>
      </c>
      <c r="BS4" s="3">
        <v>3.0</v>
      </c>
    </row>
    <row r="5">
      <c r="A5" s="2">
        <v>45315.4196528125</v>
      </c>
      <c r="B5" s="3" t="s">
        <v>99</v>
      </c>
      <c r="C5" s="3" t="s">
        <v>44</v>
      </c>
      <c r="D5" s="3" t="s">
        <v>99</v>
      </c>
      <c r="E5" s="3" t="s">
        <v>45</v>
      </c>
      <c r="F5" s="3" t="s">
        <v>45</v>
      </c>
      <c r="G5" s="3" t="s">
        <v>100</v>
      </c>
      <c r="H5" s="3" t="s">
        <v>47</v>
      </c>
      <c r="I5" s="3" t="s">
        <v>101</v>
      </c>
      <c r="J5" s="3" t="s">
        <v>49</v>
      </c>
      <c r="K5" s="3" t="s">
        <v>102</v>
      </c>
      <c r="L5" s="3" t="s">
        <v>47</v>
      </c>
      <c r="M5" s="3" t="s">
        <v>103</v>
      </c>
      <c r="N5" s="3" t="s">
        <v>47</v>
      </c>
      <c r="O5" s="3" t="s">
        <v>104</v>
      </c>
      <c r="P5" s="3" t="s">
        <v>49</v>
      </c>
      <c r="Q5" s="3" t="s">
        <v>105</v>
      </c>
      <c r="R5" s="3" t="s">
        <v>49</v>
      </c>
      <c r="S5" s="3" t="s">
        <v>106</v>
      </c>
      <c r="T5" s="3" t="s">
        <v>49</v>
      </c>
      <c r="U5" s="3" t="s">
        <v>107</v>
      </c>
      <c r="V5" s="3" t="s">
        <v>49</v>
      </c>
      <c r="W5" s="3" t="s">
        <v>107</v>
      </c>
      <c r="X5" s="3" t="s">
        <v>47</v>
      </c>
      <c r="Y5" s="3" t="s">
        <v>108</v>
      </c>
      <c r="Z5" s="3" t="s">
        <v>47</v>
      </c>
      <c r="AA5" s="3" t="s">
        <v>109</v>
      </c>
      <c r="AB5" s="3" t="s">
        <v>47</v>
      </c>
      <c r="AC5" s="3" t="s">
        <v>110</v>
      </c>
      <c r="AD5" s="3" t="s">
        <v>47</v>
      </c>
      <c r="AE5" s="3" t="s">
        <v>110</v>
      </c>
      <c r="AF5" s="3" t="s">
        <v>47</v>
      </c>
      <c r="AG5" s="3" t="s">
        <v>111</v>
      </c>
      <c r="AH5" s="3" t="s">
        <v>47</v>
      </c>
      <c r="AI5" s="3" t="s">
        <v>110</v>
      </c>
      <c r="AJ5" s="3" t="s">
        <v>49</v>
      </c>
      <c r="AK5" s="3" t="s">
        <v>106</v>
      </c>
      <c r="AL5" s="3" t="s">
        <v>49</v>
      </c>
      <c r="AM5" s="3" t="s">
        <v>112</v>
      </c>
      <c r="AN5" s="3" t="s">
        <v>49</v>
      </c>
      <c r="AO5" s="3" t="s">
        <v>112</v>
      </c>
      <c r="AP5" s="3" t="s">
        <v>49</v>
      </c>
      <c r="AQ5" s="3" t="s">
        <v>106</v>
      </c>
      <c r="AR5" s="3" t="s">
        <v>47</v>
      </c>
      <c r="AS5" s="3" t="s">
        <v>113</v>
      </c>
      <c r="AT5" s="3" t="s">
        <v>49</v>
      </c>
      <c r="AU5" s="3" t="s">
        <v>112</v>
      </c>
      <c r="AV5" s="3" t="s">
        <v>49</v>
      </c>
      <c r="AW5" s="3" t="s">
        <v>114</v>
      </c>
      <c r="AX5" s="3" t="s">
        <v>47</v>
      </c>
      <c r="AY5" s="3" t="s">
        <v>108</v>
      </c>
      <c r="AZ5" s="3" t="s">
        <v>49</v>
      </c>
      <c r="BA5" s="3" t="s">
        <v>115</v>
      </c>
      <c r="BB5" s="3" t="s">
        <v>47</v>
      </c>
      <c r="BC5" s="3" t="s">
        <v>116</v>
      </c>
      <c r="BD5" s="3" t="s">
        <v>47</v>
      </c>
      <c r="BE5" s="3" t="s">
        <v>117</v>
      </c>
      <c r="BF5" s="3" t="s">
        <v>49</v>
      </c>
      <c r="BG5" s="3" t="s">
        <v>118</v>
      </c>
      <c r="BH5" s="3" t="s">
        <v>47</v>
      </c>
      <c r="BI5" s="3" t="s">
        <v>111</v>
      </c>
      <c r="BJ5" s="3" t="s">
        <v>49</v>
      </c>
      <c r="BK5" s="3" t="s">
        <v>119</v>
      </c>
      <c r="BL5" s="3" t="s">
        <v>49</v>
      </c>
      <c r="BM5" s="3" t="s">
        <v>120</v>
      </c>
      <c r="BN5" s="3" t="s">
        <v>49</v>
      </c>
      <c r="BO5" s="3" t="s">
        <v>120</v>
      </c>
      <c r="BP5" s="3">
        <v>5.0</v>
      </c>
      <c r="BQ5" s="3">
        <v>7.0</v>
      </c>
      <c r="BR5" s="3">
        <v>6.0</v>
      </c>
      <c r="BS5" s="3">
        <v>1.0</v>
      </c>
    </row>
    <row r="6">
      <c r="A6" s="2">
        <v>45315.4199019213</v>
      </c>
      <c r="B6" s="3" t="s">
        <v>121</v>
      </c>
      <c r="C6" s="3" t="s">
        <v>44</v>
      </c>
      <c r="D6" s="3" t="s">
        <v>121</v>
      </c>
      <c r="E6" s="3" t="s">
        <v>45</v>
      </c>
      <c r="F6" s="3" t="s">
        <v>45</v>
      </c>
      <c r="G6" s="3" t="s">
        <v>122</v>
      </c>
      <c r="H6" s="3" t="s">
        <v>49</v>
      </c>
      <c r="I6" s="3" t="s">
        <v>123</v>
      </c>
      <c r="J6" s="3" t="s">
        <v>49</v>
      </c>
      <c r="K6" s="3" t="s">
        <v>124</v>
      </c>
      <c r="L6" s="3" t="s">
        <v>49</v>
      </c>
      <c r="M6" s="3" t="s">
        <v>125</v>
      </c>
      <c r="N6" s="3" t="s">
        <v>47</v>
      </c>
      <c r="O6" s="3" t="s">
        <v>126</v>
      </c>
      <c r="P6" s="3" t="s">
        <v>47</v>
      </c>
      <c r="Q6" s="3" t="s">
        <v>127</v>
      </c>
      <c r="S6" s="3" t="s">
        <v>128</v>
      </c>
      <c r="T6" s="3" t="s">
        <v>49</v>
      </c>
      <c r="U6" s="3" t="s">
        <v>129</v>
      </c>
      <c r="V6" s="3" t="s">
        <v>47</v>
      </c>
      <c r="W6" s="3" t="s">
        <v>130</v>
      </c>
      <c r="X6" s="3" t="s">
        <v>47</v>
      </c>
      <c r="Y6" s="3" t="s">
        <v>131</v>
      </c>
      <c r="Z6" s="3" t="s">
        <v>47</v>
      </c>
      <c r="AA6" s="3" t="s">
        <v>132</v>
      </c>
      <c r="AB6" s="3" t="s">
        <v>47</v>
      </c>
      <c r="AC6" s="3" t="s">
        <v>133</v>
      </c>
      <c r="AD6" s="3" t="s">
        <v>47</v>
      </c>
      <c r="AE6" s="3" t="s">
        <v>134</v>
      </c>
      <c r="AF6" s="3" t="s">
        <v>49</v>
      </c>
      <c r="AG6" s="3" t="s">
        <v>135</v>
      </c>
      <c r="AH6" s="3" t="s">
        <v>47</v>
      </c>
      <c r="AI6" s="3" t="s">
        <v>133</v>
      </c>
      <c r="AJ6" s="3" t="s">
        <v>47</v>
      </c>
      <c r="AK6" s="3" t="s">
        <v>136</v>
      </c>
      <c r="AL6" s="3" t="s">
        <v>49</v>
      </c>
      <c r="AM6" s="3" t="s">
        <v>137</v>
      </c>
      <c r="AN6" s="3" t="s">
        <v>49</v>
      </c>
      <c r="AO6" s="3" t="s">
        <v>138</v>
      </c>
      <c r="AP6" s="3" t="s">
        <v>47</v>
      </c>
      <c r="AQ6" s="3" t="s">
        <v>139</v>
      </c>
      <c r="AR6" s="3" t="s">
        <v>47</v>
      </c>
      <c r="AS6" s="3" t="s">
        <v>138</v>
      </c>
      <c r="AT6" s="3" t="s">
        <v>49</v>
      </c>
      <c r="AU6" s="3" t="s">
        <v>137</v>
      </c>
      <c r="AV6" s="3" t="s">
        <v>47</v>
      </c>
      <c r="AW6" s="3" t="s">
        <v>140</v>
      </c>
      <c r="AX6" s="3" t="s">
        <v>47</v>
      </c>
      <c r="AY6" s="3" t="s">
        <v>141</v>
      </c>
      <c r="AZ6" s="3" t="s">
        <v>49</v>
      </c>
      <c r="BA6" s="3" t="s">
        <v>142</v>
      </c>
      <c r="BB6" s="3" t="s">
        <v>47</v>
      </c>
      <c r="BC6" s="3" t="s">
        <v>143</v>
      </c>
      <c r="BD6" s="3" t="s">
        <v>47</v>
      </c>
      <c r="BE6" s="3" t="s">
        <v>144</v>
      </c>
      <c r="BF6" s="3" t="s">
        <v>49</v>
      </c>
      <c r="BG6" s="3" t="s">
        <v>145</v>
      </c>
      <c r="BH6" s="3" t="s">
        <v>47</v>
      </c>
      <c r="BI6" s="3" t="s">
        <v>146</v>
      </c>
      <c r="BJ6" s="3" t="s">
        <v>49</v>
      </c>
      <c r="BK6" s="3" t="s">
        <v>147</v>
      </c>
      <c r="BL6" s="3" t="s">
        <v>49</v>
      </c>
      <c r="BM6" s="3" t="s">
        <v>148</v>
      </c>
      <c r="BN6" s="3" t="s">
        <v>49</v>
      </c>
      <c r="BO6" s="3" t="s">
        <v>149</v>
      </c>
      <c r="BP6" s="3">
        <v>3.0</v>
      </c>
      <c r="BQ6" s="3">
        <v>6.0</v>
      </c>
      <c r="BR6" s="3">
        <v>7.0</v>
      </c>
      <c r="BS6" s="3">
        <v>1.0</v>
      </c>
    </row>
    <row r="7">
      <c r="A7" s="2">
        <v>45315.42043924768</v>
      </c>
      <c r="B7" s="3" t="s">
        <v>150</v>
      </c>
      <c r="C7" s="3" t="s">
        <v>44</v>
      </c>
      <c r="D7" s="3" t="s">
        <v>150</v>
      </c>
      <c r="E7" s="3" t="s">
        <v>45</v>
      </c>
      <c r="F7" s="3" t="s">
        <v>45</v>
      </c>
      <c r="G7" s="3" t="s">
        <v>151</v>
      </c>
      <c r="H7" s="3" t="s">
        <v>49</v>
      </c>
      <c r="I7" s="3" t="s">
        <v>152</v>
      </c>
      <c r="J7" s="3" t="s">
        <v>49</v>
      </c>
      <c r="K7" s="3" t="s">
        <v>153</v>
      </c>
      <c r="L7" s="3" t="s">
        <v>47</v>
      </c>
      <c r="M7" s="3" t="s">
        <v>154</v>
      </c>
      <c r="N7" s="3" t="s">
        <v>47</v>
      </c>
      <c r="O7" s="3" t="s">
        <v>155</v>
      </c>
      <c r="P7" s="3" t="s">
        <v>47</v>
      </c>
      <c r="Q7" s="3" t="s">
        <v>155</v>
      </c>
      <c r="R7" s="3" t="s">
        <v>49</v>
      </c>
      <c r="S7" s="3" t="s">
        <v>156</v>
      </c>
      <c r="T7" s="3" t="s">
        <v>47</v>
      </c>
      <c r="U7" s="3" t="s">
        <v>157</v>
      </c>
      <c r="V7" s="3" t="s">
        <v>47</v>
      </c>
      <c r="W7" s="3" t="s">
        <v>155</v>
      </c>
      <c r="X7" s="3" t="s">
        <v>49</v>
      </c>
      <c r="Y7" s="3" t="s">
        <v>158</v>
      </c>
      <c r="Z7" s="3" t="s">
        <v>49</v>
      </c>
      <c r="AA7" s="3" t="s">
        <v>157</v>
      </c>
      <c r="AB7" s="3" t="s">
        <v>47</v>
      </c>
      <c r="AC7" s="3" t="s">
        <v>159</v>
      </c>
      <c r="AD7" s="3" t="s">
        <v>47</v>
      </c>
      <c r="AE7" s="3" t="s">
        <v>160</v>
      </c>
      <c r="AF7" s="3" t="s">
        <v>47</v>
      </c>
      <c r="AG7" s="3" t="s">
        <v>159</v>
      </c>
      <c r="AH7" s="3" t="s">
        <v>47</v>
      </c>
      <c r="AI7" s="3" t="s">
        <v>160</v>
      </c>
      <c r="AJ7" s="3" t="s">
        <v>47</v>
      </c>
      <c r="AK7" s="3" t="s">
        <v>159</v>
      </c>
      <c r="AL7" s="3" t="s">
        <v>49</v>
      </c>
      <c r="AM7" s="3" t="s">
        <v>155</v>
      </c>
      <c r="AN7" s="3" t="s">
        <v>47</v>
      </c>
      <c r="AO7" s="3" t="s">
        <v>155</v>
      </c>
      <c r="AP7" s="3" t="s">
        <v>49</v>
      </c>
      <c r="AQ7" s="3" t="s">
        <v>161</v>
      </c>
      <c r="AR7" s="3" t="s">
        <v>49</v>
      </c>
      <c r="AS7" s="3" t="s">
        <v>162</v>
      </c>
      <c r="AT7" s="3" t="s">
        <v>49</v>
      </c>
      <c r="AU7" s="3" t="s">
        <v>155</v>
      </c>
      <c r="AV7" s="3" t="s">
        <v>47</v>
      </c>
      <c r="AW7" s="3" t="s">
        <v>159</v>
      </c>
      <c r="AX7" s="3" t="s">
        <v>49</v>
      </c>
      <c r="AY7" s="3" t="s">
        <v>163</v>
      </c>
      <c r="AZ7" s="3" t="s">
        <v>49</v>
      </c>
      <c r="BA7" s="3" t="s">
        <v>164</v>
      </c>
      <c r="BB7" s="3" t="s">
        <v>49</v>
      </c>
      <c r="BC7" s="3" t="s">
        <v>159</v>
      </c>
      <c r="BD7" s="3" t="s">
        <v>47</v>
      </c>
      <c r="BE7" s="3" t="s">
        <v>157</v>
      </c>
      <c r="BF7" s="3" t="s">
        <v>49</v>
      </c>
      <c r="BG7" s="3" t="s">
        <v>158</v>
      </c>
      <c r="BH7" s="3" t="s">
        <v>49</v>
      </c>
      <c r="BI7" s="3" t="s">
        <v>161</v>
      </c>
      <c r="BJ7" s="3" t="s">
        <v>47</v>
      </c>
      <c r="BK7" s="3" t="s">
        <v>165</v>
      </c>
      <c r="BL7" s="3" t="s">
        <v>47</v>
      </c>
      <c r="BM7" s="3" t="s">
        <v>158</v>
      </c>
      <c r="BN7" s="3" t="s">
        <v>49</v>
      </c>
      <c r="BO7" s="3" t="s">
        <v>157</v>
      </c>
      <c r="BP7" s="3">
        <v>7.0</v>
      </c>
      <c r="BQ7" s="3">
        <v>2.0</v>
      </c>
      <c r="BR7" s="3">
        <v>2.0</v>
      </c>
      <c r="BS7" s="3">
        <v>5.0</v>
      </c>
    </row>
    <row r="8">
      <c r="A8" s="2">
        <v>45315.42510289352</v>
      </c>
      <c r="B8" s="3" t="s">
        <v>166</v>
      </c>
      <c r="C8" s="3" t="s">
        <v>44</v>
      </c>
      <c r="D8" s="3" t="s">
        <v>166</v>
      </c>
      <c r="E8" s="3" t="s">
        <v>45</v>
      </c>
      <c r="F8" s="3" t="s">
        <v>45</v>
      </c>
      <c r="G8" s="3" t="s">
        <v>167</v>
      </c>
      <c r="H8" s="3" t="s">
        <v>47</v>
      </c>
      <c r="I8" s="3" t="s">
        <v>168</v>
      </c>
      <c r="J8" s="3" t="s">
        <v>47</v>
      </c>
      <c r="K8" s="3" t="s">
        <v>169</v>
      </c>
      <c r="L8" s="3" t="s">
        <v>47</v>
      </c>
      <c r="M8" s="3" t="s">
        <v>170</v>
      </c>
      <c r="N8" s="3" t="s">
        <v>47</v>
      </c>
      <c r="O8" s="3" t="s">
        <v>171</v>
      </c>
      <c r="P8" s="3" t="s">
        <v>49</v>
      </c>
      <c r="Q8" s="3" t="s">
        <v>172</v>
      </c>
      <c r="R8" s="3" t="s">
        <v>49</v>
      </c>
      <c r="S8" s="3" t="s">
        <v>173</v>
      </c>
      <c r="T8" s="3" t="s">
        <v>49</v>
      </c>
      <c r="U8" s="3" t="s">
        <v>174</v>
      </c>
      <c r="V8" s="3" t="s">
        <v>47</v>
      </c>
      <c r="W8" s="3" t="s">
        <v>175</v>
      </c>
      <c r="X8" s="3" t="s">
        <v>47</v>
      </c>
      <c r="Y8" s="3" t="s">
        <v>176</v>
      </c>
      <c r="Z8" s="3" t="s">
        <v>49</v>
      </c>
      <c r="AA8" s="3" t="s">
        <v>177</v>
      </c>
      <c r="AB8" s="3" t="s">
        <v>49</v>
      </c>
      <c r="AC8" s="3" t="s">
        <v>176</v>
      </c>
      <c r="AD8" s="3" t="s">
        <v>49</v>
      </c>
      <c r="AE8" s="3" t="s">
        <v>178</v>
      </c>
      <c r="AF8" s="3" t="s">
        <v>49</v>
      </c>
      <c r="AG8" s="3" t="s">
        <v>176</v>
      </c>
      <c r="AH8" s="3" t="s">
        <v>47</v>
      </c>
      <c r="AI8" s="3" t="s">
        <v>179</v>
      </c>
      <c r="AJ8" s="3" t="s">
        <v>47</v>
      </c>
      <c r="AK8" s="3" t="s">
        <v>177</v>
      </c>
      <c r="AL8" s="3" t="s">
        <v>49</v>
      </c>
      <c r="AM8" s="3" t="s">
        <v>155</v>
      </c>
      <c r="AN8" s="3" t="s">
        <v>49</v>
      </c>
      <c r="AO8" s="3" t="s">
        <v>155</v>
      </c>
      <c r="AP8" s="3" t="s">
        <v>49</v>
      </c>
      <c r="AQ8" s="3" t="s">
        <v>180</v>
      </c>
      <c r="AR8" s="3" t="s">
        <v>47</v>
      </c>
      <c r="AS8" s="3" t="s">
        <v>155</v>
      </c>
      <c r="AT8" s="3" t="s">
        <v>49</v>
      </c>
      <c r="AU8" s="3" t="s">
        <v>155</v>
      </c>
      <c r="AV8" s="3" t="s">
        <v>49</v>
      </c>
      <c r="AW8" s="3" t="s">
        <v>181</v>
      </c>
      <c r="AX8" s="3" t="s">
        <v>49</v>
      </c>
      <c r="AY8" s="3" t="s">
        <v>180</v>
      </c>
      <c r="AZ8" s="3" t="s">
        <v>49</v>
      </c>
      <c r="BA8" s="3" t="s">
        <v>180</v>
      </c>
      <c r="BB8" s="3" t="s">
        <v>47</v>
      </c>
      <c r="BC8" s="3" t="s">
        <v>182</v>
      </c>
      <c r="BD8" s="3" t="s">
        <v>47</v>
      </c>
      <c r="BE8" s="3" t="s">
        <v>157</v>
      </c>
      <c r="BF8" s="3" t="s">
        <v>49</v>
      </c>
      <c r="BG8" s="3" t="s">
        <v>183</v>
      </c>
      <c r="BH8" s="3" t="s">
        <v>47</v>
      </c>
      <c r="BI8" s="3" t="s">
        <v>173</v>
      </c>
      <c r="BJ8" s="3" t="s">
        <v>47</v>
      </c>
      <c r="BK8" s="3" t="s">
        <v>173</v>
      </c>
      <c r="BL8" s="3" t="s">
        <v>49</v>
      </c>
      <c r="BM8" s="3" t="s">
        <v>173</v>
      </c>
      <c r="BN8" s="3" t="s">
        <v>49</v>
      </c>
      <c r="BO8" s="3" t="s">
        <v>173</v>
      </c>
      <c r="BP8" s="3">
        <v>7.0</v>
      </c>
      <c r="BQ8" s="3">
        <v>2.0</v>
      </c>
      <c r="BR8" s="3">
        <v>7.0</v>
      </c>
      <c r="BS8" s="3">
        <v>5.0</v>
      </c>
    </row>
    <row r="9">
      <c r="A9" s="2">
        <v>45315.42535974537</v>
      </c>
      <c r="B9" s="3" t="s">
        <v>184</v>
      </c>
      <c r="C9" s="3" t="s">
        <v>44</v>
      </c>
      <c r="D9" s="3" t="s">
        <v>184</v>
      </c>
      <c r="E9" s="3" t="s">
        <v>45</v>
      </c>
      <c r="F9" s="3" t="s">
        <v>45</v>
      </c>
      <c r="G9" s="3" t="s">
        <v>100</v>
      </c>
      <c r="H9" s="3" t="s">
        <v>47</v>
      </c>
      <c r="I9" s="3" t="s">
        <v>185</v>
      </c>
      <c r="J9" s="3" t="s">
        <v>47</v>
      </c>
      <c r="K9" s="3" t="s">
        <v>186</v>
      </c>
      <c r="L9" s="3" t="s">
        <v>49</v>
      </c>
      <c r="M9" s="3" t="s">
        <v>187</v>
      </c>
      <c r="N9" s="3" t="s">
        <v>47</v>
      </c>
      <c r="O9" s="3" t="s">
        <v>188</v>
      </c>
      <c r="P9" s="3" t="s">
        <v>49</v>
      </c>
      <c r="Q9" s="3" t="s">
        <v>159</v>
      </c>
      <c r="R9" s="3" t="s">
        <v>49</v>
      </c>
      <c r="S9" s="3" t="s">
        <v>189</v>
      </c>
      <c r="T9" s="3" t="s">
        <v>49</v>
      </c>
      <c r="U9" s="3" t="s">
        <v>190</v>
      </c>
      <c r="V9" s="3" t="s">
        <v>49</v>
      </c>
      <c r="W9" s="3" t="s">
        <v>155</v>
      </c>
      <c r="X9" s="3" t="s">
        <v>47</v>
      </c>
      <c r="Y9" s="3" t="s">
        <v>191</v>
      </c>
      <c r="Z9" s="3" t="s">
        <v>49</v>
      </c>
      <c r="AA9" s="3" t="s">
        <v>192</v>
      </c>
      <c r="AB9" s="3" t="s">
        <v>47</v>
      </c>
      <c r="AC9" s="3" t="s">
        <v>159</v>
      </c>
      <c r="AD9" s="3" t="s">
        <v>47</v>
      </c>
      <c r="AE9" s="3" t="s">
        <v>159</v>
      </c>
      <c r="AF9" s="3" t="s">
        <v>49</v>
      </c>
      <c r="AG9" s="3" t="s">
        <v>192</v>
      </c>
      <c r="AH9" s="3" t="s">
        <v>47</v>
      </c>
      <c r="AI9" s="3" t="s">
        <v>159</v>
      </c>
      <c r="AJ9" s="3" t="s">
        <v>47</v>
      </c>
      <c r="AK9" s="3" t="s">
        <v>159</v>
      </c>
      <c r="AL9" s="3" t="s">
        <v>49</v>
      </c>
      <c r="AM9" s="3" t="s">
        <v>155</v>
      </c>
      <c r="AN9" s="3" t="s">
        <v>49</v>
      </c>
      <c r="AO9" s="3" t="s">
        <v>155</v>
      </c>
      <c r="AP9" s="3" t="s">
        <v>49</v>
      </c>
      <c r="AQ9" s="3" t="s">
        <v>193</v>
      </c>
      <c r="AR9" s="3" t="s">
        <v>47</v>
      </c>
      <c r="AS9" s="3" t="s">
        <v>155</v>
      </c>
      <c r="AT9" s="3" t="s">
        <v>49</v>
      </c>
      <c r="AU9" s="3" t="s">
        <v>155</v>
      </c>
      <c r="AV9" s="3" t="s">
        <v>47</v>
      </c>
      <c r="AW9" s="3" t="s">
        <v>194</v>
      </c>
      <c r="AX9" s="3" t="s">
        <v>47</v>
      </c>
      <c r="AY9" s="3" t="s">
        <v>195</v>
      </c>
      <c r="AZ9" s="3" t="s">
        <v>49</v>
      </c>
      <c r="BA9" s="3" t="s">
        <v>136</v>
      </c>
      <c r="BB9" s="3" t="s">
        <v>49</v>
      </c>
      <c r="BC9" s="3" t="s">
        <v>196</v>
      </c>
      <c r="BD9" s="3" t="s">
        <v>47</v>
      </c>
      <c r="BE9" s="3" t="s">
        <v>197</v>
      </c>
      <c r="BF9" s="3" t="s">
        <v>49</v>
      </c>
      <c r="BG9" s="3" t="s">
        <v>198</v>
      </c>
      <c r="BH9" s="3" t="s">
        <v>47</v>
      </c>
      <c r="BI9" s="3" t="s">
        <v>199</v>
      </c>
      <c r="BJ9" s="3" t="s">
        <v>49</v>
      </c>
      <c r="BK9" s="3" t="s">
        <v>199</v>
      </c>
      <c r="BL9" s="3" t="s">
        <v>49</v>
      </c>
      <c r="BM9" s="3" t="s">
        <v>200</v>
      </c>
      <c r="BN9" s="3" t="s">
        <v>49</v>
      </c>
      <c r="BO9" s="3" t="s">
        <v>199</v>
      </c>
      <c r="BP9" s="3">
        <v>6.0</v>
      </c>
      <c r="BQ9" s="3">
        <v>6.0</v>
      </c>
      <c r="BR9" s="3">
        <v>5.0</v>
      </c>
      <c r="BS9" s="3">
        <v>2.0</v>
      </c>
    </row>
    <row r="10">
      <c r="A10" s="2">
        <v>45315.43144165509</v>
      </c>
      <c r="B10" s="3" t="s">
        <v>201</v>
      </c>
      <c r="C10" s="3" t="s">
        <v>44</v>
      </c>
      <c r="D10" s="3" t="s">
        <v>201</v>
      </c>
      <c r="E10" s="3" t="s">
        <v>45</v>
      </c>
      <c r="F10" s="3" t="s">
        <v>45</v>
      </c>
      <c r="G10" s="3" t="s">
        <v>202</v>
      </c>
      <c r="H10" s="3" t="s">
        <v>47</v>
      </c>
      <c r="I10" s="3" t="s">
        <v>203</v>
      </c>
      <c r="J10" s="3" t="s">
        <v>49</v>
      </c>
      <c r="K10" s="3" t="s">
        <v>204</v>
      </c>
      <c r="L10" s="3" t="s">
        <v>49</v>
      </c>
      <c r="M10" s="3" t="s">
        <v>205</v>
      </c>
      <c r="O10" s="3" t="s">
        <v>206</v>
      </c>
      <c r="Q10" s="3" t="s">
        <v>207</v>
      </c>
      <c r="R10" s="3" t="s">
        <v>49</v>
      </c>
      <c r="S10" s="3" t="s">
        <v>208</v>
      </c>
      <c r="T10" s="3" t="s">
        <v>49</v>
      </c>
      <c r="U10" s="3" t="s">
        <v>209</v>
      </c>
      <c r="V10" s="3" t="s">
        <v>47</v>
      </c>
      <c r="W10" s="3" t="s">
        <v>210</v>
      </c>
      <c r="X10" s="3" t="s">
        <v>47</v>
      </c>
      <c r="Y10" s="3" t="s">
        <v>211</v>
      </c>
      <c r="Z10" s="3" t="s">
        <v>47</v>
      </c>
      <c r="AA10" s="3" t="s">
        <v>212</v>
      </c>
      <c r="AB10" s="3" t="s">
        <v>47</v>
      </c>
      <c r="AC10" s="3" t="s">
        <v>159</v>
      </c>
      <c r="AD10" s="3" t="s">
        <v>47</v>
      </c>
      <c r="AE10" s="3" t="s">
        <v>159</v>
      </c>
      <c r="AF10" s="3" t="s">
        <v>47</v>
      </c>
      <c r="AG10" s="3" t="s">
        <v>159</v>
      </c>
      <c r="AH10" s="3" t="s">
        <v>47</v>
      </c>
      <c r="AI10" s="3" t="s">
        <v>159</v>
      </c>
      <c r="AJ10" s="3" t="s">
        <v>47</v>
      </c>
      <c r="AK10" s="3" t="s">
        <v>159</v>
      </c>
      <c r="AL10" s="3" t="s">
        <v>49</v>
      </c>
      <c r="AM10" s="3" t="s">
        <v>155</v>
      </c>
      <c r="AN10" s="3" t="s">
        <v>49</v>
      </c>
      <c r="AO10" s="3" t="s">
        <v>155</v>
      </c>
      <c r="AP10" s="3" t="s">
        <v>49</v>
      </c>
      <c r="AQ10" s="3" t="s">
        <v>155</v>
      </c>
      <c r="AR10" s="3" t="s">
        <v>47</v>
      </c>
      <c r="AS10" s="3" t="s">
        <v>155</v>
      </c>
      <c r="AT10" s="3" t="s">
        <v>49</v>
      </c>
      <c r="AU10" s="3" t="s">
        <v>155</v>
      </c>
      <c r="AV10" s="3" t="s">
        <v>47</v>
      </c>
      <c r="AW10" s="3" t="s">
        <v>213</v>
      </c>
      <c r="AX10" s="3" t="s">
        <v>47</v>
      </c>
      <c r="AY10" s="3" t="s">
        <v>214</v>
      </c>
      <c r="AZ10" s="3" t="s">
        <v>47</v>
      </c>
      <c r="BA10" s="3" t="s">
        <v>215</v>
      </c>
      <c r="BB10" s="3" t="s">
        <v>47</v>
      </c>
      <c r="BC10" s="3" t="s">
        <v>216</v>
      </c>
      <c r="BD10" s="3" t="s">
        <v>47</v>
      </c>
      <c r="BE10" s="3" t="s">
        <v>159</v>
      </c>
      <c r="BF10" s="3" t="s">
        <v>49</v>
      </c>
      <c r="BG10" s="3" t="s">
        <v>217</v>
      </c>
      <c r="BH10" s="3" t="s">
        <v>47</v>
      </c>
      <c r="BI10" s="3" t="s">
        <v>213</v>
      </c>
      <c r="BJ10" s="3" t="s">
        <v>49</v>
      </c>
      <c r="BK10" s="3" t="s">
        <v>218</v>
      </c>
      <c r="BL10" s="3" t="s">
        <v>49</v>
      </c>
      <c r="BM10" s="3" t="s">
        <v>183</v>
      </c>
      <c r="BN10" s="3" t="s">
        <v>49</v>
      </c>
      <c r="BO10" s="3" t="s">
        <v>188</v>
      </c>
      <c r="BP10" s="3">
        <v>6.0</v>
      </c>
      <c r="BQ10" s="3">
        <v>6.0</v>
      </c>
      <c r="BR10" s="3">
        <v>6.0</v>
      </c>
      <c r="BS10" s="3">
        <v>1.0</v>
      </c>
    </row>
    <row r="11">
      <c r="A11" s="2">
        <v>45315.43527607639</v>
      </c>
      <c r="B11" s="3" t="s">
        <v>219</v>
      </c>
      <c r="C11" s="3" t="s">
        <v>44</v>
      </c>
      <c r="D11" s="3" t="s">
        <v>219</v>
      </c>
      <c r="E11" s="3" t="s">
        <v>45</v>
      </c>
      <c r="F11" s="3" t="s">
        <v>45</v>
      </c>
      <c r="G11" s="3" t="s">
        <v>220</v>
      </c>
      <c r="H11" s="3" t="s">
        <v>47</v>
      </c>
      <c r="I11" s="3" t="s">
        <v>221</v>
      </c>
      <c r="J11" s="3" t="s">
        <v>49</v>
      </c>
      <c r="K11" s="3" t="s">
        <v>222</v>
      </c>
      <c r="L11" s="3" t="s">
        <v>49</v>
      </c>
      <c r="M11" s="3" t="s">
        <v>223</v>
      </c>
      <c r="N11" s="3" t="s">
        <v>47</v>
      </c>
      <c r="O11" s="3" t="s">
        <v>224</v>
      </c>
      <c r="P11" s="3" t="s">
        <v>47</v>
      </c>
      <c r="Q11" s="3" t="s">
        <v>225</v>
      </c>
      <c r="R11" s="3" t="s">
        <v>49</v>
      </c>
      <c r="S11" s="3" t="s">
        <v>226</v>
      </c>
      <c r="T11" s="3" t="s">
        <v>49</v>
      </c>
      <c r="U11" s="3" t="s">
        <v>227</v>
      </c>
      <c r="V11" s="3" t="s">
        <v>47</v>
      </c>
      <c r="W11" s="3" t="s">
        <v>228</v>
      </c>
      <c r="X11" s="3" t="s">
        <v>47</v>
      </c>
      <c r="Y11" s="3" t="s">
        <v>229</v>
      </c>
      <c r="Z11" s="3" t="s">
        <v>47</v>
      </c>
      <c r="AA11" s="3" t="s">
        <v>230</v>
      </c>
      <c r="AB11" s="3" t="s">
        <v>49</v>
      </c>
      <c r="AC11" s="3" t="s">
        <v>231</v>
      </c>
      <c r="AD11" s="3" t="s">
        <v>47</v>
      </c>
      <c r="AE11" s="3" t="s">
        <v>232</v>
      </c>
      <c r="AF11" s="3" t="s">
        <v>47</v>
      </c>
      <c r="AG11" s="3" t="s">
        <v>233</v>
      </c>
      <c r="AH11" s="3" t="s">
        <v>47</v>
      </c>
      <c r="AI11" s="3" t="s">
        <v>234</v>
      </c>
      <c r="AJ11" s="3" t="s">
        <v>47</v>
      </c>
      <c r="AK11" s="3" t="s">
        <v>235</v>
      </c>
      <c r="AL11" s="3" t="s">
        <v>49</v>
      </c>
      <c r="AM11" s="3" t="s">
        <v>236</v>
      </c>
      <c r="AN11" s="3" t="s">
        <v>49</v>
      </c>
      <c r="AO11" s="3" t="s">
        <v>236</v>
      </c>
      <c r="AP11" s="3" t="s">
        <v>49</v>
      </c>
      <c r="AQ11" s="3" t="s">
        <v>237</v>
      </c>
      <c r="AR11" s="3" t="s">
        <v>47</v>
      </c>
      <c r="AS11" s="3" t="s">
        <v>225</v>
      </c>
      <c r="AT11" s="3" t="s">
        <v>49</v>
      </c>
      <c r="AU11" s="3" t="s">
        <v>236</v>
      </c>
      <c r="AV11" s="3" t="s">
        <v>49</v>
      </c>
      <c r="AW11" s="3" t="s">
        <v>238</v>
      </c>
      <c r="AX11" s="3" t="s">
        <v>47</v>
      </c>
      <c r="AY11" s="3" t="s">
        <v>235</v>
      </c>
      <c r="AZ11" s="3" t="s">
        <v>49</v>
      </c>
      <c r="BA11" s="3" t="s">
        <v>237</v>
      </c>
      <c r="BB11" s="3" t="s">
        <v>47</v>
      </c>
      <c r="BC11" s="3" t="s">
        <v>239</v>
      </c>
      <c r="BD11" s="3" t="s">
        <v>47</v>
      </c>
      <c r="BE11" s="3" t="s">
        <v>240</v>
      </c>
      <c r="BF11" s="3" t="s">
        <v>49</v>
      </c>
      <c r="BG11" s="3" t="s">
        <v>241</v>
      </c>
      <c r="BH11" s="3" t="s">
        <v>49</v>
      </c>
      <c r="BI11" s="3" t="s">
        <v>223</v>
      </c>
      <c r="BJ11" s="3" t="s">
        <v>49</v>
      </c>
      <c r="BK11" s="3" t="s">
        <v>223</v>
      </c>
      <c r="BL11" s="3" t="s">
        <v>49</v>
      </c>
      <c r="BM11" s="3" t="s">
        <v>242</v>
      </c>
      <c r="BN11" s="3" t="s">
        <v>49</v>
      </c>
      <c r="BO11" s="3" t="s">
        <v>223</v>
      </c>
      <c r="BP11" s="3">
        <v>6.0</v>
      </c>
      <c r="BQ11" s="3">
        <v>6.0</v>
      </c>
      <c r="BR11" s="3">
        <v>6.0</v>
      </c>
      <c r="BS11" s="3">
        <v>4.0</v>
      </c>
    </row>
    <row r="12">
      <c r="A12" s="2">
        <v>45315.44578488426</v>
      </c>
      <c r="B12" s="3" t="s">
        <v>243</v>
      </c>
      <c r="C12" s="3" t="s">
        <v>44</v>
      </c>
      <c r="D12" s="3" t="s">
        <v>243</v>
      </c>
      <c r="E12" s="3" t="s">
        <v>45</v>
      </c>
      <c r="F12" s="3" t="s">
        <v>45</v>
      </c>
      <c r="G12" s="3" t="s">
        <v>100</v>
      </c>
      <c r="H12" s="3" t="s">
        <v>47</v>
      </c>
      <c r="I12" s="3" t="s">
        <v>244</v>
      </c>
      <c r="J12" s="3" t="s">
        <v>49</v>
      </c>
      <c r="K12" s="3" t="s">
        <v>245</v>
      </c>
      <c r="L12" s="3" t="s">
        <v>49</v>
      </c>
      <c r="M12" s="3" t="s">
        <v>246</v>
      </c>
      <c r="N12" s="3" t="s">
        <v>47</v>
      </c>
      <c r="O12" s="3" t="s">
        <v>247</v>
      </c>
      <c r="P12" s="3" t="s">
        <v>47</v>
      </c>
      <c r="Q12" s="3" t="s">
        <v>248</v>
      </c>
      <c r="R12" s="3" t="s">
        <v>49</v>
      </c>
      <c r="S12" s="3" t="s">
        <v>249</v>
      </c>
      <c r="T12" s="3" t="s">
        <v>47</v>
      </c>
      <c r="U12" s="3" t="s">
        <v>249</v>
      </c>
      <c r="W12" s="3" t="s">
        <v>250</v>
      </c>
      <c r="X12" s="3" t="s">
        <v>47</v>
      </c>
      <c r="Y12" s="3" t="s">
        <v>249</v>
      </c>
      <c r="Z12" s="3" t="s">
        <v>47</v>
      </c>
      <c r="AA12" s="3" t="s">
        <v>249</v>
      </c>
      <c r="AB12" s="3" t="s">
        <v>47</v>
      </c>
      <c r="AC12" s="3" t="s">
        <v>249</v>
      </c>
      <c r="AD12" s="3" t="s">
        <v>47</v>
      </c>
      <c r="AE12" s="3" t="s">
        <v>249</v>
      </c>
      <c r="AF12" s="3" t="s">
        <v>47</v>
      </c>
      <c r="AG12" s="3" t="s">
        <v>251</v>
      </c>
      <c r="AH12" s="3" t="s">
        <v>47</v>
      </c>
      <c r="AI12" s="3" t="s">
        <v>249</v>
      </c>
      <c r="AJ12" s="3" t="s">
        <v>47</v>
      </c>
      <c r="AK12" s="3" t="s">
        <v>249</v>
      </c>
      <c r="AL12" s="3" t="s">
        <v>49</v>
      </c>
      <c r="AM12" s="3" t="s">
        <v>249</v>
      </c>
      <c r="AN12" s="3" t="s">
        <v>49</v>
      </c>
      <c r="AO12" s="3" t="s">
        <v>249</v>
      </c>
      <c r="AP12" s="3" t="s">
        <v>49</v>
      </c>
      <c r="AQ12" s="3" t="s">
        <v>252</v>
      </c>
      <c r="AR12" s="3" t="s">
        <v>49</v>
      </c>
      <c r="AS12" s="3" t="s">
        <v>249</v>
      </c>
      <c r="AT12" s="3" t="s">
        <v>49</v>
      </c>
      <c r="AU12" s="3" t="s">
        <v>249</v>
      </c>
      <c r="AV12" s="3" t="s">
        <v>47</v>
      </c>
      <c r="AW12" s="3" t="s">
        <v>249</v>
      </c>
      <c r="AX12" s="3" t="s">
        <v>47</v>
      </c>
      <c r="AY12" s="3" t="s">
        <v>249</v>
      </c>
      <c r="AZ12" s="3" t="s">
        <v>49</v>
      </c>
      <c r="BA12" s="3" t="s">
        <v>252</v>
      </c>
      <c r="BB12" s="3" t="s">
        <v>47</v>
      </c>
      <c r="BC12" s="3" t="s">
        <v>253</v>
      </c>
      <c r="BD12" s="3" t="s">
        <v>47</v>
      </c>
      <c r="BE12" s="3" t="s">
        <v>249</v>
      </c>
      <c r="BF12" s="3" t="s">
        <v>49</v>
      </c>
      <c r="BG12" s="3" t="s">
        <v>249</v>
      </c>
      <c r="BH12" s="3" t="s">
        <v>49</v>
      </c>
      <c r="BI12" s="3" t="s">
        <v>249</v>
      </c>
      <c r="BJ12" s="3" t="s">
        <v>49</v>
      </c>
      <c r="BK12" s="3" t="s">
        <v>249</v>
      </c>
      <c r="BL12" s="3" t="s">
        <v>49</v>
      </c>
      <c r="BM12" s="3" t="s">
        <v>249</v>
      </c>
      <c r="BN12" s="3" t="s">
        <v>49</v>
      </c>
      <c r="BO12" s="3" t="s">
        <v>249</v>
      </c>
      <c r="BP12" s="3">
        <v>6.0</v>
      </c>
      <c r="BQ12" s="3">
        <v>6.0</v>
      </c>
      <c r="BR12" s="3">
        <v>6.0</v>
      </c>
      <c r="BS12" s="3">
        <v>4.0</v>
      </c>
    </row>
    <row r="13">
      <c r="A13" s="2">
        <v>45315.46218322917</v>
      </c>
      <c r="B13" s="3" t="s">
        <v>254</v>
      </c>
      <c r="C13" s="3" t="s">
        <v>44</v>
      </c>
      <c r="D13" s="3" t="s">
        <v>254</v>
      </c>
      <c r="E13" s="3" t="s">
        <v>45</v>
      </c>
      <c r="F13" s="3" t="s">
        <v>45</v>
      </c>
      <c r="G13" s="3" t="s">
        <v>100</v>
      </c>
      <c r="H13" s="3" t="s">
        <v>47</v>
      </c>
      <c r="I13" s="3" t="s">
        <v>255</v>
      </c>
      <c r="J13" s="3" t="s">
        <v>47</v>
      </c>
      <c r="K13" s="3" t="s">
        <v>256</v>
      </c>
      <c r="L13" s="3" t="s">
        <v>49</v>
      </c>
      <c r="M13" s="3" t="s">
        <v>257</v>
      </c>
      <c r="N13" s="3" t="s">
        <v>47</v>
      </c>
      <c r="O13" s="3" t="s">
        <v>258</v>
      </c>
      <c r="P13" s="3" t="s">
        <v>49</v>
      </c>
      <c r="Q13" s="3" t="s">
        <v>259</v>
      </c>
      <c r="R13" s="3" t="s">
        <v>49</v>
      </c>
      <c r="S13" s="3" t="s">
        <v>260</v>
      </c>
      <c r="T13" s="3" t="s">
        <v>49</v>
      </c>
      <c r="U13" s="3" t="s">
        <v>261</v>
      </c>
      <c r="V13" s="3" t="s">
        <v>49</v>
      </c>
      <c r="W13" s="3" t="s">
        <v>262</v>
      </c>
      <c r="X13" s="3" t="s">
        <v>47</v>
      </c>
      <c r="Y13" s="3" t="s">
        <v>263</v>
      </c>
      <c r="Z13" s="3" t="s">
        <v>49</v>
      </c>
      <c r="AA13" s="3" t="s">
        <v>264</v>
      </c>
      <c r="AB13" s="3" t="s">
        <v>47</v>
      </c>
      <c r="AC13" s="3" t="s">
        <v>265</v>
      </c>
      <c r="AD13" s="3" t="s">
        <v>47</v>
      </c>
      <c r="AE13" s="3" t="s">
        <v>266</v>
      </c>
      <c r="AF13" s="3" t="s">
        <v>47</v>
      </c>
      <c r="AG13" s="3" t="s">
        <v>267</v>
      </c>
      <c r="AH13" s="3" t="s">
        <v>47</v>
      </c>
      <c r="AI13" s="3" t="s">
        <v>266</v>
      </c>
      <c r="AJ13" s="3" t="s">
        <v>47</v>
      </c>
      <c r="AK13" s="3" t="s">
        <v>267</v>
      </c>
      <c r="AL13" s="3" t="s">
        <v>49</v>
      </c>
      <c r="AM13" s="3" t="s">
        <v>268</v>
      </c>
      <c r="AN13" s="3" t="s">
        <v>49</v>
      </c>
      <c r="AO13" s="3" t="s">
        <v>268</v>
      </c>
      <c r="AP13" s="3" t="s">
        <v>49</v>
      </c>
      <c r="AQ13" s="3" t="s">
        <v>269</v>
      </c>
      <c r="AR13" s="3" t="s">
        <v>47</v>
      </c>
      <c r="AS13" s="3" t="s">
        <v>268</v>
      </c>
      <c r="AT13" s="3" t="s">
        <v>49</v>
      </c>
      <c r="AU13" s="3" t="s">
        <v>268</v>
      </c>
      <c r="AV13" s="3" t="s">
        <v>47</v>
      </c>
      <c r="AW13" s="3" t="s">
        <v>270</v>
      </c>
      <c r="AX13" s="3" t="s">
        <v>47</v>
      </c>
      <c r="AY13" s="3" t="s">
        <v>271</v>
      </c>
      <c r="AZ13" s="3" t="s">
        <v>49</v>
      </c>
      <c r="BA13" s="3" t="s">
        <v>272</v>
      </c>
      <c r="BB13" s="3" t="s">
        <v>47</v>
      </c>
      <c r="BC13" s="3" t="s">
        <v>273</v>
      </c>
      <c r="BD13" s="3" t="s">
        <v>47</v>
      </c>
      <c r="BE13" s="3" t="s">
        <v>274</v>
      </c>
      <c r="BF13" s="3" t="s">
        <v>49</v>
      </c>
      <c r="BG13" s="3" t="s">
        <v>275</v>
      </c>
      <c r="BH13" s="3" t="s">
        <v>47</v>
      </c>
      <c r="BI13" s="3" t="s">
        <v>88</v>
      </c>
      <c r="BJ13" s="3" t="s">
        <v>49</v>
      </c>
      <c r="BK13" s="3" t="s">
        <v>88</v>
      </c>
      <c r="BL13" s="3" t="s">
        <v>49</v>
      </c>
      <c r="BM13" s="3" t="s">
        <v>276</v>
      </c>
      <c r="BN13" s="3" t="s">
        <v>49</v>
      </c>
      <c r="BO13" s="3" t="s">
        <v>88</v>
      </c>
      <c r="BP13" s="3">
        <v>5.0</v>
      </c>
      <c r="BQ13" s="3">
        <v>4.0</v>
      </c>
      <c r="BR13" s="3">
        <v>3.0</v>
      </c>
      <c r="BS13" s="3">
        <v>4.0</v>
      </c>
    </row>
    <row r="14">
      <c r="A14" s="2">
        <v>45315.50614788194</v>
      </c>
      <c r="B14" s="3" t="s">
        <v>277</v>
      </c>
      <c r="C14" s="3" t="s">
        <v>44</v>
      </c>
      <c r="D14" s="3" t="s">
        <v>277</v>
      </c>
      <c r="E14" s="3" t="s">
        <v>45</v>
      </c>
      <c r="F14" s="3" t="s">
        <v>45</v>
      </c>
      <c r="G14" s="3" t="s">
        <v>100</v>
      </c>
      <c r="H14" s="3" t="s">
        <v>47</v>
      </c>
      <c r="I14" s="3" t="s">
        <v>278</v>
      </c>
      <c r="J14" s="3" t="s">
        <v>49</v>
      </c>
      <c r="K14" s="3" t="s">
        <v>279</v>
      </c>
      <c r="L14" s="3" t="s">
        <v>47</v>
      </c>
      <c r="M14" s="3" t="s">
        <v>155</v>
      </c>
      <c r="O14" s="3" t="s">
        <v>280</v>
      </c>
      <c r="P14" s="3" t="s">
        <v>47</v>
      </c>
      <c r="Q14" s="3" t="s">
        <v>281</v>
      </c>
      <c r="R14" s="3" t="s">
        <v>49</v>
      </c>
      <c r="S14" s="3" t="s">
        <v>282</v>
      </c>
      <c r="T14" s="3" t="s">
        <v>49</v>
      </c>
      <c r="U14" s="3" t="s">
        <v>283</v>
      </c>
      <c r="V14" s="3" t="s">
        <v>47</v>
      </c>
      <c r="W14" s="3" t="s">
        <v>284</v>
      </c>
      <c r="X14" s="3" t="s">
        <v>47</v>
      </c>
      <c r="Y14" s="3" t="s">
        <v>285</v>
      </c>
      <c r="Z14" s="3" t="s">
        <v>47</v>
      </c>
      <c r="AA14" s="3" t="s">
        <v>286</v>
      </c>
      <c r="AB14" s="3" t="s">
        <v>47</v>
      </c>
      <c r="AC14" s="3" t="s">
        <v>287</v>
      </c>
      <c r="AD14" s="3" t="s">
        <v>49</v>
      </c>
      <c r="AE14" s="3" t="s">
        <v>287</v>
      </c>
      <c r="AF14" s="3" t="s">
        <v>47</v>
      </c>
      <c r="AG14" s="3" t="s">
        <v>288</v>
      </c>
      <c r="AH14" s="3" t="s">
        <v>47</v>
      </c>
      <c r="AI14" s="3" t="s">
        <v>287</v>
      </c>
      <c r="AJ14" s="3" t="s">
        <v>47</v>
      </c>
      <c r="AK14" s="3" t="s">
        <v>287</v>
      </c>
      <c r="AL14" s="3" t="s">
        <v>49</v>
      </c>
      <c r="AM14" s="3" t="s">
        <v>155</v>
      </c>
      <c r="AN14" s="3" t="s">
        <v>49</v>
      </c>
      <c r="AO14" s="3" t="s">
        <v>155</v>
      </c>
      <c r="AP14" s="3" t="s">
        <v>49</v>
      </c>
      <c r="AQ14" s="3" t="s">
        <v>289</v>
      </c>
      <c r="AR14" s="3" t="s">
        <v>47</v>
      </c>
      <c r="AS14" s="3" t="s">
        <v>155</v>
      </c>
      <c r="AT14" s="3" t="s">
        <v>49</v>
      </c>
      <c r="AU14" s="3" t="s">
        <v>155</v>
      </c>
      <c r="AV14" s="3" t="s">
        <v>47</v>
      </c>
      <c r="AW14" s="3" t="s">
        <v>290</v>
      </c>
      <c r="AX14" s="3" t="s">
        <v>47</v>
      </c>
      <c r="AY14" s="3" t="s">
        <v>195</v>
      </c>
      <c r="AZ14" s="3" t="s">
        <v>49</v>
      </c>
      <c r="BA14" s="3" t="s">
        <v>288</v>
      </c>
      <c r="BB14" s="3" t="s">
        <v>49</v>
      </c>
      <c r="BC14" s="3" t="s">
        <v>287</v>
      </c>
      <c r="BD14" s="3" t="s">
        <v>47</v>
      </c>
      <c r="BE14" s="3" t="s">
        <v>157</v>
      </c>
      <c r="BF14" s="3" t="s">
        <v>49</v>
      </c>
      <c r="BG14" s="3" t="s">
        <v>291</v>
      </c>
      <c r="BH14" s="3" t="s">
        <v>47</v>
      </c>
      <c r="BI14" s="3" t="s">
        <v>188</v>
      </c>
      <c r="BJ14" s="3" t="s">
        <v>49</v>
      </c>
      <c r="BK14" s="3" t="s">
        <v>188</v>
      </c>
      <c r="BL14" s="3" t="s">
        <v>49</v>
      </c>
      <c r="BM14" s="3" t="s">
        <v>183</v>
      </c>
      <c r="BN14" s="3" t="s">
        <v>49</v>
      </c>
      <c r="BO14" s="3" t="s">
        <v>292</v>
      </c>
      <c r="BP14" s="3">
        <v>6.0</v>
      </c>
      <c r="BQ14" s="3">
        <v>7.0</v>
      </c>
      <c r="BR14" s="3">
        <v>6.0</v>
      </c>
      <c r="BS14" s="3">
        <v>3.0</v>
      </c>
    </row>
    <row r="15">
      <c r="A15" s="2">
        <v>45315.50935006945</v>
      </c>
      <c r="B15" s="3" t="s">
        <v>293</v>
      </c>
      <c r="C15" s="3" t="s">
        <v>44</v>
      </c>
      <c r="D15" s="3" t="s">
        <v>293</v>
      </c>
      <c r="E15" s="3" t="s">
        <v>45</v>
      </c>
      <c r="F15" s="3" t="s">
        <v>45</v>
      </c>
      <c r="G15" s="3" t="s">
        <v>294</v>
      </c>
      <c r="H15" s="3" t="s">
        <v>49</v>
      </c>
      <c r="I15" s="3" t="s">
        <v>295</v>
      </c>
      <c r="J15" s="3" t="s">
        <v>49</v>
      </c>
      <c r="K15" s="3" t="s">
        <v>296</v>
      </c>
      <c r="L15" s="3" t="s">
        <v>47</v>
      </c>
      <c r="M15" s="3" t="s">
        <v>297</v>
      </c>
      <c r="O15" s="3" t="s">
        <v>298</v>
      </c>
      <c r="P15" s="3" t="s">
        <v>47</v>
      </c>
      <c r="Q15" s="3" t="s">
        <v>299</v>
      </c>
      <c r="R15" s="3" t="s">
        <v>49</v>
      </c>
      <c r="S15" s="3" t="s">
        <v>300</v>
      </c>
      <c r="T15" s="3" t="s">
        <v>49</v>
      </c>
      <c r="U15" s="3" t="s">
        <v>301</v>
      </c>
      <c r="V15" s="3" t="s">
        <v>49</v>
      </c>
      <c r="W15" s="3" t="s">
        <v>302</v>
      </c>
      <c r="X15" s="3" t="s">
        <v>49</v>
      </c>
      <c r="Y15" s="3" t="s">
        <v>303</v>
      </c>
      <c r="Z15" s="3" t="s">
        <v>49</v>
      </c>
      <c r="AA15" s="3" t="s">
        <v>304</v>
      </c>
      <c r="AB15" s="3" t="s">
        <v>49</v>
      </c>
      <c r="AC15" s="3" t="s">
        <v>305</v>
      </c>
      <c r="AD15" s="3" t="s">
        <v>49</v>
      </c>
      <c r="AE15" s="3" t="s">
        <v>306</v>
      </c>
      <c r="AF15" s="3" t="s">
        <v>49</v>
      </c>
      <c r="AG15" s="3" t="s">
        <v>307</v>
      </c>
      <c r="AH15" s="3" t="s">
        <v>49</v>
      </c>
      <c r="AI15" s="3" t="s">
        <v>308</v>
      </c>
      <c r="AJ15" s="3" t="s">
        <v>47</v>
      </c>
      <c r="AK15" s="3" t="s">
        <v>307</v>
      </c>
      <c r="AL15" s="3" t="s">
        <v>49</v>
      </c>
      <c r="AM15" s="3" t="s">
        <v>309</v>
      </c>
      <c r="AN15" s="3" t="s">
        <v>49</v>
      </c>
      <c r="AO15" s="3" t="s">
        <v>310</v>
      </c>
      <c r="AP15" s="3" t="s">
        <v>49</v>
      </c>
      <c r="AQ15" s="3" t="s">
        <v>311</v>
      </c>
      <c r="AR15" s="3" t="s">
        <v>49</v>
      </c>
      <c r="AS15" s="3" t="s">
        <v>312</v>
      </c>
      <c r="AT15" s="3" t="s">
        <v>47</v>
      </c>
      <c r="AU15" s="3" t="s">
        <v>313</v>
      </c>
      <c r="AV15" s="3" t="s">
        <v>47</v>
      </c>
      <c r="AW15" s="3" t="s">
        <v>314</v>
      </c>
      <c r="AX15" s="3" t="s">
        <v>47</v>
      </c>
      <c r="AY15" s="3" t="s">
        <v>315</v>
      </c>
      <c r="AZ15" s="3" t="s">
        <v>49</v>
      </c>
      <c r="BA15" s="3" t="s">
        <v>305</v>
      </c>
      <c r="BB15" s="3" t="s">
        <v>49</v>
      </c>
      <c r="BC15" s="3" t="s">
        <v>316</v>
      </c>
      <c r="BE15" s="3" t="s">
        <v>317</v>
      </c>
      <c r="BF15" s="3" t="s">
        <v>47</v>
      </c>
      <c r="BG15" s="3" t="s">
        <v>318</v>
      </c>
      <c r="BH15" s="3" t="s">
        <v>47</v>
      </c>
      <c r="BI15" s="3" t="s">
        <v>319</v>
      </c>
      <c r="BJ15" s="3" t="s">
        <v>47</v>
      </c>
      <c r="BK15" s="3" t="s">
        <v>320</v>
      </c>
      <c r="BL15" s="3" t="s">
        <v>49</v>
      </c>
      <c r="BM15" s="3" t="s">
        <v>321</v>
      </c>
      <c r="BN15" s="3" t="s">
        <v>49</v>
      </c>
      <c r="BO15" s="3" t="s">
        <v>322</v>
      </c>
      <c r="BP15" s="3">
        <v>7.0</v>
      </c>
      <c r="BQ15" s="3">
        <v>2.0</v>
      </c>
      <c r="BR15" s="3">
        <v>5.0</v>
      </c>
      <c r="BS15" s="3">
        <v>5.0</v>
      </c>
    </row>
    <row r="16">
      <c r="A16" s="2">
        <v>45315.51434325232</v>
      </c>
      <c r="B16" s="3" t="s">
        <v>323</v>
      </c>
      <c r="C16" s="3" t="s">
        <v>44</v>
      </c>
      <c r="D16" s="3" t="s">
        <v>323</v>
      </c>
      <c r="E16" s="3" t="s">
        <v>45</v>
      </c>
      <c r="F16" s="3" t="s">
        <v>45</v>
      </c>
      <c r="G16" s="3" t="s">
        <v>167</v>
      </c>
      <c r="H16" s="3" t="s">
        <v>49</v>
      </c>
      <c r="I16" s="3" t="s">
        <v>324</v>
      </c>
      <c r="J16" s="3" t="s">
        <v>47</v>
      </c>
      <c r="K16" s="3" t="s">
        <v>325</v>
      </c>
      <c r="L16" s="3" t="s">
        <v>47</v>
      </c>
      <c r="M16" s="3" t="s">
        <v>55</v>
      </c>
      <c r="N16" s="3" t="s">
        <v>47</v>
      </c>
      <c r="O16" s="3" t="s">
        <v>326</v>
      </c>
      <c r="P16" s="3" t="s">
        <v>49</v>
      </c>
      <c r="Q16" s="3" t="s">
        <v>55</v>
      </c>
      <c r="R16" s="3" t="s">
        <v>49</v>
      </c>
      <c r="S16" s="3" t="s">
        <v>327</v>
      </c>
      <c r="T16" s="3" t="s">
        <v>49</v>
      </c>
      <c r="U16" s="3" t="s">
        <v>55</v>
      </c>
      <c r="V16" s="3" t="s">
        <v>49</v>
      </c>
      <c r="W16" s="3" t="s">
        <v>328</v>
      </c>
      <c r="X16" s="3" t="s">
        <v>49</v>
      </c>
      <c r="Y16" s="3" t="s">
        <v>329</v>
      </c>
      <c r="Z16" s="3" t="s">
        <v>49</v>
      </c>
      <c r="AA16" s="3" t="s">
        <v>330</v>
      </c>
      <c r="AB16" s="3" t="s">
        <v>47</v>
      </c>
      <c r="AC16" s="3" t="s">
        <v>331</v>
      </c>
      <c r="AD16" s="3" t="s">
        <v>47</v>
      </c>
      <c r="AE16" s="3" t="s">
        <v>332</v>
      </c>
      <c r="AF16" s="3" t="s">
        <v>49</v>
      </c>
      <c r="AG16" s="3" t="s">
        <v>333</v>
      </c>
      <c r="AH16" s="3" t="s">
        <v>47</v>
      </c>
      <c r="AI16" s="3" t="s">
        <v>331</v>
      </c>
      <c r="AJ16" s="3" t="s">
        <v>47</v>
      </c>
      <c r="AK16" s="3" t="s">
        <v>334</v>
      </c>
      <c r="AL16" s="3" t="s">
        <v>49</v>
      </c>
      <c r="AM16" s="3" t="s">
        <v>335</v>
      </c>
      <c r="AN16" s="3" t="s">
        <v>49</v>
      </c>
      <c r="AO16" s="3" t="s">
        <v>336</v>
      </c>
      <c r="AP16" s="3" t="s">
        <v>49</v>
      </c>
      <c r="AQ16" s="3" t="s">
        <v>337</v>
      </c>
      <c r="AR16" s="3" t="s">
        <v>47</v>
      </c>
      <c r="AS16" s="3" t="s">
        <v>335</v>
      </c>
      <c r="AT16" s="3" t="s">
        <v>49</v>
      </c>
      <c r="AU16" s="3" t="s">
        <v>335</v>
      </c>
      <c r="AV16" s="3" t="s">
        <v>49</v>
      </c>
      <c r="AW16" s="3" t="s">
        <v>338</v>
      </c>
      <c r="AX16" s="3" t="s">
        <v>49</v>
      </c>
      <c r="AY16" s="3" t="s">
        <v>339</v>
      </c>
      <c r="AZ16" s="3" t="s">
        <v>49</v>
      </c>
      <c r="BA16" s="3" t="s">
        <v>333</v>
      </c>
      <c r="BB16" s="3" t="s">
        <v>49</v>
      </c>
      <c r="BC16" s="3" t="s">
        <v>340</v>
      </c>
      <c r="BD16" s="3" t="s">
        <v>47</v>
      </c>
      <c r="BE16" s="3" t="s">
        <v>51</v>
      </c>
      <c r="BF16" s="3" t="s">
        <v>49</v>
      </c>
      <c r="BG16" s="3" t="s">
        <v>341</v>
      </c>
      <c r="BH16" s="3" t="s">
        <v>47</v>
      </c>
      <c r="BI16" s="3" t="s">
        <v>88</v>
      </c>
      <c r="BJ16" s="3" t="s">
        <v>49</v>
      </c>
      <c r="BK16" s="3" t="s">
        <v>88</v>
      </c>
      <c r="BL16" s="3" t="s">
        <v>49</v>
      </c>
      <c r="BM16" s="3" t="s">
        <v>342</v>
      </c>
      <c r="BN16" s="3" t="s">
        <v>49</v>
      </c>
      <c r="BO16" s="3" t="s">
        <v>343</v>
      </c>
      <c r="BP16" s="3">
        <v>6.0</v>
      </c>
      <c r="BQ16" s="3">
        <v>4.0</v>
      </c>
      <c r="BR16" s="3">
        <v>4.0</v>
      </c>
      <c r="BS16" s="3">
        <v>5.0</v>
      </c>
    </row>
    <row r="17">
      <c r="A17" s="2">
        <v>45315.52133539352</v>
      </c>
      <c r="B17" s="3" t="s">
        <v>344</v>
      </c>
      <c r="C17" s="3" t="s">
        <v>44</v>
      </c>
      <c r="D17" s="3" t="s">
        <v>344</v>
      </c>
      <c r="E17" s="3" t="s">
        <v>45</v>
      </c>
      <c r="F17" s="3" t="s">
        <v>45</v>
      </c>
      <c r="G17" s="3" t="s">
        <v>167</v>
      </c>
      <c r="H17" s="3" t="s">
        <v>49</v>
      </c>
      <c r="I17" s="3" t="s">
        <v>345</v>
      </c>
      <c r="J17" s="3" t="s">
        <v>49</v>
      </c>
      <c r="K17" s="3" t="s">
        <v>346</v>
      </c>
      <c r="L17" s="3" t="s">
        <v>47</v>
      </c>
      <c r="M17" s="3" t="s">
        <v>347</v>
      </c>
      <c r="N17" s="3" t="s">
        <v>47</v>
      </c>
      <c r="O17" s="3" t="s">
        <v>348</v>
      </c>
      <c r="P17" s="3" t="s">
        <v>47</v>
      </c>
      <c r="Q17" s="3" t="s">
        <v>349</v>
      </c>
      <c r="R17" s="3" t="s">
        <v>49</v>
      </c>
      <c r="S17" s="3" t="s">
        <v>350</v>
      </c>
      <c r="T17" s="3" t="s">
        <v>49</v>
      </c>
      <c r="U17" s="3" t="s">
        <v>351</v>
      </c>
      <c r="V17" s="3" t="s">
        <v>49</v>
      </c>
      <c r="W17" s="3" t="s">
        <v>352</v>
      </c>
      <c r="X17" s="3" t="s">
        <v>47</v>
      </c>
      <c r="Y17" s="3" t="s">
        <v>353</v>
      </c>
      <c r="Z17" s="3" t="s">
        <v>47</v>
      </c>
      <c r="AA17" s="3" t="s">
        <v>354</v>
      </c>
      <c r="AB17" s="3" t="s">
        <v>47</v>
      </c>
      <c r="AC17" s="3" t="s">
        <v>355</v>
      </c>
      <c r="AD17" s="3" t="s">
        <v>47</v>
      </c>
      <c r="AE17" s="3" t="s">
        <v>355</v>
      </c>
      <c r="AF17" s="3" t="s">
        <v>49</v>
      </c>
      <c r="AG17" s="3" t="s">
        <v>356</v>
      </c>
      <c r="AH17" s="3" t="s">
        <v>47</v>
      </c>
      <c r="AI17" s="3" t="s">
        <v>357</v>
      </c>
      <c r="AJ17" s="3" t="s">
        <v>47</v>
      </c>
      <c r="AK17" s="3" t="s">
        <v>357</v>
      </c>
      <c r="AL17" s="3" t="s">
        <v>49</v>
      </c>
      <c r="AM17" s="3" t="s">
        <v>358</v>
      </c>
      <c r="AN17" s="3" t="s">
        <v>49</v>
      </c>
      <c r="AO17" s="3" t="s">
        <v>358</v>
      </c>
      <c r="AP17" s="3" t="s">
        <v>49</v>
      </c>
      <c r="AQ17" s="3" t="s">
        <v>135</v>
      </c>
      <c r="AR17" s="3" t="s">
        <v>47</v>
      </c>
      <c r="AS17" s="3" t="s">
        <v>349</v>
      </c>
      <c r="AT17" s="3" t="s">
        <v>49</v>
      </c>
      <c r="AU17" s="3" t="s">
        <v>358</v>
      </c>
      <c r="AV17" s="3" t="s">
        <v>49</v>
      </c>
      <c r="AW17" s="3" t="s">
        <v>359</v>
      </c>
      <c r="AX17" s="3" t="s">
        <v>47</v>
      </c>
      <c r="AY17" s="3" t="s">
        <v>360</v>
      </c>
      <c r="AZ17" s="3" t="s">
        <v>49</v>
      </c>
      <c r="BA17" s="3" t="s">
        <v>361</v>
      </c>
      <c r="BB17" s="3" t="s">
        <v>47</v>
      </c>
      <c r="BC17" s="3" t="s">
        <v>362</v>
      </c>
      <c r="BD17" s="3" t="s">
        <v>47</v>
      </c>
      <c r="BE17" s="3" t="s">
        <v>157</v>
      </c>
      <c r="BF17" s="3" t="s">
        <v>49</v>
      </c>
      <c r="BG17" s="3" t="s">
        <v>363</v>
      </c>
      <c r="BH17" s="3" t="s">
        <v>47</v>
      </c>
      <c r="BI17" s="3" t="s">
        <v>188</v>
      </c>
      <c r="BJ17" s="3" t="s">
        <v>49</v>
      </c>
      <c r="BK17" s="3" t="s">
        <v>188</v>
      </c>
      <c r="BL17" s="3" t="s">
        <v>49</v>
      </c>
      <c r="BM17" s="3" t="s">
        <v>364</v>
      </c>
      <c r="BN17" s="3" t="s">
        <v>49</v>
      </c>
      <c r="BO17" s="3" t="s">
        <v>365</v>
      </c>
      <c r="BP17" s="3">
        <v>6.0</v>
      </c>
      <c r="BQ17" s="3">
        <v>5.0</v>
      </c>
      <c r="BR17" s="3">
        <v>5.0</v>
      </c>
      <c r="BS17" s="3">
        <v>4.0</v>
      </c>
    </row>
    <row r="18">
      <c r="BP18" s="4">
        <f t="shared" ref="BP18:BS18" si="1">average(BP2:BP17)</f>
        <v>5.5625</v>
      </c>
      <c r="BQ18" s="4">
        <f t="shared" si="1"/>
        <v>4.6875</v>
      </c>
      <c r="BR18" s="4">
        <f t="shared" si="1"/>
        <v>5.0625</v>
      </c>
      <c r="BS18" s="4">
        <f t="shared" si="1"/>
        <v>3.1875</v>
      </c>
    </row>
  </sheetData>
  <drawing r:id="rId1"/>
</worksheet>
</file>