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\Desktop\"/>
    </mc:Choice>
  </mc:AlternateContent>
  <bookViews>
    <workbookView xWindow="0" yWindow="0" windowWidth="19200" windowHeight="7224" tabRatio="500"/>
  </bookViews>
  <sheets>
    <sheet name="Лист1 (2)" sheetId="1" r:id="rId1"/>
  </sheets>
  <definedNames>
    <definedName name="_xlnm._FilterDatabase" localSheetId="0">'Лист1 (2)'!$A$2:$AML$860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109" i="1" l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694" i="1"/>
  <c r="I693" i="1"/>
  <c r="I692" i="1"/>
  <c r="I691" i="1"/>
  <c r="I690" i="1"/>
  <c r="I689" i="1"/>
  <c r="I688" i="1"/>
  <c r="I687" i="1"/>
  <c r="I686" i="1"/>
  <c r="I685" i="1"/>
  <c r="I684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39" i="1"/>
  <c r="I637" i="1"/>
  <c r="I635" i="1"/>
  <c r="I634" i="1"/>
  <c r="I632" i="1"/>
  <c r="I631" i="1"/>
  <c r="I629" i="1"/>
  <c r="I627" i="1"/>
  <c r="I626" i="1"/>
  <c r="I625" i="1"/>
  <c r="I623" i="1"/>
  <c r="I622" i="1"/>
  <c r="I621" i="1"/>
  <c r="I620" i="1"/>
  <c r="I618" i="1"/>
  <c r="I616" i="1"/>
  <c r="I615" i="1"/>
  <c r="I614" i="1"/>
  <c r="I612" i="1"/>
  <c r="I611" i="1"/>
  <c r="I609" i="1"/>
  <c r="I608" i="1"/>
  <c r="I606" i="1"/>
  <c r="I605" i="1"/>
  <c r="I603" i="1"/>
  <c r="I602" i="1"/>
  <c r="I600" i="1"/>
  <c r="I599" i="1"/>
  <c r="I598" i="1"/>
  <c r="I597" i="1"/>
  <c r="I596" i="1"/>
  <c r="I595" i="1"/>
  <c r="I594" i="1"/>
  <c r="I592" i="1"/>
  <c r="I590" i="1"/>
  <c r="I588" i="1"/>
  <c r="I586" i="1"/>
  <c r="I585" i="1"/>
  <c r="I583" i="1"/>
  <c r="I581" i="1"/>
  <c r="I579" i="1"/>
  <c r="I578" i="1"/>
  <c r="I576" i="1"/>
  <c r="I575" i="1"/>
  <c r="I573" i="1"/>
  <c r="I571" i="1"/>
  <c r="I569" i="1"/>
  <c r="I568" i="1"/>
  <c r="I566" i="1"/>
  <c r="I565" i="1"/>
  <c r="I564" i="1"/>
  <c r="I563" i="1"/>
  <c r="I562" i="1"/>
  <c r="I561" i="1"/>
  <c r="I559" i="1"/>
  <c r="I558" i="1"/>
  <c r="I557" i="1"/>
  <c r="I555" i="1"/>
  <c r="I553" i="1"/>
  <c r="I552" i="1"/>
  <c r="I551" i="1"/>
  <c r="I550" i="1"/>
  <c r="I548" i="1"/>
  <c r="I546" i="1"/>
  <c r="I545" i="1"/>
  <c r="I544" i="1"/>
  <c r="I542" i="1"/>
  <c r="I540" i="1"/>
  <c r="I539" i="1"/>
  <c r="I537" i="1"/>
  <c r="I536" i="1"/>
  <c r="I534" i="1"/>
  <c r="I532" i="1"/>
  <c r="I530" i="1"/>
  <c r="I528" i="1"/>
  <c r="I526" i="1"/>
  <c r="I525" i="1"/>
  <c r="I524" i="1"/>
  <c r="I522" i="1"/>
  <c r="I521" i="1"/>
  <c r="I520" i="1"/>
  <c r="I519" i="1"/>
  <c r="I518" i="1"/>
  <c r="I517" i="1"/>
  <c r="I516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67" i="1"/>
  <c r="I265" i="1"/>
  <c r="I262" i="1"/>
  <c r="I260" i="1"/>
  <c r="I259" i="1"/>
  <c r="I257" i="1"/>
  <c r="I255" i="1"/>
  <c r="I254" i="1"/>
  <c r="I252" i="1"/>
  <c r="I251" i="1"/>
  <c r="I250" i="1"/>
  <c r="I248" i="1"/>
  <c r="I247" i="1"/>
  <c r="I246" i="1"/>
  <c r="I245" i="1"/>
  <c r="I244" i="1"/>
  <c r="I243" i="1"/>
  <c r="I241" i="1"/>
  <c r="I239" i="1"/>
  <c r="I237" i="1"/>
  <c r="I235" i="1"/>
  <c r="I232" i="1"/>
  <c r="I230" i="1"/>
  <c r="I228" i="1"/>
  <c r="I226" i="1"/>
  <c r="I223" i="1"/>
  <c r="I221" i="1"/>
  <c r="I219" i="1"/>
  <c r="I218" i="1"/>
  <c r="I216" i="1"/>
  <c r="I215" i="1"/>
  <c r="I214" i="1"/>
  <c r="I213" i="1"/>
  <c r="I212" i="1"/>
  <c r="I211" i="1"/>
  <c r="I210" i="1"/>
  <c r="I209" i="1"/>
  <c r="I207" i="1"/>
  <c r="I206" i="1"/>
  <c r="I205" i="1"/>
  <c r="I204" i="1"/>
  <c r="I200" i="1"/>
  <c r="I199" i="1"/>
  <c r="I198" i="1"/>
  <c r="I197" i="1"/>
  <c r="I196" i="1"/>
  <c r="I195" i="1"/>
  <c r="I194" i="1"/>
  <c r="I193" i="1"/>
  <c r="I192" i="1"/>
  <c r="I190" i="1"/>
  <c r="I189" i="1"/>
  <c r="I186" i="1"/>
  <c r="I184" i="1"/>
  <c r="I180" i="1"/>
  <c r="I179" i="1"/>
  <c r="I178" i="1"/>
  <c r="I177" i="1"/>
  <c r="I173" i="1"/>
  <c r="I169" i="1"/>
  <c r="I167" i="1"/>
  <c r="I166" i="1"/>
  <c r="I162" i="1"/>
  <c r="I161" i="1"/>
  <c r="I160" i="1"/>
  <c r="I159" i="1"/>
  <c r="I158" i="1"/>
  <c r="I157" i="1"/>
  <c r="I156" i="1"/>
  <c r="I155" i="1"/>
  <c r="I154" i="1"/>
  <c r="I152" i="1"/>
  <c r="I151" i="1"/>
  <c r="I150" i="1"/>
  <c r="I147" i="1"/>
  <c r="I146" i="1"/>
  <c r="I145" i="1"/>
  <c r="I144" i="1"/>
  <c r="I142" i="1"/>
  <c r="I141" i="1"/>
  <c r="I140" i="1"/>
  <c r="I137" i="1"/>
  <c r="I136" i="1"/>
  <c r="I134" i="1"/>
  <c r="I133" i="1"/>
  <c r="I131" i="1"/>
  <c r="I130" i="1"/>
  <c r="I129" i="1"/>
  <c r="I128" i="1"/>
  <c r="I127" i="1"/>
  <c r="I126" i="1"/>
  <c r="I124" i="1"/>
  <c r="I122" i="1"/>
  <c r="I121" i="1"/>
  <c r="I120" i="1"/>
  <c r="I119" i="1"/>
  <c r="I117" i="1"/>
  <c r="I116" i="1"/>
  <c r="I113" i="1"/>
  <c r="I112" i="1"/>
  <c r="I110" i="1"/>
  <c r="I109" i="1"/>
  <c r="I108" i="1"/>
  <c r="I107" i="1"/>
  <c r="I106" i="1"/>
  <c r="I105" i="1"/>
  <c r="I104" i="1"/>
  <c r="I100" i="1"/>
  <c r="I98" i="1"/>
  <c r="I96" i="1"/>
  <c r="I95" i="1"/>
  <c r="I94" i="1"/>
  <c r="I93" i="1"/>
  <c r="I92" i="1"/>
  <c r="I91" i="1"/>
  <c r="I90" i="1"/>
  <c r="I89" i="1"/>
  <c r="I88" i="1"/>
  <c r="I87" i="1"/>
  <c r="I86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</calcChain>
</file>

<file path=xl/sharedStrings.xml><?xml version="1.0" encoding="utf-8"?>
<sst xmlns="http://schemas.openxmlformats.org/spreadsheetml/2006/main" count="12492" uniqueCount="1754">
  <si>
    <t>№ п/п</t>
  </si>
  <si>
    <t>Наименование организации</t>
  </si>
  <si>
    <t>Направление обучения</t>
  </si>
  <si>
    <t>Количество часов</t>
  </si>
  <si>
    <t>Стоимость обучения</t>
  </si>
  <si>
    <t>Форма обучения (очная, очно-заочная, дистанционные образовательные технологии, сетевая, электронное обучение)</t>
  </si>
  <si>
    <t>Повышение квалификации / профессиональная переподготовка</t>
  </si>
  <si>
    <t>Группа</t>
  </si>
  <si>
    <t>Стоимость 1 часа</t>
  </si>
  <si>
    <t>Официальный сайт организации</t>
  </si>
  <si>
    <t>Контактные данные</t>
  </si>
  <si>
    <t>Электронная почта</t>
  </si>
  <si>
    <t>Автономная некоммерческая организация дополнительного профессионального образования Учебный центр «Престиж»</t>
  </si>
  <si>
    <t xml:space="preserve"> Парикмахер</t>
  </si>
  <si>
    <t>Очная</t>
  </si>
  <si>
    <t>профессиональная переподготовка</t>
  </si>
  <si>
    <t>Парикмахер</t>
  </si>
  <si>
    <t>https://kurs-prestige.ru/</t>
  </si>
  <si>
    <t>8(3452) 22-77-52; 8 961 210 32 18</t>
  </si>
  <si>
    <t>390175@mail.ru</t>
  </si>
  <si>
    <t xml:space="preserve"> Мастер ногтевого сервиса</t>
  </si>
  <si>
    <t>Ноготочки</t>
  </si>
  <si>
    <t>Визажист-стилист</t>
  </si>
  <si>
    <t>Мода</t>
  </si>
  <si>
    <t>Флористика и фитодизайн</t>
  </si>
  <si>
    <t>Флористика</t>
  </si>
  <si>
    <t>Дизайн интерьеров</t>
  </si>
  <si>
    <t>Очно-заочная с применением электронного и дистанционного обучения</t>
  </si>
  <si>
    <t>Дизайн</t>
  </si>
  <si>
    <t>Ландшафтный дизайн</t>
  </si>
  <si>
    <t>Классический массаж</t>
  </si>
  <si>
    <t>повышение квалификации</t>
  </si>
  <si>
    <t>Менеджер по туризму</t>
  </si>
  <si>
    <t>Заочная</t>
  </si>
  <si>
    <t>Секретарь-администратор</t>
  </si>
  <si>
    <t>Администратор</t>
  </si>
  <si>
    <t>Портной</t>
  </si>
  <si>
    <t>Швея</t>
  </si>
  <si>
    <t>Делопроизводитель</t>
  </si>
  <si>
    <t>Документы</t>
  </si>
  <si>
    <t>Кадровое делопроизводство</t>
  </si>
  <si>
    <t xml:space="preserve">Заочная </t>
  </si>
  <si>
    <t>Администратор гостиницы (санатория)</t>
  </si>
  <si>
    <t>Администратор салона красоты</t>
  </si>
  <si>
    <t>SMM-менеджер</t>
  </si>
  <si>
    <t>Агент торговый</t>
  </si>
  <si>
    <t>Продавец непродовольственных товаров</t>
  </si>
  <si>
    <t>Младший воспитатель</t>
  </si>
  <si>
    <t>Педагогика</t>
  </si>
  <si>
    <t>Комплектовщик</t>
  </si>
  <si>
    <t>Кладовщик</t>
  </si>
  <si>
    <t>Копирайтер</t>
  </si>
  <si>
    <t>Оказание первой доврачебной помощи</t>
  </si>
  <si>
    <t>Частное образовательное учреждение дополнительного профессионального образования «Научно-образовательный центр социально-экономических технологий»</t>
  </si>
  <si>
    <t>Бухгалтерский учет и налогообложение (обучение в программах 1С: Бухгалтерия8.3, 1С:ЗУП, «DIRECTUM»)</t>
  </si>
  <si>
    <t>Бухгалтер</t>
  </si>
  <si>
    <t>https://www.nocset.ru/</t>
  </si>
  <si>
    <t>8 (3452) 666-964; 8(3452) 666-965</t>
  </si>
  <si>
    <t>noctmn@mail.ru</t>
  </si>
  <si>
    <t>Кадровое делопроизводство (обучение в программах 1С:ЗУП, «DIRECTUM»)</t>
  </si>
  <si>
    <t>Кадры</t>
  </si>
  <si>
    <t xml:space="preserve">Специалист по охране труда </t>
  </si>
  <si>
    <t>Охрана труда</t>
  </si>
  <si>
    <t>Кадровый менеджмент (обучение в программах 1С:ЗУП, «DIRECTUM»)</t>
  </si>
  <si>
    <t>Документоведение и документационное обеспечение управления</t>
  </si>
  <si>
    <t>Педагогическое образование: педагог дополнительного профессионального образования</t>
  </si>
  <si>
    <t>Педагогическое образование: педагог дополнительного  образования</t>
  </si>
  <si>
    <t>Педагогическое образование: дошкольное образование (воспитатель)</t>
  </si>
  <si>
    <t>Специалист в сфере закупок</t>
  </si>
  <si>
    <t>Закупки</t>
  </si>
  <si>
    <t>Специалист по социальной работе</t>
  </si>
  <si>
    <t>Социальная работа</t>
  </si>
  <si>
    <t>SMM-менеджер. Продвижение в социальных сетях</t>
  </si>
  <si>
    <t>Интернет и социальные сети</t>
  </si>
  <si>
    <t>Копирайтер и коммерческий редактор</t>
  </si>
  <si>
    <t>профессиональное обучение</t>
  </si>
  <si>
    <t>Продавец продовольственных товаров</t>
  </si>
  <si>
    <t>Продавец</t>
  </si>
  <si>
    <t>Кассир торгового зала</t>
  </si>
  <si>
    <t>Повар</t>
  </si>
  <si>
    <t>Архивариус</t>
  </si>
  <si>
    <t>Частное образовательное учреждение дополнительного профессионального образования Учебный центр «Мастерпроф»</t>
  </si>
  <si>
    <t>Кладовщик (с изучением программы 1С)</t>
  </si>
  <si>
    <t>http://masterprof72.ru/</t>
  </si>
  <si>
    <t>8 (3452) 27-31-09; 8 909 180 72 67</t>
  </si>
  <si>
    <t>mprof12@mail.ru</t>
  </si>
  <si>
    <t>Помощник воспитателя</t>
  </si>
  <si>
    <t>Мастер ногтевого сервиса (маникюрша)</t>
  </si>
  <si>
    <t>Специалист по охране труда</t>
  </si>
  <si>
    <t>Кадровый учет в программе 1С: Зарплата и управление персоналом</t>
  </si>
  <si>
    <t>Автономная некоммерческая организация «Тюменский межрегиональный центр охраны труда»</t>
  </si>
  <si>
    <t>Заочная с применением  дистанционных образовательных технологий и электронного обучения</t>
  </si>
  <si>
    <t>тмцот.рф</t>
  </si>
  <si>
    <t>8 (3452) 28-38-53; 8 (3452) 90-51-11; 8 912 991 90 90</t>
  </si>
  <si>
    <t>dpo@tmcot.ru</t>
  </si>
  <si>
    <t>Техносферная безопасность. Охрана труда</t>
  </si>
  <si>
    <t>20 000 (очно-заочная)          18000 (заочная)</t>
  </si>
  <si>
    <t>Очно-заочная либо заочная с применением  дистанционных образовательных технологий и электронного обучения</t>
  </si>
  <si>
    <t>Специалист по организационному и документационному обеспечению управления организацией</t>
  </si>
  <si>
    <t>Бухгалтер предприятия</t>
  </si>
  <si>
    <t>Документоведение и архивоведение</t>
  </si>
  <si>
    <t xml:space="preserve">Государственное и муниципальное управление </t>
  </si>
  <si>
    <t>Интернет-маркетолог</t>
  </si>
  <si>
    <t>Социальный работник</t>
  </si>
  <si>
    <t>Инспектор по кадрам (со знанием программы 1С: Зарплата и управление персоналом)</t>
  </si>
  <si>
    <t>Специалист по управлению персоналом</t>
  </si>
  <si>
    <t>Федеральное государственное автономное образовательное учреждение высшего образования «Тюменский государственный университет»</t>
  </si>
  <si>
    <t>Интернет-маркетинг</t>
  </si>
  <si>
    <t>дистанционные образовательные технологии</t>
  </si>
  <si>
    <t>https://www.utmn.ru/</t>
  </si>
  <si>
    <t>8 (3452) 59-77-15</t>
  </si>
  <si>
    <t>cdo@utmn.ru</t>
  </si>
  <si>
    <t>Технологии формирования личного бренда и продвижения в интернете</t>
  </si>
  <si>
    <t>Основы таргетированной рекламы</t>
  </si>
  <si>
    <t>Основы контекстной рекламы в интернете</t>
  </si>
  <si>
    <t>Управление государственными и муниципальными закупками</t>
  </si>
  <si>
    <t>Современные технологии в педагогике</t>
  </si>
  <si>
    <t>Основы воспитания и развития детей</t>
  </si>
  <si>
    <t>Фитнес инструктор</t>
  </si>
  <si>
    <t>Практическая психология</t>
  </si>
  <si>
    <t>Основы финансовой грамотности</t>
  </si>
  <si>
    <t>Основы правовой грамотности</t>
  </si>
  <si>
    <t>Основы цифровой грамотности</t>
  </si>
  <si>
    <t>Общество с ограниченной ответственностью научно-техническая академия «Техно Эксперт»</t>
  </si>
  <si>
    <t>"Зеленая" экономика и устойчивое развитие</t>
  </si>
  <si>
    <t>https://technoexpert.pro/</t>
  </si>
  <si>
    <t>8 922 263 23 88; 8 922 474 41 46</t>
  </si>
  <si>
    <t>Evgeniy@technoexpert.pro</t>
  </si>
  <si>
    <t>8 (3452) 28-54-74; 8 (800) 222 73 78</t>
  </si>
  <si>
    <t>1С Бухгалтерия 8.3 Зарплата и кадры</t>
  </si>
  <si>
    <t>1С Бухгалтерия 8.3 Учет хозяйственных операций</t>
  </si>
  <si>
    <t>1С Бухгалтерия и управление персоналом.8.3</t>
  </si>
  <si>
    <t>1С предприятие</t>
  </si>
  <si>
    <t>1С Торговля и склад 8.3</t>
  </si>
  <si>
    <t>1С: Бухгалтерия 8.3. Зарплата и кадры</t>
  </si>
  <si>
    <t>1С: Бухгалтерия 8.3. Учет хозяйственных операций</t>
  </si>
  <si>
    <t>1С: Зарплата и управление персоналом</t>
  </si>
  <si>
    <t>1С: Торговля и склад 8.3</t>
  </si>
  <si>
    <t>HR бизнес-партнер (HR BP)</t>
  </si>
  <si>
    <t>Web-дизайн (Специалист по Web-дизайну и разработке Web и мультимедийных приложений)</t>
  </si>
  <si>
    <t>Web-программирование (Программист)</t>
  </si>
  <si>
    <t>Антидопинговое обеспечение</t>
  </si>
  <si>
    <t>Антикоррупционная безопасность в образовательной организации</t>
  </si>
  <si>
    <t>Специалист административно-хозяйственной деятельности (АХО)</t>
  </si>
  <si>
    <t>Банковское дело</t>
  </si>
  <si>
    <t>Библиотечно-информационная деятельность (Специалист по библиотечно-информационной деятельности)</t>
  </si>
  <si>
    <t>Библиотечно-библиографическая деятельность (Библиотекарь-библиограф)</t>
  </si>
  <si>
    <t>Бюджетное законодательство, организация казначейского исполнения бюджета, санкционирование расходов бюджета</t>
  </si>
  <si>
    <t>Бюджетное планирование</t>
  </si>
  <si>
    <t>Водоснабжение городов и промышленных предприятий</t>
  </si>
  <si>
    <t>Водоснабжение и водоотведение</t>
  </si>
  <si>
    <t>Водоснабжение, водоотведение и очистка сточных вод</t>
  </si>
  <si>
    <t>Вожатый</t>
  </si>
  <si>
    <t>Очно-заочная</t>
  </si>
  <si>
    <t>Воспитание детей в образовательных и иных учреждениях</t>
  </si>
  <si>
    <t>Воспитание и педагогическая деятельность в дошкольном образовательном учреждении (ДОУ)</t>
  </si>
  <si>
    <t>Геодезия и кадастр</t>
  </si>
  <si>
    <t>Государственное и муниципальное управление (ГМУ) (Специалист по государственному и муниципальному управлению) с правом ведения профессиональной деятельности в сфере государственной службы, управления персоналом, менеджмента, финансов</t>
  </si>
  <si>
    <t>Государственное и муниципальное управление в сфере культуры и искусства</t>
  </si>
  <si>
    <t>Градостроительство и территориальное планирование</t>
  </si>
  <si>
    <t>Делопроизводство и документационное обеспечение деятельности организации</t>
  </si>
  <si>
    <t>Детский психолог</t>
  </si>
  <si>
    <t>Дефектолог</t>
  </si>
  <si>
    <t>Деятельность по монтажу, техническому обслуживанию и ремонту средств обеспечения пожарной безопасности зданий и сооружений</t>
  </si>
  <si>
    <t>Дизайн интерьера (Дизайнер интерьера)</t>
  </si>
  <si>
    <t>Дизайнер интерьера</t>
  </si>
  <si>
    <t>Диспетчер автомобильного и городского наземного электрического транспорта</t>
  </si>
  <si>
    <t>Документоведение и документационное обеспечение управления. Организационно-методическое обеспечение системы контроля качества и эффективности социального обслуживания граждан</t>
  </si>
  <si>
    <t>Земельно-имущественные отношения</t>
  </si>
  <si>
    <t>Инженер производственно-технического отдела (ПТО)</t>
  </si>
  <si>
    <t>Инженерная геодезия</t>
  </si>
  <si>
    <t>Инструктор тренажерного зала</t>
  </si>
  <si>
    <t>Инструктор-проводник по пешеходному туризму и трекингу</t>
  </si>
  <si>
    <t>Информационные системы и технологии</t>
  </si>
  <si>
    <t>Информационные технологии</t>
  </si>
  <si>
    <t>История и обществознание: теория и методика преподавания в образовательной организации (Учитель истории)</t>
  </si>
  <si>
    <t>Контрактная система в сфере закупок товаров, работ и услуг для обеспечения государственных и муниципальных нужд. Управление закупками</t>
  </si>
  <si>
    <t>Контроль (надзор) в сфере ЖКХ. Проверки в сфере ЖКХ</t>
  </si>
  <si>
    <t>Контроль качества нефти и нефтепродуктов</t>
  </si>
  <si>
    <t>Косметик-эстетист. Косметика и визажное искусство. Мастер-бровист</t>
  </si>
  <si>
    <t>Специалист по химическому анализу воды в системах водоснабжения, водоотведения, теплоснабжения (Лаборант химического анализа)</t>
  </si>
  <si>
    <t>Ландшафтный дизайн и садово-парковое строительство</t>
  </si>
  <si>
    <t>Логопед-дефектолог</t>
  </si>
  <si>
    <t>Логопедия и практическая логопсихология</t>
  </si>
  <si>
    <t>Маркетинг и управление продажами</t>
  </si>
  <si>
    <t>Маркетинг, продажи, интернет-реклама</t>
  </si>
  <si>
    <t>Мастер деловых коммуникаций: маркетинг, реклама, связи с общественностью</t>
  </si>
  <si>
    <t>Мастер массажа</t>
  </si>
  <si>
    <t>Мастер по наращиванию и ламинированию ресниц</t>
  </si>
  <si>
    <t>Мастер производственного обучения</t>
  </si>
  <si>
    <t>Мастер производственного обучения, осуществляющий профессиональное обучение водителей транспортных средств</t>
  </si>
  <si>
    <t>Медицинский дезинфектор</t>
  </si>
  <si>
    <t>Медицинский регистратор</t>
  </si>
  <si>
    <t>Менеджер курортного, гостиничного дела и туризма</t>
  </si>
  <si>
    <t>Менеджмент в здравоохранении</t>
  </si>
  <si>
    <t>Менеджмент в образовании</t>
  </si>
  <si>
    <t>Менеджмент в социальной сфере</t>
  </si>
  <si>
    <t>Менеджмент в сфере культуры и искусства</t>
  </si>
  <si>
    <t>Менеджмент в сфере сервиса и туризма</t>
  </si>
  <si>
    <t>Менеджмент организации</t>
  </si>
  <si>
    <t>Менеджмент физкультурно-спортивных организаций</t>
  </si>
  <si>
    <t>Методист образовательных программ</t>
  </si>
  <si>
    <t>Младшая медицинская сестра по уходу за больными</t>
  </si>
  <si>
    <t>Моделирование, конструирование и особенности пошива мужской и женской одежды</t>
  </si>
  <si>
    <t>Муниципальный земельный контроль</t>
  </si>
  <si>
    <t>Нефтегазовое дело, стандартизация и метрология</t>
  </si>
  <si>
    <t>Няня</t>
  </si>
  <si>
    <t>Обеспечение антитеррористической защищенности объектов</t>
  </si>
  <si>
    <t>Организация добровольческой (волонтерской) деятельности</t>
  </si>
  <si>
    <t>Организация и ведение гражданской обороны, предупреждение и ликвидация чрезвычайных ситуаций</t>
  </si>
  <si>
    <t>Организация театрально-игровой деятельности в системе дополнительного и общего образования детей</t>
  </si>
  <si>
    <t>Основы нутрициологии</t>
  </si>
  <si>
    <t>Предпринимательская деятельность в среднем и малом бизнесе</t>
  </si>
  <si>
    <t>Ответственный за эксплуатацию лифтов, организацию технического обслуживания и ремонта лифтов</t>
  </si>
  <si>
    <t>Охрана труда. Техносферная безопасность</t>
  </si>
  <si>
    <t xml:space="preserve">Охрана труда. Техносферная безопасность </t>
  </si>
  <si>
    <t>Охрана труда.Техносферная безопасность</t>
  </si>
  <si>
    <t>Педагог дополнительного образования</t>
  </si>
  <si>
    <t>Педагогика дошкольного образования: Воспитатель дошкольной образовательной организации</t>
  </si>
  <si>
    <t>Педагогика и психология инклюзивного образования</t>
  </si>
  <si>
    <t>Педагогика профессионального образования</t>
  </si>
  <si>
    <t>Педагогическая деятельность в образовательной организации</t>
  </si>
  <si>
    <t>Педагогическое образование: Русский язык в общеобразовательных организациях и организациях профессионального образования</t>
  </si>
  <si>
    <t>Педагогическое образование: Специалист по профориентации детей и взрослых (Профориентолог)</t>
  </si>
  <si>
    <t>Педагогическое образование: Теория и методика преподавания технологии в образовательных организациях</t>
  </si>
  <si>
    <t>Педагог-психолог</t>
  </si>
  <si>
    <t>Повар-сушист</t>
  </si>
  <si>
    <t>Право и организация социального обеспечения</t>
  </si>
  <si>
    <t>Преподаватель (инструктор) по обучению приемам и методам оказания первой помощи пострадавшим</t>
  </si>
  <si>
    <t>Преподаватель информатики и ИКТ в условиях реализации ФГОС</t>
  </si>
  <si>
    <t>Преподаватель-организатор ОБЖ в условиях реализации ФГОС</t>
  </si>
  <si>
    <t>Прикладная эстетика. Технология эстетических услуг. Мастер маникюра и педикюра</t>
  </si>
  <si>
    <t>Продавец непродовольственных товаров</t>
  </si>
  <si>
    <t>Промышленная безопасность</t>
  </si>
  <si>
    <t>Промышленное и гражданское строительство</t>
  </si>
  <si>
    <t>Противодействие коррупции в органах государственной власти и местного самоуправления. Антикоррупционная деятельность</t>
  </si>
  <si>
    <t>Противодействие коррупции в органах государственной власти. Антикоррупционная деятельность</t>
  </si>
  <si>
    <t>Противодействие коррупции при осуществлении государственных, муниципальных и корпоративных закупок (44-ФЗ и 223-ФЗ)</t>
  </si>
  <si>
    <t>Психологическое консультирование</t>
  </si>
  <si>
    <t>Робототехника для педагога дополнительного образования</t>
  </si>
  <si>
    <t>Руководитель кадровой службы. Администрирование процессов и документооборота по учету и движению кадров</t>
  </si>
  <si>
    <t>Санитар</t>
  </si>
  <si>
    <t>Секретарь руководителя</t>
  </si>
  <si>
    <t>Секретарь учебной части (диспетчер)</t>
  </si>
  <si>
    <t>Секретарь учебной части: делопроизводство образовательной организации</t>
  </si>
  <si>
    <t>Сестра-хозяйка</t>
  </si>
  <si>
    <t xml:space="preserve">Сестринское дело в педиатрии </t>
  </si>
  <si>
    <t>Сиделка</t>
  </si>
  <si>
    <t>Системное администрирование и информационные технологии</t>
  </si>
  <si>
    <t>Системный администратор</t>
  </si>
  <si>
    <t>Системный программист</t>
  </si>
  <si>
    <t xml:space="preserve">Современные методы депиляции в косметологии: воск, шугаринг, итальянская глазурь, фитосмола </t>
  </si>
  <si>
    <t>Социальная биоэтика</t>
  </si>
  <si>
    <t>Социальная работа в системе социальных служб</t>
  </si>
  <si>
    <t>Социальный педагог</t>
  </si>
  <si>
    <t>Социология и психология</t>
  </si>
  <si>
    <t>Специалист по оказанию государственных услуг в области занятости населения</t>
  </si>
  <si>
    <t>Специалист по операциям с недвижимостью</t>
  </si>
  <si>
    <t>Специалист по подбору персонала (рекрутер)</t>
  </si>
  <si>
    <t>Специалист по реабилитационной работе в социальной сфере</t>
  </si>
  <si>
    <t>Специалист, ответственный за обеспечение безопасности дорожного движения</t>
  </si>
  <si>
    <t>Спортивная тренировка</t>
  </si>
  <si>
    <t>Стилист-визажист</t>
  </si>
  <si>
    <t>Строительный контроль (технический надзор)</t>
  </si>
  <si>
    <t>Строительный контроль и управление качеством дорожно-строительных работ</t>
  </si>
  <si>
    <t>Теория и методика преподавания английского языка в общеобразовательной организации с учетом ФГОС ООО и ФГОС СОО (Учитель английского языка)</t>
  </si>
  <si>
    <t>Теория и методика преподавания географии в общеобразовательной организации в соответствии с ФГОС ООО и ФГОС СОО (Учитель географии)</t>
  </si>
  <si>
    <t>Теория и методика преподавания математики в обьразовательной организации (Учитель математики)</t>
  </si>
  <si>
    <t>Теория и методика преподавания французского языка в общеобразовательной организации в соответствии с ФГОС ООО и ФГОС СОО (Учитель французского языка)</t>
  </si>
  <si>
    <t>Теплоэнергетика и теплотехника</t>
  </si>
  <si>
    <t>Техника и технологии наземного транспорта</t>
  </si>
  <si>
    <t>Технолог общественного питания</t>
  </si>
  <si>
    <t>Техносферная безопасность</t>
  </si>
  <si>
    <t>Тренировочный процесс и руководство состязательной деятельностью лиц с ограниченными возможностями здоровья</t>
  </si>
  <si>
    <t>Тьютор в образовательной деятельности</t>
  </si>
  <si>
    <t>Тьютор в образовательной организации</t>
  </si>
  <si>
    <t>Удаленный менеджер по продажам</t>
  </si>
  <si>
    <t>Управление бизнесом в индустрии гостеприимства (Отельер и ресторатор)</t>
  </si>
  <si>
    <t>Управление на предприятии по ремонту и обслуживанию автомобильного транспорта</t>
  </si>
  <si>
    <t>Управление организацией социального обслуживания</t>
  </si>
  <si>
    <t>Управление персоналом</t>
  </si>
  <si>
    <t>Управление физкультурно-спортивными организациями и спортивными объектами</t>
  </si>
  <si>
    <t>Управленческая экономика, планирование бюджета подразделения. Финансы для руководителя</t>
  </si>
  <si>
    <t>Участие в государственных и муниципальных закупках. Контрактная система по 44-ФЗ</t>
  </si>
  <si>
    <t>Участие в государственных, корпоративных и регламентированных закупках по 44-ФЗ и 223-ФЗ</t>
  </si>
  <si>
    <t>Участие в государственных, муниципальных и корпоративных закупках (законы № 44-ФЗ и № 223-ФЗ)</t>
  </si>
  <si>
    <t>Учитель изобразительного искусства в образовательной организации</t>
  </si>
  <si>
    <t>Философия современного бизнеса</t>
  </si>
  <si>
    <t>Фитнес-тренер</t>
  </si>
  <si>
    <t>Фотограф</t>
  </si>
  <si>
    <t>Художественный руководитель</t>
  </si>
  <si>
    <t>Экоаналитик</t>
  </si>
  <si>
    <t>Экологическая безопасность</t>
  </si>
  <si>
    <t>Экологический менеджмент и экологическая безопасность</t>
  </si>
  <si>
    <t>Экономика и нормирование труда (Экономист по труду)</t>
  </si>
  <si>
    <t>Экономика и управление на предприятии</t>
  </si>
  <si>
    <t>Экономика и управление на предприятии автомобильного транспорта</t>
  </si>
  <si>
    <t>Экономика предприятий и организаций</t>
  </si>
  <si>
    <t>Эксперт по строительству и оценке объектов промышленного и гражданского комплекса</t>
  </si>
  <si>
    <t>Эксперт по техническому контролю и диагностике автомототранспортных средств (Технический эксперт)</t>
  </si>
  <si>
    <t>Юридические аспекты управления в сфере ЖКХ</t>
  </si>
  <si>
    <t>Юриспруденция</t>
  </si>
  <si>
    <t>Юриспруденция: Гражданско-правовые отношения</t>
  </si>
  <si>
    <t>Автономная некоммерческая организация дополнительного профессионального образования «Учебный комбинат «Тобольский»</t>
  </si>
  <si>
    <t>Аппаратчик химводоочистки (повышение квалификации)</t>
  </si>
  <si>
    <t>Очно-дистанционная</t>
  </si>
  <si>
    <t xml:space="preserve">повышение квалификации </t>
  </si>
  <si>
    <t>https://uchcomb.ru/</t>
  </si>
  <si>
    <t>8 (3452) 22-74-24; 8992 313 42 32</t>
  </si>
  <si>
    <t>tob_uchcomb@bk.ru</t>
  </si>
  <si>
    <t>Аппаратчик очистки сточных вод (повышение квалификации)</t>
  </si>
  <si>
    <t>Арматурщик</t>
  </si>
  <si>
    <t>Бармен</t>
  </si>
  <si>
    <t>Калькулятор в общественном питании</t>
  </si>
  <si>
    <t>Кондитер</t>
  </si>
  <si>
    <t>Лаборант химического анализа</t>
  </si>
  <si>
    <t xml:space="preserve">Лифтер </t>
  </si>
  <si>
    <t>Маляр</t>
  </si>
  <si>
    <t>Машинист насосных установок</t>
  </si>
  <si>
    <t>Облицовщик-плиточник</t>
  </si>
  <si>
    <t>Оператор котельной</t>
  </si>
  <si>
    <t>Официант</t>
  </si>
  <si>
    <t>Повар (повышение квалификации)</t>
  </si>
  <si>
    <t>Продавец (переподготовка со смежной профессией)</t>
  </si>
  <si>
    <t>Пекарь</t>
  </si>
  <si>
    <t>Специалист по маникюру (маникюрша)</t>
  </si>
  <si>
    <t>Штукатур</t>
  </si>
  <si>
    <t>Дополнительное профессиональное образование</t>
  </si>
  <si>
    <t>Бухучет и налогообложение</t>
  </si>
  <si>
    <t>Делопроизводство</t>
  </si>
  <si>
    <t>Менеджмент в торговле</t>
  </si>
  <si>
    <t>Программа «1С Управление торговлей»</t>
  </si>
  <si>
    <t>Программа «1С Бухгалтерия» (условие: знание бухучета)</t>
  </si>
  <si>
    <t>Программа «1С Зарплата и управление персоналом»</t>
  </si>
  <si>
    <t>Программа «1С Зарплата и управление персоналом» (в части управления персоналом)</t>
  </si>
  <si>
    <t>Пользователь персонального компьютера (ПК)</t>
  </si>
  <si>
    <t>Общество с ограниченной ответственностью «Старт Бэст»</t>
  </si>
  <si>
    <t>Парикмахер 3 разряда (универсальный мастер)</t>
  </si>
  <si>
    <t>20000 (группа от 10 чел.)</t>
  </si>
  <si>
    <t>https://www.start-best.com/</t>
  </si>
  <si>
    <t>8 (3452) 999-575; 8 919 929 05 25</t>
  </si>
  <si>
    <t>GA999@mail.ru</t>
  </si>
  <si>
    <t>25000 (группа 8-9 чел.)</t>
  </si>
  <si>
    <t>30000 (группа 5-7 чел.)</t>
  </si>
  <si>
    <t>35000 (группа 4 чел.)</t>
  </si>
  <si>
    <t>40000 (групп 3 чел.)</t>
  </si>
  <si>
    <t>50000 (группа 1-2 чел.)</t>
  </si>
  <si>
    <t>Парикмахер. Мужской мастер</t>
  </si>
  <si>
    <t>20000 (группа от 6 чел.)</t>
  </si>
  <si>
    <t>25000 (группа 4-5 чел.)</t>
  </si>
  <si>
    <t>30000 (группа 1-3 чел.)</t>
  </si>
  <si>
    <t>Парикмахер. Женский мастер</t>
  </si>
  <si>
    <t>25000 (группа от 6 чел.)</t>
  </si>
  <si>
    <t>30000 (группа 5 чел.)</t>
  </si>
  <si>
    <t>40000 (группа 3-4 чел.)</t>
  </si>
  <si>
    <t>Рабочая профессия «Специалист по маникюру»</t>
  </si>
  <si>
    <t>15000 (группа от 9 чел.)</t>
  </si>
  <si>
    <t>20000 (группа 7-8 чел.)</t>
  </si>
  <si>
    <t>25000 (группа 6 чел.)</t>
  </si>
  <si>
    <t>30000 (группа 4-5 чел.)</t>
  </si>
  <si>
    <t>35000 (группа 3 чел.)</t>
  </si>
  <si>
    <t>40000 (группа 2 чел.)</t>
  </si>
  <si>
    <t>50000 (1 чел.)</t>
  </si>
  <si>
    <t>«Графический дизайн»</t>
  </si>
  <si>
    <t>20000 (группа от 7 чел.)</t>
  </si>
  <si>
    <t>30000 (группа 5-6 чел.)</t>
  </si>
  <si>
    <t>40000 (группа 2-4 чел.)</t>
  </si>
  <si>
    <t xml:space="preserve"> «Страховой агент»</t>
  </si>
  <si>
    <t>«Страховой агент»</t>
  </si>
  <si>
    <t>40000 (групп 2 чел.)</t>
  </si>
  <si>
    <t>Общество с ограниченной ответственностью «Центр развития бизнеса»</t>
  </si>
  <si>
    <t>Основы Дизайна и инфографики в программах CorelDraw, Photoshop</t>
  </si>
  <si>
    <t>https://crbrus.ru/</t>
  </si>
  <si>
    <t>8 (3452) 56-15-10</t>
  </si>
  <si>
    <t>office@crbrus.ru</t>
  </si>
  <si>
    <t>Основы компьютерной грамотности (с элементами инфографики и визуализации в PowerPoint)</t>
  </si>
  <si>
    <t>1с Бухгалтерский учет и налогообложение + 1С: Бухгалтерия 8.3</t>
  </si>
  <si>
    <t>Курс Оператор 1С</t>
  </si>
  <si>
    <t>Курс SMM-специалист</t>
  </si>
  <si>
    <t>Общество с ограниченной ответственностью «Санкт-Петербургская школа дизайна»</t>
  </si>
  <si>
    <t>Дизайн интерьера (I ступень)</t>
  </si>
  <si>
    <t>https://tumen.dhschool.ru/</t>
  </si>
  <si>
    <t>8 (3452) 21-59-79</t>
  </si>
  <si>
    <t>tumen@dhschool.ru</t>
  </si>
  <si>
    <t>Ландшафтный дизайн (I ступень)</t>
  </si>
  <si>
    <t>Графический дизайн (I ступень)</t>
  </si>
  <si>
    <t>Дизайн одежды (I ступень)</t>
  </si>
  <si>
    <t>Декорирование интерьера</t>
  </si>
  <si>
    <t>Короткие курсы</t>
  </si>
  <si>
    <t>Дизайн своей квартиры</t>
  </si>
  <si>
    <t>Дизайн своего сада</t>
  </si>
  <si>
    <t>Базовый рисунок</t>
  </si>
  <si>
    <t>Fashion-рисунок</t>
  </si>
  <si>
    <t>Государственное автономное профессиональное образовательное учреждение Тюменской области «Тюменский колледж производственных и социальных технологий»</t>
  </si>
  <si>
    <t>Основы флористического мастерства: основная работа флористов, свадебный дизайн</t>
  </si>
  <si>
    <t>https://tkpst.ru/</t>
  </si>
  <si>
    <t>8 (3452) 39-31-06</t>
  </si>
  <si>
    <t>tkpst-odpo@yandex.ru</t>
  </si>
  <si>
    <t>Основы флористического мастерства: основная работа флориста, работа с горшечными растениями</t>
  </si>
  <si>
    <t>Озеленение и благоустройство различных территорий</t>
  </si>
  <si>
    <t>Пиццайло</t>
  </si>
  <si>
    <t>Бургеролог</t>
  </si>
  <si>
    <t>Сушист</t>
  </si>
  <si>
    <t>Шоколатье</t>
  </si>
  <si>
    <t>Изготовитель шоколадных конфет</t>
  </si>
  <si>
    <t>Десерт в современной подаче</t>
  </si>
  <si>
    <t>Бариста</t>
  </si>
  <si>
    <t>Использование специального программного обеспечения для визуализации объектов (на примере программы 3DsMax)</t>
  </si>
  <si>
    <t>Дизайнер виртуальной реальности</t>
  </si>
  <si>
    <t>Разработка веб-приложений</t>
  </si>
  <si>
    <t>Официант, бармен</t>
  </si>
  <si>
    <t>Федеральное государственное бюджетное образовательное учреждение высшего образования «Тюменский индустриальный университет»</t>
  </si>
  <si>
    <t>Промышленная безопасность и охрана труда</t>
  </si>
  <si>
    <t>заочная с применением дистанционных образовательных технологий</t>
  </si>
  <si>
    <t>https://www.tyuiu.ru/</t>
  </si>
  <si>
    <t>8 (3452) 28-36-60</t>
  </si>
  <si>
    <t>general@tyuiu.ru</t>
  </si>
  <si>
    <t>Экологическая безопасность и рациональное природопользование</t>
  </si>
  <si>
    <t>Социальная работа на предприятии</t>
  </si>
  <si>
    <t>Государственное и муниципальное управление</t>
  </si>
  <si>
    <t>Экономика и менеджмент образовательной организации</t>
  </si>
  <si>
    <t>Управление проектами</t>
  </si>
  <si>
    <t>Деловой английский для нефтегазовой отрасли</t>
  </si>
  <si>
    <t>Педагогическое образование: преподавание и образовательные технологии в условиях реализации основных и дополнительных образовательных программ</t>
  </si>
  <si>
    <t>Производственно-экономический анализ хозяйственной деятельности предприятия и принятие управленческих решений</t>
  </si>
  <si>
    <t>Кадровый менеджмент</t>
  </si>
  <si>
    <t>Профессиональные навыки менеджера</t>
  </si>
  <si>
    <t>Маркетинг</t>
  </si>
  <si>
    <t>Общество с ограниченной ответственностью «НАСО»</t>
  </si>
  <si>
    <t xml:space="preserve">Профессиональная переподготовка </t>
  </si>
  <si>
    <t>https://naso72.ru/</t>
  </si>
  <si>
    <t>8 (800) 201 - 52 - 90</t>
  </si>
  <si>
    <t>info@naso72.ru</t>
  </si>
  <si>
    <t>Актуальные проблемы составления и предоставления бюджетной (бухгалтерской) отчетности</t>
  </si>
  <si>
    <t>Антикоррупция и профилактика экстремизма и террористического поведения молодежи в интернет-пространстве</t>
  </si>
  <si>
    <t>Производство продукции общественного питания массового изготовления и специализированных пищевых продуктов (Техник-технолог по продукции общественного питания)</t>
  </si>
  <si>
    <t>Безопасность дорожного движения</t>
  </si>
  <si>
    <t>Бухгалтерский учет</t>
  </si>
  <si>
    <t>Бухгалтерский учет бюджетных учреждений</t>
  </si>
  <si>
    <t>от 280 до 360</t>
  </si>
  <si>
    <t>от 280 до 340</t>
  </si>
  <si>
    <t>от 280 до 520</t>
  </si>
  <si>
    <t>Дошкольное образование. Воспитание детей дошкольного возраста</t>
  </si>
  <si>
    <t>Использование 3D- технологий при организации учебно-исследовательской и проектной деятельности учащихся в рамках реализации ФГОС</t>
  </si>
  <si>
    <t>История и обществознание: теория и методика преподавания в образовательной организации</t>
  </si>
  <si>
    <t>Управление государственными и муниципальными закупками (44-ФЗ, 223-ФЗ)</t>
  </si>
  <si>
    <t>Управление государственными и муниципальными закупками (44-ФЗ)</t>
  </si>
  <si>
    <t>Контролер технического состояния транспортных средств автомобильного транспорта</t>
  </si>
  <si>
    <t>SMM-менеджер, 252 часа</t>
  </si>
  <si>
    <t>Копирайтер, 252 часа</t>
  </si>
  <si>
    <t>Мастер по настройке и ремонту ПК и ноутбуков</t>
  </si>
  <si>
    <t>Менеджер по продажам</t>
  </si>
  <si>
    <t>Нейропсихология детского возраста, 500час</t>
  </si>
  <si>
    <t>Организация волонтерской деятельности PRO</t>
  </si>
  <si>
    <t>Педагогическое образование: теория и методика преподавания в начальной школе</t>
  </si>
  <si>
    <t>от 280 до 320</t>
  </si>
  <si>
    <t>Преподаватель робототехники в дополнительном образовании</t>
  </si>
  <si>
    <t>от 280 до 500</t>
  </si>
  <si>
    <t>Психолог в социальной сфере, 560час</t>
  </si>
  <si>
    <t>от 280 до 560</t>
  </si>
  <si>
    <t>Сметное дело и ценообразование в строительстве с использованием ПК "Гранд-Смета"</t>
  </si>
  <si>
    <t>Сметное дело. Гранд-Смета</t>
  </si>
  <si>
    <t>Специалист в области библиотечно-информационной деятельности</t>
  </si>
  <si>
    <t>Специалист в области охраны труда</t>
  </si>
  <si>
    <t>Специалист в сфере закупок (223-ФЗ)</t>
  </si>
  <si>
    <t>Сурдоперевод словесной речи глухому и обратный перевод</t>
  </si>
  <si>
    <t>Теория и методика преподавания географии в общеобразовательной организации в соответствии с ФГОС ООО и ФГОС СОО</t>
  </si>
  <si>
    <t>от 280 до 600</t>
  </si>
  <si>
    <t>Теория и методика преподавания изобразительного искусства</t>
  </si>
  <si>
    <t>Техник-технолог по продукции общественного питания</t>
  </si>
  <si>
    <t>Пожарная безопасность ( интерактивный курс +3D тренажер)</t>
  </si>
  <si>
    <t>Тифлокомментирование в музейной и выставочной деятельности</t>
  </si>
  <si>
    <t>Учитель математики</t>
  </si>
  <si>
    <t>Управление персоналом и кадровое делопроизводство</t>
  </si>
  <si>
    <t>Управление персоналом (Специалист по управлению персоналом)</t>
  </si>
  <si>
    <t>Учитель-дефектолог</t>
  </si>
  <si>
    <t>Функциональная диагностика, 576час</t>
  </si>
  <si>
    <t>от 280 до 576</t>
  </si>
  <si>
    <t>Экономика предприятия</t>
  </si>
  <si>
    <t>Электрооборудование и электрохозяйство предприятий, организаций и учреждений</t>
  </si>
  <si>
    <t>от 280 до 572</t>
  </si>
  <si>
    <t>Обучение по охране труда и проверке знаний требований охраны труда работников организаций</t>
  </si>
  <si>
    <t>Основы управления условиями и охраной труда</t>
  </si>
  <si>
    <t>ОТ для руководителей и специалистов , осуществляющих организацию, руководство и ведение работ в строительных организациях</t>
  </si>
  <si>
    <t>Охрана труда для руководителей, специалистов и членов комиссий по охране труда организаций</t>
  </si>
  <si>
    <t>Повышение квалификации специалистов и руководителей служб охраны труда (руководители и специалисты служб охраны труда организаций, лица, ответственные за состояние охраны труда в организации, преподаватели курсов по охране труда и безопасности жизнедеятельности)</t>
  </si>
  <si>
    <t>Оказание первой помощи</t>
  </si>
  <si>
    <t>Первая помощь пострадавшим на производстве</t>
  </si>
  <si>
    <t> 1С: Бухгалтерия 8.3. Зарплата и кадры, 108 час</t>
  </si>
  <si>
    <t> 1С: Бухгалтерия 8.3. Учет хозяйственных операций, 108час</t>
  </si>
  <si>
    <t>Актуальные вопросы методики преподавания предметов гуманитарного цикла в школе</t>
  </si>
  <si>
    <t>Актуальные вопросы методики преподавания предметов математического и естественно-научного циклов</t>
  </si>
  <si>
    <t>Алгоритмизация инновационных проектов в сфере физической культуры и спорта: пошаговая инструкция</t>
  </si>
  <si>
    <t>Антитеррористическая защищенность</t>
  </si>
  <si>
    <t>Архивное дело, 24 час</t>
  </si>
  <si>
    <t>Бухгалтер материального стола</t>
  </si>
  <si>
    <t>Бухгалтер организации бюджетной сферы</t>
  </si>
  <si>
    <t>Ведение бухгалтерского учета для коммерческих организаций</t>
  </si>
  <si>
    <t>Ветеринарно-санитарная экспертиза</t>
  </si>
  <si>
    <t>Вибродиагностический вид контроля колесных пар и узлов подвижного состава на железнодорожном транспорте</t>
  </si>
  <si>
    <t>ГО и ЧС «Обучение руководителей и специалистов (руководителей групп) организаций в области гражданской обороны и защиты от чрезвычайных ситуаций природного и техногенного характера»</t>
  </si>
  <si>
    <t>Гражданская готовность к противодействию COVID-19: вакцинация, гигиена, самодисциплина</t>
  </si>
  <si>
    <t> Дезинфекция, дезинсекция и дератизация в организациях различного профиля</t>
  </si>
  <si>
    <t>Деятельность по обращению с отходами I-IV класса опасности</t>
  </si>
  <si>
    <t> Дидактические и методические аспекты реализации ФГОС в практике начального образования</t>
  </si>
  <si>
    <t>Дизайн и пошив штор</t>
  </si>
  <si>
    <t>Инструктор массового обучения навыкам оказания первой помощи при несчастном случае или террористическом акте</t>
  </si>
  <si>
    <t>Инструменты бережливого производства</t>
  </si>
  <si>
    <t>Использование логических блоков Дьенеша в коррекционно-развивающей работе с детьми с ОВЗ</t>
  </si>
  <si>
    <t>Картирование потоков создания ценности (VSM)_LEAN_Бережливое производство</t>
  </si>
  <si>
    <t>Медиация в системе образования</t>
  </si>
  <si>
    <t>Международные сопоставительные исследования: методология, теория, практика</t>
  </si>
  <si>
    <t>Методика обучения проектной деятельности для педагога</t>
  </si>
  <si>
    <t>Методы и приемы обучения литературе, родной (русской) литературе в соответствии с ФГОС, 72час</t>
  </si>
  <si>
    <t>Механизмы формирования и оценивания естественно-научной грамотности школьников</t>
  </si>
  <si>
    <t>Механизмы формирования и оценивания математической грамотности школьников</t>
  </si>
  <si>
    <t>Механизмы формирования и оценивания читательской грамотности школьников</t>
  </si>
  <si>
    <t>Обеспечение доступной среды жизнедеятельности инвалидов</t>
  </si>
  <si>
    <t>Обеспечение экологической безопасности при работах в области обращения с опасными отходами I-IV класса опасности</t>
  </si>
  <si>
    <t>Обеспечение экологической безопасности руководителями и специалистами общехозяйственных систем управления</t>
  </si>
  <si>
    <t>Обеспечение экологической безопасности руководителями и специалистами экологических служб и систем экологического контроля</t>
  </si>
  <si>
    <t>Обучение безопасности дорожного движения водителей автотранспортных средств</t>
  </si>
  <si>
    <t>Олигофренопедагогика: обучение, воспитание, коррекция нарушений развития и социальной адаптации</t>
  </si>
  <si>
    <t>Опека и попечительство в отношении совершеннолетних недееспособных или не полностью дееспособных граждан</t>
  </si>
  <si>
    <t>Организация деятельности консультативного пункта дошкольного учреждения</t>
  </si>
  <si>
    <t>Организация и ведение работы по обеспечению персональных данных при обработке, в том числе в информационных системах</t>
  </si>
  <si>
    <t>Организация и содержание деятельности инструктора ЛФК при работе с детьми с ОВЗ в ДОО</t>
  </si>
  <si>
    <t> Организация театрально-игровой деятельности в системе дополнительного и общего образования детей</t>
  </si>
  <si>
    <t>от 280 до340</t>
  </si>
  <si>
    <t>Основы бережливого производства</t>
  </si>
  <si>
    <t>Основы обеспечения экологической безопасности в организации</t>
  </si>
  <si>
    <t>Основы религиозной культуры и светской этики в соответствии с ФГОС</t>
  </si>
  <si>
    <t>Особенности организации образовательного процесса для учащихся с ОВЗ (интеллектуальными нарушениями) в условиях перехода на ФГОС ООО</t>
  </si>
  <si>
    <t>Осуществление и реализация комплексных мер в организациях дошкольного образования по профилактике и предупреждению детского дорожно-транспортного травматизма</t>
  </si>
  <si>
    <t>Осуществление пожарного, санитарно-эпидемиологического и экологического надзора при строительстве.</t>
  </si>
  <si>
    <t>Ответственный за исправное состояние и безопасную эксплуатацию сосудов, работающих под давлением</t>
  </si>
  <si>
    <t>Ответственный по лифтам</t>
  </si>
  <si>
    <t>Персонал, обслуживающий газопоршневые установки</t>
  </si>
  <si>
    <t>Персонал, обслуживающий сосуды, работающие под давлением</t>
  </si>
  <si>
    <t>Подготовка и проверка знаний лиц, допущенных к обращению с отходами I - IV классов опасности</t>
  </si>
  <si>
    <t>Пожарно-технический минимум для руководителей и ответственных за пожарную безопасность дошкольных учреждений и общеобразовательных школ</t>
  </si>
  <si>
    <t>Правила гигиены. Особенности работы образовательной организации в условиях сложной санитарно-эпидемиологической обстановки. Использование новейших технологий в организации образовательного процесса</t>
  </si>
  <si>
    <t>Правовая и антикоррупционная экспертизы нормативных правовых актов</t>
  </si>
  <si>
    <t>Применение психолого-педагогических технологий (в том числе инклюзивных), необходимых для адресной работы с различными контингентами учащихся: социально уязвимые дети, 72 час</t>
  </si>
  <si>
    <t>Противодействие коррупции в системе государственного и муниципального управления</t>
  </si>
  <si>
    <t>Противодействие коррупции при осуществлении государственных, муниципальных и корпоративных закупок по 44-ФЗ и 223-ФЗ, 72час</t>
  </si>
  <si>
    <t>Противодействие коррупции. Антикоррупционная деятельность</t>
  </si>
  <si>
    <t>Профессиональная компетентность педагога в условиях реализации ФГОС ДО: дополнительное образование детей спортивно-технической направленности (шашки и шахматы)</t>
  </si>
  <si>
    <t>Профилактика коррупционных и иных правонарушений в органах местного самоуправления</t>
  </si>
  <si>
    <t>Психолого-педагогические технологии в работе с детьми с ограниченными возможностями здоровья</t>
  </si>
  <si>
    <t>Разработка моделей обуви в САПР АСКО — 2D</t>
  </si>
  <si>
    <t>Ранняя профессиональная ориентация дошкольников</t>
  </si>
  <si>
    <t>Секретарь - помощник руководителя, 24 час</t>
  </si>
  <si>
    <t>Система менеджмента безопасности пищевой продукции. ХАССП</t>
  </si>
  <si>
    <t>Система организации рабочих мест</t>
  </si>
  <si>
    <t>Современное хлебопекарное производство</t>
  </si>
  <si>
    <t>Современные аспекты теории и методики спортивной тренировки (на примере волейбола)</t>
  </si>
  <si>
    <t>Современные подходы и новые формы в краеведческой работе библиотек</t>
  </si>
  <si>
    <t>Современные подходы к преподаванию русского родного языка и родной (русской) литературы в условиях реализации ФГОС</t>
  </si>
  <si>
    <t>Современные технологии спортивной тренировки в избранном виде спорта</t>
  </si>
  <si>
    <t>Социокультурные истоки в образовательной организации в соответствии с ФГОС</t>
  </si>
  <si>
    <t>Специальные коррекционные приемы обучения для детей с ОВЗ, 72час</t>
  </si>
  <si>
    <t>Теория и методика преподавания английского языка в общеобразовательной организации с ФГОС ООО и ФГОС СОО</t>
  </si>
  <si>
    <t>Теория и методика преподавания второго иностранного языка (немецкий) в общеобразовательной организации в соответствии с ФГОС ООО, 72час</t>
  </si>
  <si>
    <t>Теория и методика преподавания географии в общеобразовательной организации в соответствии с ФГОС ООО и ФГОС СОО, ПК 72 час</t>
  </si>
  <si>
    <t>Теория и методика преподавания истории в общеобразовательной организации в соответствии с ФГОС ООО и ФГОС СОО</t>
  </si>
  <si>
    <t>Теория и методика преподавания обществознания в общеобразовательной организации в соответствии с ФГОС ООО и ФГОС СОО, 72 час</t>
  </si>
  <si>
    <t>Теория и методика преподавания физики и информатики в общеобразовательной организации в соответствии с ФГОС ООО и ФГОС СОО, 72 час</t>
  </si>
  <si>
    <t>Теория и методика преподавания физической культуры и ОБЖ в общеобразовательной организации в соответствии с ФГОС НОО, ФГОС ООО и ФГОС СОО</t>
  </si>
  <si>
    <t>Технология работы с обращениями граждан в органах государственной власти и местного самоуправления</t>
  </si>
  <si>
    <t>Тренировочный процесс и руководство состязательной деятельностью лиц с ОВЗ (методическое сопровождение)</t>
  </si>
  <si>
    <t>Управление инновациями в сфере физической культуры и спорта</t>
  </si>
  <si>
    <t>Управление качеством образования в условиях введения и реализации ФГОС общего образования, 108 час</t>
  </si>
  <si>
    <t>Управление многоквартирными домами</t>
  </si>
  <si>
    <t>Управление муниципальным имуществом</t>
  </si>
  <si>
    <t>Учитель безопасности жизнедеятельности общеобразовательных учреждений и учреждений начального профессионального образования</t>
  </si>
  <si>
    <t>Формирование глобальных компетенций (на основе международной рамки CASEL)</t>
  </si>
  <si>
    <t>Формы, методы и технологии воспитательной работы в дополнительном образовании, 36час</t>
  </si>
  <si>
    <t>Целевая модель наставничества</t>
  </si>
  <si>
    <t>Члены комиссий по предупреждению и ликвидации ЧС и обеспечению пожарной безопасности органов местного самоуправления</t>
  </si>
  <si>
    <t>Эффективное взаимодействие с клиентами в процессе профессиональной деятельности</t>
  </si>
  <si>
    <t>Эффективные приемы и методы формирования финансовой грамотности у детей дошкольного возраста в условиях перехода на ФГОС</t>
  </si>
  <si>
    <t>Монтаж, техническое обслуживание, ремонт и испытание наружных пожарных лестниц и ограждений кровли</t>
  </si>
  <si>
    <t>Пожарно-технический минимум для руководителей и ответственных за пожарную безопасность в учреждениях (офисах)</t>
  </si>
  <si>
    <t>Пожарно-технический минимум для руководителей, главных специалистов и лиц, ответственных за обеспечение пожарной безопасности организаций</t>
  </si>
  <si>
    <t>Пожарно-технический минимум для руководителей, лиц, ответственных за пожарную безопасность пожароопасных производств</t>
  </si>
  <si>
    <t>ПТМ для воспитателя дошкольных учреждений</t>
  </si>
  <si>
    <t>ПТМ для газоэлектросварщиков (электрогазосварщиков)</t>
  </si>
  <si>
    <t>ПТМ для работников организаций</t>
  </si>
  <si>
    <t>Ассистент по оказанию технической помощи детям с инвалидностью и ОВЗ</t>
  </si>
  <si>
    <t>Профессиональное обучение (Свидетельство о рабочей профессии)</t>
  </si>
  <si>
    <t>Дежурный (оператор) пассажирской подвесной канатной дороги</t>
  </si>
  <si>
    <t>Медицинский регистратор</t>
  </si>
  <si>
    <t>от 280 до 300</t>
  </si>
  <si>
    <t>Медицинский регистратор, 606час</t>
  </si>
  <si>
    <t>Аккумуляторщик 2-3 р.</t>
  </si>
  <si>
    <t>Водитель погрузчика 3 разряда</t>
  </si>
  <si>
    <t>Водитель погрузчика 4 разряда</t>
  </si>
  <si>
    <t>Водитель электро- и автотележки 3-4 р.</t>
  </si>
  <si>
    <t>Вышкомонтажник 4-7 р.</t>
  </si>
  <si>
    <t>Дефектоскопист по визуальному и измерительному контролю 2-3 р.</t>
  </si>
  <si>
    <t>от 280 до 430</t>
  </si>
  <si>
    <t>Диспетчер аварийно-диспетчерской службы ЖКХ</t>
  </si>
  <si>
    <t>Кладовщик 2-3 р.</t>
  </si>
  <si>
    <t>Лаборант химического анализа 3 р.</t>
  </si>
  <si>
    <t>Матрос-спасатель</t>
  </si>
  <si>
    <t>Машинист (кочегар) котельной</t>
  </si>
  <si>
    <t>Машинист автогрейдера 5 разряда</t>
  </si>
  <si>
    <t>Машинист башенного крана 3-4 р.</t>
  </si>
  <si>
    <t>от 280 до 400</t>
  </si>
  <si>
    <t>Машинист бульдозера 4-5 р.</t>
  </si>
  <si>
    <t> Машинист воздушно-канатной дороги 3-4 р.</t>
  </si>
  <si>
    <t>Машинист крана автомобильного 4-5 р.</t>
  </si>
  <si>
    <t>Машинист насосных установок 2-3 р.</t>
  </si>
  <si>
    <t>Машинист насосных установок 3-6 р.</t>
  </si>
  <si>
    <t>Машинист паровых турбин 3-6 р.</t>
  </si>
  <si>
    <t>Монтажник (Монтажник светопрозрачных конструкций) 2разряд</t>
  </si>
  <si>
    <t>Монтер пути 3 р.</t>
  </si>
  <si>
    <t>Наладчик станков и манипуляторов с программным управлением</t>
  </si>
  <si>
    <t>Наполнитель баллонов</t>
  </si>
  <si>
    <t>Оператор котельной 2-3 р.</t>
  </si>
  <si>
    <t>Оператор-наладчик обрабатывающих центров с ЧПУ</t>
  </si>
  <si>
    <t>Операторы котельных с ссылками на НТД</t>
  </si>
  <si>
    <t>Оператор (машинист) крана-манипулятора 4 р.</t>
  </si>
  <si>
    <t>Охранник 4 р.</t>
  </si>
  <si>
    <t>Пиццайоло</t>
  </si>
  <si>
    <t>Повар 4 р.</t>
  </si>
  <si>
    <t>Повар 5 р.</t>
  </si>
  <si>
    <t>Помощник машиниста тепловоза</t>
  </si>
  <si>
    <t>Помощник машиниста электровоза</t>
  </si>
  <si>
    <t>Помощник повара, младший повар 3 р.</t>
  </si>
  <si>
    <t>Приемосдатчик груза и багажа 3 р.</t>
  </si>
  <si>
    <t>Рамщик 3-4 р.</t>
  </si>
  <si>
    <t>Сигналист 3-4 р.</t>
  </si>
  <si>
    <t>Слесарь по КИПиА</t>
  </si>
  <si>
    <t>Слесарь по ремонту автомобилей 1-2 р.</t>
  </si>
  <si>
    <t>Слесарь по ремонту автомобилей 3 р.</t>
  </si>
  <si>
    <t>Слесарь по ремонту подвижного состава 3 р.</t>
  </si>
  <si>
    <t>Слесарь по эксплуатации и ремонту газового оборудования 2-3 р.</t>
  </si>
  <si>
    <t>Слесарь по эксплуатации и ремонту газового оборудования 3-5 р.</t>
  </si>
  <si>
    <t>Слесарь-обходчик пассажирских канатных дорог и фуникулеров 3 разряда</t>
  </si>
  <si>
    <t>Слесарь-сантехник 2-3 р.</t>
  </si>
  <si>
    <t>Слесарь-электрик по ремонту электрооборудования 3 р.</t>
  </si>
  <si>
    <t xml:space="preserve">Профессиональное обучение </t>
  </si>
  <si>
    <t>Столяр строительный 2-3 р.</t>
  </si>
  <si>
    <t>Стропальщик 2-3р. (Интерактивный курс + 3D тренажер)</t>
  </si>
  <si>
    <t>Электрогазосварщик 3-6 р.</t>
  </si>
  <si>
    <t>Электромонтажник по сигнализации, централизации и блокировке</t>
  </si>
  <si>
    <t>Электромонтер по ремонту и обслуживанию электрооборудования 2-3 р.</t>
  </si>
  <si>
    <t>Электромеханик по обслуживанию пассажирской канатной дороги 3-4 р.</t>
  </si>
  <si>
    <t>специалист по маникюру ( С отработкой практических навыков с сертифицированым педагогом)</t>
  </si>
  <si>
    <t>Основы предпринимательской деятельности (Практический курс)</t>
  </si>
  <si>
    <t>Частное учреждение дополнительного профессионального образования «Учебный центр «Дельфа»</t>
  </si>
  <si>
    <t>Верстальщик сайта</t>
  </si>
  <si>
    <t xml:space="preserve">Дополнительное профессиональное образование </t>
  </si>
  <si>
    <t>https://delfa72.ru/</t>
  </si>
  <si>
    <t>8 (3452) 38-77-77</t>
  </si>
  <si>
    <t>info@delfa72.ru</t>
  </si>
  <si>
    <t>SMM-специалист</t>
  </si>
  <si>
    <t>СЕО-специалист</t>
  </si>
  <si>
    <t>Оператор ПК</t>
  </si>
  <si>
    <t>1С:предприятие 8.3. Практическое освоение бухучета</t>
  </si>
  <si>
    <t>Пакет «ОСНОВНОЙ» MS EXCEL BASIC + MS EXCEL MIDDLE</t>
  </si>
  <si>
    <t>Пакет «MS EXCEL BASIC + АВТОКАД»</t>
  </si>
  <si>
    <t>Ценообразование и сметное дело с изучением ПК «Гранд-смета»</t>
  </si>
  <si>
    <t>Электронный документооборот Directum (Основы работы + канцелярия)</t>
  </si>
  <si>
    <t>Язык программирования C#</t>
  </si>
  <si>
    <t>Язык программирования PYTHON</t>
  </si>
  <si>
    <t>Язык программирования PHР</t>
  </si>
  <si>
    <t>Анализ данных DATA ANALYST</t>
  </si>
  <si>
    <t>Трехмерная графика и анимация 3DS MAX (1 ступень)</t>
  </si>
  <si>
    <t>3d-моделирование в BLENDER (1 ступень)</t>
  </si>
  <si>
    <t>Создание сайтов на TILDA</t>
  </si>
  <si>
    <t>Горничная</t>
  </si>
  <si>
    <t>Секретарь- администратор</t>
  </si>
  <si>
    <t>Гостиничное дело. Администратор гостиницы</t>
  </si>
  <si>
    <t>Архивное дело</t>
  </si>
  <si>
    <t>Декоративное садоводство и ландшафтный дизайн</t>
  </si>
  <si>
    <t>Педагог профессионального обучения, профессионального образования и дополнительного профессионального образования</t>
  </si>
  <si>
    <t>Преподаватель-организатор основ безопасности жизнедеятельности</t>
  </si>
  <si>
    <t>11000 
6600 (дистанционно)</t>
  </si>
  <si>
    <t>11550 
6600 (дистанционно)</t>
  </si>
  <si>
    <t>Товароведение и экспертиза качества продовольственных товаров</t>
  </si>
  <si>
    <t>Управление государственными, муниципальными и корпоративными закупками</t>
  </si>
  <si>
    <t xml:space="preserve">8800 
3300 (дистанционно)
</t>
  </si>
  <si>
    <t>Экология, охрана окружающей среды и экологическая безопасность</t>
  </si>
  <si>
    <t xml:space="preserve">Оператор ЭВМ </t>
  </si>
  <si>
    <t>Рекрутер</t>
  </si>
  <si>
    <t>Специалист по закупкам</t>
  </si>
  <si>
    <t>Специалист по решению предпринимательских задач</t>
  </si>
  <si>
    <t>Специалист центра занятости населения</t>
  </si>
  <si>
    <t>Деятельность тренера-преподавателя в условиях реализации требований федерального стандарта спортивной подготовки</t>
  </si>
  <si>
    <t>Контрактная система в сфере закупок по 44-ФЗ (поставщик)</t>
  </si>
  <si>
    <t>8800
3300 (дистанционно)</t>
  </si>
  <si>
    <t>Надомный уход за гражданами пожилого возраста и инвалидами, частично или полностью утратившими способность самообслуживанию</t>
  </si>
  <si>
    <t>Обеспечение доступности услуг и объектов социальной, инженерной и транспортной инфраструктур для инвалидов и маломобильных групп населения</t>
  </si>
  <si>
    <t>1870
650 (дистанционно)</t>
  </si>
  <si>
    <t>Организация питания в учреждениях социального обеспечения граждан пожилого возраста и инвалидов</t>
  </si>
  <si>
    <t xml:space="preserve">Организация закупок товаров, работ, услуг отдельными видами юридических лиц по 223-ФЗ (заказчик), </t>
  </si>
  <si>
    <t>Психолог в социальной сфере</t>
  </si>
  <si>
    <t>Трудовые отношения: новые аспекты трудового, гражданского и пенсионного законодательства</t>
  </si>
  <si>
    <t>Управление государственными и муниципальными закупками по 44-ФЗ (заказчик)</t>
  </si>
  <si>
    <t>Санитарно-эпидемиологические требования при организации работы образовательных и социальных организаций в условиях распространения новой коронавирусной инфекции COVID-19</t>
  </si>
  <si>
    <t>MS Excel MIDDLE+PRO (Программирование макросов в VBA)</t>
  </si>
  <si>
    <t>очная</t>
  </si>
  <si>
    <t>MS Excel MIDDLE+PRO (Power BI)</t>
  </si>
  <si>
    <t>MS Excel MIDDLE</t>
  </si>
  <si>
    <t>MS Excel с нуля до PRO</t>
  </si>
  <si>
    <t>Индивидуальный предприниматель Гатауллина Юлия Касимулловна (Международная школа профессий)</t>
  </si>
  <si>
    <t>SMM- менеджер</t>
  </si>
  <si>
    <t>Повышение квалификации</t>
  </si>
  <si>
    <t>https://tumen.videoforme.ru/</t>
  </si>
  <si>
    <t>+7 (3452) 579-799</t>
  </si>
  <si>
    <t>kruchkova@spbsot.ru</t>
  </si>
  <si>
    <t>SEO- специалист</t>
  </si>
  <si>
    <t>Интрнет-маректолог</t>
  </si>
  <si>
    <t>PR -менеджер</t>
  </si>
  <si>
    <t>Веб-дизайнер с нуля до профи</t>
  </si>
  <si>
    <t>Курсы SEO-продвижения сайтов</t>
  </si>
  <si>
    <t>Курсы книжной иллюстрации</t>
  </si>
  <si>
    <t>Курсы типографики</t>
  </si>
  <si>
    <t>Курсы создания 2D-персонажей в Adobe Photoshop</t>
  </si>
  <si>
    <t>Курсы рисования персонажей в Adobe Illustrator</t>
  </si>
  <si>
    <t>Графический дизайнер</t>
  </si>
  <si>
    <t>Менеджер по персоналу</t>
  </si>
  <si>
    <t>Курсы рекламной фотографии</t>
  </si>
  <si>
    <t>Курсы семейной и детской фотографии</t>
  </si>
  <si>
    <t>Курсы предметной фотографии</t>
  </si>
  <si>
    <t>Курсы свадебной фотографии</t>
  </si>
  <si>
    <t>Курсы портретной фотографии</t>
  </si>
  <si>
    <t>Профессия Коммерческий фотограф</t>
  </si>
  <si>
    <t>Профессия Свадебный фотограф</t>
  </si>
  <si>
    <t>Профессия Рекламный фотограф</t>
  </si>
  <si>
    <t>Профессия Семейный фотограф</t>
  </si>
  <si>
    <t>Фотограф-видеограф</t>
  </si>
  <si>
    <t>Психолог-консультант</t>
  </si>
  <si>
    <t>Флорист-дизайнер</t>
  </si>
  <si>
    <t>Контент-менеджер</t>
  </si>
  <si>
    <t>Фотограф-ретушер от нуля до профи</t>
  </si>
  <si>
    <t>Практикум: интерьерные коллажи в Adobe Photoshop</t>
  </si>
  <si>
    <t>Режиссер</t>
  </si>
  <si>
    <t>Видеограф</t>
  </si>
  <si>
    <t>Художник-иллюстратор</t>
  </si>
  <si>
    <t>Художник</t>
  </si>
  <si>
    <t>Курсы ораторского мастерства</t>
  </si>
  <si>
    <t>Курсы актерского мастерства</t>
  </si>
  <si>
    <t xml:space="preserve">Аналитик данных </t>
  </si>
  <si>
    <t>Курсы копирайтинга</t>
  </si>
  <si>
    <t>Курсы по созданию контента</t>
  </si>
  <si>
    <t>Курсы создания и продвижение ленденга на Tilda</t>
  </si>
  <si>
    <t>Курсы контекстной рекламы</t>
  </si>
  <si>
    <t>Курсы продюсирования проектов</t>
  </si>
  <si>
    <t>Курсы создания презентаций в PowerPoint</t>
  </si>
  <si>
    <t>Курс email-маркетинга</t>
  </si>
  <si>
    <t>Курсы рисования в Photoshop</t>
  </si>
  <si>
    <t>Курсы Python для начинающих</t>
  </si>
  <si>
    <t>Курсы Python для аналитиков</t>
  </si>
  <si>
    <t>Курсы SQL для аналитиков</t>
  </si>
  <si>
    <t>Курсы CRM-маркетинга для начинающих</t>
  </si>
  <si>
    <t>Курсы HTML и CSS для начинающих</t>
  </si>
  <si>
    <t>Курсы PR для начинающих</t>
  </si>
  <si>
    <t>Курс сторителлинга</t>
  </si>
  <si>
    <t>Курсы веб-дизайна для начинающих</t>
  </si>
  <si>
    <t xml:space="preserve">Курсы Adobe Illustrator </t>
  </si>
  <si>
    <t>Курсы графического дизайна</t>
  </si>
  <si>
    <t xml:space="preserve">Курсы флористики 1 ступень </t>
  </si>
  <si>
    <t>Курсы флористики  2 ступень</t>
  </si>
  <si>
    <t>Курсы фотошопа для начинающих</t>
  </si>
  <si>
    <t>Курсы ланшафтного дизайна</t>
  </si>
  <si>
    <t>Курсы дизайна интерьера</t>
  </si>
  <si>
    <t>Курсы CorelDraw</t>
  </si>
  <si>
    <t>Курсы 3D моделирования</t>
  </si>
  <si>
    <t>Курсы 3D MAX для дизайнеров интерьера</t>
  </si>
  <si>
    <t>Курсы психологии для себя: ментальное здоровье</t>
  </si>
  <si>
    <t>Курсы 3D MAX для экстерьера</t>
  </si>
  <si>
    <t xml:space="preserve">Курсы анимации </t>
  </si>
  <si>
    <t>3D-generalist в Blender</t>
  </si>
  <si>
    <t>3D-визуализатор интерьера</t>
  </si>
  <si>
    <t>Мультипликатор</t>
  </si>
  <si>
    <t>Курсы скульптинга персонажей в Blender 3D</t>
  </si>
  <si>
    <t>Курсы казуальной графики: стилизация игры</t>
  </si>
  <si>
    <t>Курсы рисования в Procreate</t>
  </si>
  <si>
    <t>Курсы веб-аналитики</t>
  </si>
  <si>
    <t>Курсы Blender 3D</t>
  </si>
  <si>
    <t xml:space="preserve">Курсы психологии для начинающих </t>
  </si>
  <si>
    <t>Курсы психологии отношений мужчины и женщины</t>
  </si>
  <si>
    <t>Курсы детской психологии для родителей</t>
  </si>
  <si>
    <t>Курсы диагностики пограничных расстройств</t>
  </si>
  <si>
    <t>Курсы повышения квалификации психологов</t>
  </si>
  <si>
    <t>Курсы общения с людьми</t>
  </si>
  <si>
    <t>Курсы сказкотерапии</t>
  </si>
  <si>
    <t>Курсы психологического консультирования</t>
  </si>
  <si>
    <t>Курсы техники речи</t>
  </si>
  <si>
    <t>Курсы публичных выступлений</t>
  </si>
  <si>
    <t>Курсы эмоционального раскрепощения</t>
  </si>
  <si>
    <t>Курсы театральной импровизации и пластики телатеатральной импровизации</t>
  </si>
  <si>
    <t>Курсы онлайн-выступлений</t>
  </si>
  <si>
    <t>Курсы уверенного выступления</t>
  </si>
  <si>
    <t>Курсы скорочтения</t>
  </si>
  <si>
    <t>Курсы ведущих мероприятий</t>
  </si>
  <si>
    <t>Курсы подбора персонала</t>
  </si>
  <si>
    <t>Тренинг продаж по телефону</t>
  </si>
  <si>
    <t>Курсы когнитивно-поведенческой терапии</t>
  </si>
  <si>
    <t>Курсы продаж для начинающих</t>
  </si>
  <si>
    <t>Курс "Начало карьеры"</t>
  </si>
  <si>
    <t xml:space="preserve">Курсы фотографии для начинающих </t>
  </si>
  <si>
    <t>Курсы профессиональной фотографии</t>
  </si>
  <si>
    <t>Курсы обработки фотографий</t>
  </si>
  <si>
    <t>Курсы профессиональной ретуши</t>
  </si>
  <si>
    <t>Курсы режиссуры</t>
  </si>
  <si>
    <t>Курсы рисования для начинающих</t>
  </si>
  <si>
    <t>Курсы живописи маслом</t>
  </si>
  <si>
    <t>КПТ-психолог</t>
  </si>
  <si>
    <t>Курсы акварели</t>
  </si>
  <si>
    <t>Курсы по мобильной видеосъемке</t>
  </si>
  <si>
    <t>Курсы видеосъёмки и монтажа</t>
  </si>
  <si>
    <t xml:space="preserve">Курсы риторики </t>
  </si>
  <si>
    <t>Курсы искусства речи</t>
  </si>
  <si>
    <t xml:space="preserve">Курсы Power BI </t>
  </si>
  <si>
    <t>Курсы продвижения в социальных сетях</t>
  </si>
  <si>
    <t>Таргетолог</t>
  </si>
  <si>
    <t>Курсы таргетированной рекламы</t>
  </si>
  <si>
    <t>CRM-маркетолог</t>
  </si>
  <si>
    <t>Курсы JavaScript</t>
  </si>
  <si>
    <t>Курсы ручного тестирования</t>
  </si>
  <si>
    <t>Курсы React JS</t>
  </si>
  <si>
    <t>Курсы Google Analytics 4</t>
  </si>
  <si>
    <t>Специалист Excel</t>
  </si>
  <si>
    <t>Курсы Excel для начинающих</t>
  </si>
  <si>
    <t>Курсы Excel: продвинутый уровень</t>
  </si>
  <si>
    <t>Frontend-разработчик</t>
  </si>
  <si>
    <t>Верстальщик сайтов</t>
  </si>
  <si>
    <t>Акция 3+1</t>
  </si>
  <si>
    <t>Моушн-дизайнер</t>
  </si>
  <si>
    <t>Ландшафтный дизайнер</t>
  </si>
  <si>
    <t>Профессия Дизайнер сайтов на Tilda</t>
  </si>
  <si>
    <t>Коммерческий digital-иллюстратор</t>
  </si>
  <si>
    <t>Курсы по заработку на Ozon и Wildberries для предпринимателей</t>
  </si>
  <si>
    <t>3D-художник в геймдеве</t>
  </si>
  <si>
    <t>2D-Художник</t>
  </si>
  <si>
    <t>3D-визуализации</t>
  </si>
  <si>
    <t>After Effects</t>
  </si>
  <si>
    <t>Autodesk AutoCAD</t>
  </si>
  <si>
    <t>Курсы AutoCAD для дизайнеров интерьера</t>
  </si>
  <si>
    <t>UX-дизайна</t>
  </si>
  <si>
    <t>ArchiCad для дизайнеров интерьера</t>
  </si>
  <si>
    <t>Продающего визуала для маркетплейсов</t>
  </si>
  <si>
    <t>Курсы системного администрирования</t>
  </si>
  <si>
    <t>Курсы пищевого поведения</t>
  </si>
  <si>
    <t>Autodesk Revit для дизайнеров интерьера</t>
  </si>
  <si>
    <t>Курсы астрологии для начинающих</t>
  </si>
  <si>
    <t>Полный курс астрологии</t>
  </si>
  <si>
    <t>https://tumen.ecolespb.ru/</t>
  </si>
  <si>
    <t>Курсы прогностики в астрологии</t>
  </si>
  <si>
    <t>Курсы менеджера AliExpress</t>
  </si>
  <si>
    <t>Cinema 4D</t>
  </si>
  <si>
    <t>Психолог-коуч</t>
  </si>
  <si>
    <t>Корпоративный психолог</t>
  </si>
  <si>
    <t>Курсы коучинга</t>
  </si>
  <si>
    <t>Практический курс НЛП</t>
  </si>
  <si>
    <t>Курсы эмоционального интеллекта</t>
  </si>
  <si>
    <t>Курсы гештальт-терапии</t>
  </si>
  <si>
    <t>Курсы практической психологии: современные подходы</t>
  </si>
  <si>
    <t>Курсы психоанализа</t>
  </si>
  <si>
    <t>Семейный психолог</t>
  </si>
  <si>
    <t>Курсы бизнес-психологии для HR</t>
  </si>
  <si>
    <t>Курсы по работе с тревогой и паническими атаками</t>
  </si>
  <si>
    <t>Курсы продвижения психолога</t>
  </si>
  <si>
    <t>Курсы практической психодиагностики</t>
  </si>
  <si>
    <t>Курсы эффективной коммуникации</t>
  </si>
  <si>
    <t>Курсы детской нейропсихологии и психокоррекции</t>
  </si>
  <si>
    <t>Арт-терапевт</t>
  </si>
  <si>
    <t>Курсы игротерапии и психологических игр</t>
  </si>
  <si>
    <t>Полный курс психологии семейных отношений</t>
  </si>
  <si>
    <t>Курсы семейного консультирования</t>
  </si>
  <si>
    <t>Курсы арт-терапии для психологов</t>
  </si>
  <si>
    <t>Игропрактик</t>
  </si>
  <si>
    <t>Курсы сексологии</t>
  </si>
  <si>
    <t>Курсы метафорических ассоциативных карт</t>
  </si>
  <si>
    <t>Курсы эриксоновского гипноза</t>
  </si>
  <si>
    <t>Курсы возрастной психологии</t>
  </si>
  <si>
    <t>Сметчик</t>
  </si>
  <si>
    <t>Курсы повышения квалификации сметчиков</t>
  </si>
  <si>
    <t>Курсы сметчиков для начинающих</t>
  </si>
  <si>
    <t>Менеджер бизнес-процессов</t>
  </si>
  <si>
    <t>Менеджер маркетплейсов</t>
  </si>
  <si>
    <t>Руководитель отдела продаж</t>
  </si>
  <si>
    <t>Курсы по открытию бизнеса с нуля</t>
  </si>
  <si>
    <t>Курсы трейдинга для начинающих</t>
  </si>
  <si>
    <t>Курсы менеджера Яндекс Маркет</t>
  </si>
  <si>
    <t>Курсы менеджера Ozon</t>
  </si>
  <si>
    <t>Курсы менеджера Wildberries</t>
  </si>
  <si>
    <t>Курсы управляющего магазином</t>
  </si>
  <si>
    <t>Курсы инвестирования для начинающих</t>
  </si>
  <si>
    <t>Курсы риэлтора</t>
  </si>
  <si>
    <t>Тренинг "Ведение переговоров"</t>
  </si>
  <si>
    <t>Тренинг "Продажи B2B"</t>
  </si>
  <si>
    <t>Курсы техник продаж</t>
  </si>
  <si>
    <t>Курсы управления бизнес-процессами</t>
  </si>
  <si>
    <t>Курсы диспетчера-логиста</t>
  </si>
  <si>
    <t>Курсы управления отделом продаж</t>
  </si>
  <si>
    <t>Курсы управляющего рестораном</t>
  </si>
  <si>
    <t>Курсы кадрового делопроизводства</t>
  </si>
  <si>
    <t>Курсы MS Office</t>
  </si>
  <si>
    <t>Трейдер</t>
  </si>
  <si>
    <t>Курсы сценаристов</t>
  </si>
  <si>
    <t>Профессия Актер дубляжа</t>
  </si>
  <si>
    <t>Профессия Организатор мероприятий</t>
  </si>
  <si>
    <t>Курсы event-менеджеров</t>
  </si>
  <si>
    <t>Профессия Конферансье</t>
  </si>
  <si>
    <t>Профессия Телерадиоведущий</t>
  </si>
  <si>
    <t>Курсы актерского дубляжа и озвучивания</t>
  </si>
  <si>
    <t>Курсы дикторов и создания подкастов</t>
  </si>
  <si>
    <t>Курсы звукорежиссеров, 1-я ступень</t>
  </si>
  <si>
    <t>Курсы звукорежиссеров, 2-я ступень</t>
  </si>
  <si>
    <t>Курсы арт-менеджера</t>
  </si>
  <si>
    <t>Курсы торговли криптовалютой</t>
  </si>
  <si>
    <t>Курсы радиоведущих</t>
  </si>
  <si>
    <t>Курсы телеведущих</t>
  </si>
  <si>
    <t>Звукорежиссер</t>
  </si>
  <si>
    <t>Курсы писательского мастерства</t>
  </si>
  <si>
    <t>Курсы журналистики</t>
  </si>
  <si>
    <t>Курсы женских стрижек</t>
  </si>
  <si>
    <t>Очно</t>
  </si>
  <si>
    <t>Курсы окрашивания волос для начинающих</t>
  </si>
  <si>
    <t>Курсы профессионального окрашивания</t>
  </si>
  <si>
    <t>Курсы мужских стрижек</t>
  </si>
  <si>
    <t>Курсы барбера</t>
  </si>
  <si>
    <t>Курсы причесок и укладок</t>
  </si>
  <si>
    <t>Курсы косоплетения</t>
  </si>
  <si>
    <t>Женский парикмахер</t>
  </si>
  <si>
    <t>Колорист</t>
  </si>
  <si>
    <t>Стилист по прическе</t>
  </si>
  <si>
    <t>Парикмахер-стилист</t>
  </si>
  <si>
    <t>Мастер барбершопа</t>
  </si>
  <si>
    <t>Парикмахер-универсал</t>
  </si>
  <si>
    <t>Мастер наращивания волос</t>
  </si>
  <si>
    <t>Тритментолог</t>
  </si>
  <si>
    <t>Индивидуальный предприниматель Гатауллина Юлия Касимулловна (Академия красоты Эколь)</t>
  </si>
  <si>
    <t xml:space="preserve">Курсы реконструкции волос </t>
  </si>
  <si>
    <t>+7 (3452) 575-995</t>
  </si>
  <si>
    <t>Курсы нанопластики волос</t>
  </si>
  <si>
    <t>Курсы ботокса для волос</t>
  </si>
  <si>
    <t>Курсы кератинового выпрямления волос</t>
  </si>
  <si>
    <t>Курсы наращивания волос</t>
  </si>
  <si>
    <t>Курсы классического массажа</t>
  </si>
  <si>
    <t>Курсы расслабляющего массажа</t>
  </si>
  <si>
    <t>Курсы спортивного массажа</t>
  </si>
  <si>
    <t>Курсы антицеллюлитного массажа</t>
  </si>
  <si>
    <t>Курсы детского массажа</t>
  </si>
  <si>
    <t>Курсы массажа Гуаша</t>
  </si>
  <si>
    <t>Курсы стоун-массажа</t>
  </si>
  <si>
    <t>Курсы гавайского массажа Ломи-ломи Нуи</t>
  </si>
  <si>
    <t>Курсы миофасциального массажа тела</t>
  </si>
  <si>
    <t>Курсы креольского массажа</t>
  </si>
  <si>
    <t>Курсы тайского массажа</t>
  </si>
  <si>
    <t>Мастер восточного массажа</t>
  </si>
  <si>
    <t>Массажист</t>
  </si>
  <si>
    <t>Спа-массажист</t>
  </si>
  <si>
    <t>Спортивный массажист</t>
  </si>
  <si>
    <t>Мастер-универсал ногтевого сервиса</t>
  </si>
  <si>
    <t>Мастер маникюра</t>
  </si>
  <si>
    <t>Курсы дизайна ногтей</t>
  </si>
  <si>
    <t>Курсы педикюра</t>
  </si>
  <si>
    <t>Курсы наращивания ногтей гелем</t>
  </si>
  <si>
    <t>Курсы маникюра для начинающих</t>
  </si>
  <si>
    <t>Курсы повышения квалификации по маникюру</t>
  </si>
  <si>
    <t>Тату-мастер</t>
  </si>
  <si>
    <t>Косметолог - эстетист</t>
  </si>
  <si>
    <t>Мастер перманентного макияжа</t>
  </si>
  <si>
    <t>Мастер инъекционной косметологии</t>
  </si>
  <si>
    <t>Курсы эстетической косметологии</t>
  </si>
  <si>
    <t>Курсы аппаратной косметологии</t>
  </si>
  <si>
    <t>Курсы косметологии SPA</t>
  </si>
  <si>
    <t>Курсы ботулинотерапии</t>
  </si>
  <si>
    <t>Курсы тату для начинающих</t>
  </si>
  <si>
    <t>Курсы по стилям цветной татуировки</t>
  </si>
  <si>
    <t>Курсы по стилям черно-белой татуировки</t>
  </si>
  <si>
    <t>Курсы контурной пластики</t>
  </si>
  <si>
    <t>Курсы мезотерапии и биоревитализации</t>
  </si>
  <si>
    <t>Курсы первой помощи в косметологии</t>
  </si>
  <si>
    <t>Курсы фейсбилдинга и гимнастики лица</t>
  </si>
  <si>
    <t>Курсы кинезиотейпирования</t>
  </si>
  <si>
    <t>Курсы перманентного макияжа губ</t>
  </si>
  <si>
    <t>Курсы перманентного макияжа век</t>
  </si>
  <si>
    <t>Курсы перманентного макияжа бровей</t>
  </si>
  <si>
    <t>Курсы нутрициологии</t>
  </si>
  <si>
    <t>Курсы дерматологии и анатомии лица</t>
  </si>
  <si>
    <t>Курсы химических пилингов</t>
  </si>
  <si>
    <t>Мастер массажа лица</t>
  </si>
  <si>
    <t>Мастер по депиляции</t>
  </si>
  <si>
    <t>Курсы лимфодренажного массажа лица</t>
  </si>
  <si>
    <t>Курсы буккального массажа</t>
  </si>
  <si>
    <t>Курсы депиляции</t>
  </si>
  <si>
    <t>Курсы шугаринга</t>
  </si>
  <si>
    <t>Курсы повышения квалификации по депиляции</t>
  </si>
  <si>
    <t>Курсы массажа кобидо</t>
  </si>
  <si>
    <t>Курсы миофасциального массажа лица</t>
  </si>
  <si>
    <t>Курсы косметического массажа лица</t>
  </si>
  <si>
    <t>Курсы тейпирования</t>
  </si>
  <si>
    <t>Визажист</t>
  </si>
  <si>
    <t>Курсы визажистов для начинающих</t>
  </si>
  <si>
    <t>Курсы профессионального макияжа</t>
  </si>
  <si>
    <t>Мастер по ресницам и бровям</t>
  </si>
  <si>
    <t>Бровист</t>
  </si>
  <si>
    <t>Лэшмейкер</t>
  </si>
  <si>
    <t>Курсы мега-объемов в наращивании ресниц</t>
  </si>
  <si>
    <t>Курсы скоростных техник в наращивании ресниц</t>
  </si>
  <si>
    <t>Курсы ламинирования и ботокса ресниц</t>
  </si>
  <si>
    <t>Курсы стайлинга и сложной колористики бровей</t>
  </si>
  <si>
    <t>Курсы наращивания ресниц</t>
  </si>
  <si>
    <t>Курсы объемного наращивания ресниц</t>
  </si>
  <si>
    <t>Курсы ламинирования и ботокса бровей</t>
  </si>
  <si>
    <t>Курсы коррекции и окрашивания бровей</t>
  </si>
  <si>
    <t>Стилист-имиджмейкер</t>
  </si>
  <si>
    <t>Курсы стилистов для начинающих</t>
  </si>
  <si>
    <t>Курсы fashion-консультирования</t>
  </si>
  <si>
    <t>Курсы капсульного гардероба</t>
  </si>
  <si>
    <t>Курсы визуального мерчендайзинга</t>
  </si>
  <si>
    <t>Полный курс кройки и шитья: платье, юбка, блуза и брюки</t>
  </si>
  <si>
    <t>Дизайнер одежды</t>
  </si>
  <si>
    <t>Курсы конструирования, моделирования и пошива юбки</t>
  </si>
  <si>
    <t>Курсы консутрирования, моделирования и пошива женской рубашки</t>
  </si>
  <si>
    <t>Курсы констуирования, моделирования и пошива брюк</t>
  </si>
  <si>
    <t>Курсы пошива белья</t>
  </si>
  <si>
    <t>Курсы дизайна одежды</t>
  </si>
  <si>
    <t>Курсы по созданию своего бренда одежды</t>
  </si>
  <si>
    <t>Курс конструировани, моделировани и пошива платья</t>
  </si>
  <si>
    <t>Курсы фейслифтинга</t>
  </si>
  <si>
    <t>Курсы управления стрессом</t>
  </si>
  <si>
    <t>Курсы по открытию салона красоты</t>
  </si>
  <si>
    <t>Автономная некоммерческая организация дополнительного профессионального образования «Учебный центр СКБ Контур»</t>
  </si>
  <si>
    <t xml:space="preserve">«Налог на добавленную стоимость (НДС)». Повышение квалификации по профстандарту «Бухгалтер» </t>
  </si>
  <si>
    <t>7 500</t>
  </si>
  <si>
    <t>https://school.kontur.ru/</t>
  </si>
  <si>
    <t>8 (3452) 79-10-98; 8 (919) 952 62 30</t>
  </si>
  <si>
    <t>info@softkey72.ru</t>
  </si>
  <si>
    <t xml:space="preserve">«Расчёты с персоналом по оплате труда». Повышение квалификации по профстандарту «Бухгалтер» </t>
  </si>
  <si>
    <t>12 500</t>
  </si>
  <si>
    <t>«Бухгалтерский учет». Профессиональная переподготовка по профстандарту «Бухгалтер» (код А)</t>
  </si>
  <si>
    <t>18 000</t>
  </si>
  <si>
    <t>«Бухгалтерский учёт при УСН». Повышение квалификации по профстандарту «Бухгалтер» (код А)</t>
  </si>
  <si>
    <t>15 000</t>
  </si>
  <si>
    <t>«Бухгалтерский учёт при УСН». Профессиональная переподготовка по профстандарту «Бухгалтер» (код А)</t>
  </si>
  <si>
    <t>19 000</t>
  </si>
  <si>
    <t>«Бухгалтерский и налоговый учёт, финансовая отчётность и планирование при УСН». Профессиональная переподготовка по профстандарту
«Бухгалтер» (коды А,В,С)</t>
  </si>
  <si>
    <t>«Бухгалтерский учет при ОСНО». Повышение квалификации по профстандарту «Бухгалтер» (код А)</t>
  </si>
  <si>
    <t>«Бухгалтерский учет при ОСНО». Профессиональная переподготовка по профстандарту «Бухгалтер» (код А)</t>
  </si>
  <si>
    <t>26 000</t>
  </si>
  <si>
    <t>«Отчетность, налоговый учёт и налоговое планирование при ОСНО». Повышение квалификации по профстандарту «Бухгалтер» (коды В,С,D)</t>
  </si>
  <si>
    <t>«Учет основных средств и нематериальных активов». Повышение квалификации по профстандарту «Бухгалтер» (код А)</t>
  </si>
  <si>
    <t>«Учет денежных средств и расчетных операций». Повышение квалификации по профстандарту «Бухгалтер» (код А)</t>
  </si>
  <si>
    <t>«Учет запасов». Повышение квалификации по профстандарту «Бухгалтер» (код А)</t>
  </si>
  <si>
    <t>7 000</t>
  </si>
  <si>
    <t>«Подготовка и взаимодействие с ревизорами в ходе выездных и камеральных проверок ФНС». Повышение квалификации по профстандарту «Бухгалтер» (коды А,В)</t>
  </si>
  <si>
    <t>«Налог на прибыль. Сложные вопросы в бухгалтерском и налоговом учете, практические рекомендации». Повышение квалификации по профстандарту «Бухгалтер» (код В)</t>
  </si>
  <si>
    <t>«Учет в организации с обособленными подразделениями». Повышение квалификации по профстандарту «Бухгалтер» (коды В,С), 20 ак. часов</t>
  </si>
  <si>
    <t>«Бухгалтерский и налоговый учёт, отчетность, налоговое планирование при ОСНО». Профессиональная переподготовка по профстандарту
«Бухгалтер» (коды А,В,С,D)</t>
  </si>
  <si>
    <t>28 000</t>
  </si>
  <si>
    <t>«Консолидированная отчетность». Повышение квалификации по профстандарту «Бухгалтер» (код D)</t>
  </si>
  <si>
    <t>«Отражение в отчетности кассовых и некассовых операций учреждений». Повышение квалификации по профстандарту «Бухгалтер» (код В, С)</t>
  </si>
  <si>
    <t>«Бухгалтерский и налоговый учёт, отчетность, налоговое планирование при ОСНО». Профессиональная переподготовка по профстандарту
«Бухгалтер» (коды А,В,С)</t>
  </si>
  <si>
    <t>27 000</t>
  </si>
  <si>
    <t>«Бухгалтер организации бюджетной сферы». Повышение квалификации по профстандарту «Бухгалтер» (код А)</t>
  </si>
  <si>
    <t>«Главный бухгалтер организации бюджетной сферы». Повышение квалификации по профстандарту «Бухгалтер» (код В)</t>
  </si>
  <si>
    <t>«Бухгалтер организации бюджетной сферы». Профессиональная переподготовка по профстандарту «Бухгалтер» (код А)</t>
  </si>
  <si>
    <t>25 000</t>
  </si>
  <si>
    <t>«Учет заработной платы в организациях бюджетной сферы». Повышение квалификации по профстандарту «Бухгалтер» (код А)</t>
  </si>
  <si>
    <t>9 500</t>
  </si>
  <si>
    <t>«Учет денежных средств в организациях бюджетной сферы». Повышение квалификации по профстандарту «Бухгалтер» (код А)</t>
  </si>
  <si>
    <t>«Учетная политика учреждений бюджетной сферы». Повышение квалификации по профстандарту «Бухгалтер» (коды А,В)</t>
  </si>
  <si>
    <t>«Расчеты c обособленными подразделениями в организации бюджетной сферы». Повышение квалификации по профстандарту «Бухгалтер» (код С)</t>
  </si>
  <si>
    <t>«Отчетность бюджетных, автономных и казенных учреждений». Повышение квалификации по профстандарту «Бухгалтер» (код В), 40 ак. часов</t>
  </si>
  <si>
    <t>«Консолидированная отчетность в организациях бюджетной сферы». Повышение квалификации по профстандарту «Бухгалтер» (код D)</t>
  </si>
  <si>
    <t>«Главный бухгалтер организации бюджетной сферы». Профессиональная переподготовка по профстандарту «Бухгалтер» (код А,В,С,D)</t>
  </si>
  <si>
    <t>«Расчёты с подотчетными лицами в организациях бюджетной сферы». Повышение квалификации по профстандарту «Бухгалтер» (код А)</t>
  </si>
  <si>
    <t>«Учет и списание основных средств и материальных запасов в организациях бюджетной сферы». Повышение квалификации по профстандарту «Бухгалтер» (код А)</t>
  </si>
  <si>
    <t>«Первичные документы в организациях бюджетной сферы». Повышение квалификации по профстандарту «Бухгалтер» (код А,В)</t>
  </si>
  <si>
    <t>«Внутренний контроль и аудит в организациях бюджетной сферы». Повышение квалификации по профстандарту «Бухгалтер» (код В,С)</t>
  </si>
  <si>
    <t>«Учет в некоммерческих организациях: налоговый и бухгалтерский учет, отчетность». Повышение квалификации по профстандарту «Бухгалтер» (код А,В)</t>
  </si>
  <si>
    <t>Повышение квалификации по программе «Кадровое делопроизводство»</t>
  </si>
  <si>
    <t>10 500</t>
  </si>
  <si>
    <t>Профессиональная переподготовка по программе «Управление персоналом и кадровое делопроизводство». Подготовка на соответствие профстандарту</t>
  </si>
  <si>
    <t>21 000</t>
  </si>
  <si>
    <t>Профессиональная переподготовка по программе «Кадровое делопроизводство с нуля». Подготовка на соответствие профстандарту
«Специалист по управлению персоналом» (код А)</t>
  </si>
  <si>
    <t>19 500</t>
  </si>
  <si>
    <t xml:space="preserve">Профессиональная переподготовка по программе «Организация кадрового делопроизводства для специалиста кадровой службы». Подготовка на соответствие профстандарту «Специалист по управлению персоналом» </t>
  </si>
  <si>
    <t>20 000</t>
  </si>
  <si>
    <t>Профессиональная переподготовка по программе «Бухгалтерский учет. Кадровое делопроизводство»</t>
  </si>
  <si>
    <t>42 000</t>
  </si>
  <si>
    <t>Повышение квалификации по программе «Участие в закупках по 223-ФЗ»</t>
  </si>
  <si>
    <t>15 900</t>
  </si>
  <si>
    <t xml:space="preserve">Повышение квалификации по программе «Закупки по 223-ФЗ» </t>
  </si>
  <si>
    <t>Повышение квалификации по программе «Управление государственными и муниципальными закупками по 44-ФЗ», для руководителей контрактных служб</t>
  </si>
  <si>
    <t>19 900</t>
  </si>
  <si>
    <t xml:space="preserve">Повышение квалификации по программе «Управление государственными и муниципальными закупками по 44-ФЗ» </t>
  </si>
  <si>
    <t>16 900</t>
  </si>
  <si>
    <t>Повышение квалификации по программе «Управление государственными и муниципальными закупками для руководителя по 44-ФЗ»</t>
  </si>
  <si>
    <t>8 900</t>
  </si>
  <si>
    <t>Профессиональная переподготовка по программе «Профессиональное управление государственными и муниципальными закупками»</t>
  </si>
  <si>
    <t>Повышение квалификации по программе «Противодействие коррупции»</t>
  </si>
  <si>
    <t>Повышение квалификации по программе «Участие в государственных и муниципальных закупках. Контрактная система по 44-ФЗ»</t>
  </si>
  <si>
    <t>Профессиональная переподготовка по программе «Участие в государственных, корпоративных и регламентированных закупках по 44- ФЗ и 223-ФЗ»</t>
  </si>
  <si>
    <t>«Техносферная безопасность, для руководителя службы охраны труда». Профессиональная переподготовка по профстандарту «Специалист в области охраны труда» (коды А,В,С)</t>
  </si>
  <si>
    <t>«Охрана труда. Техносферная безопасность». Профессиональная переподготовка по профстандарту «Специалист в области охраны труда» (коды А,В)</t>
  </si>
  <si>
    <t>Профессиональная переподготовка по программе «Управление персоналом. Кадровое делопроизводство и охрана труда»</t>
  </si>
  <si>
    <t>Программа «Пожарно-технический минимум для руководителей и специалистов организаций»</t>
  </si>
  <si>
    <t>2 900</t>
  </si>
  <si>
    <t>Программа «Обучение оказанию первой помощи пострадавшим»</t>
  </si>
  <si>
    <t>2 500</t>
  </si>
  <si>
    <t>Программа «Обучение по охране труда руководителей и специалистов организаций и проверка знаний требований охраны труда»</t>
  </si>
  <si>
    <t>3 000</t>
  </si>
  <si>
    <t>Комплект «Обязательное обучение по Охране труда»: Программа специалистов организаций», Программа «Обучение оказанию первой помощи пострадавшим», Программа «Обучение по охране труда руководителей и специалистов организаций и проверка знаний требований охраны труда»</t>
  </si>
  <si>
    <t>Программа «Пожарно-технический минимум для лиц, ответственных за пожарную безопасность и проведение противопожарного инструктажа»</t>
  </si>
  <si>
    <t>2 800</t>
  </si>
  <si>
    <t>Программа «Обучение оказанию первой помощи пострадавшим для педагогических работников»</t>
  </si>
  <si>
    <t>Программа «Обучение работающего населения в области гражданской обороны и защиты от чрезвычайных ситуаций»</t>
  </si>
  <si>
    <t>3 500</t>
  </si>
  <si>
    <t>«Охрана труда в строительстве». Повышение квалификации по профстандарту «Организатор строительного производства» (код А,В,С)</t>
  </si>
  <si>
    <t>Программа повышения квалификации «Охрана труда в здравоохранении»</t>
  </si>
  <si>
    <t>6 500</t>
  </si>
  <si>
    <t>Программа «Обучение по охране труда руководителей и педагогических работников. Проверка знаний требований охраны труда»</t>
  </si>
  <si>
    <t>Программа «Инструктор массового обучения навыкам оказания первой помощи»</t>
  </si>
  <si>
    <t>Программа «Обучение безопасным методам и приемам выполнения работ на высоте для работников 3 группы»</t>
  </si>
  <si>
    <t>Комплект-максимум «Обязательное обучение по Охране труда»: Программа «Обучение пожарно-техническому минимуму для руководителей и специалистов организаций», 30 ак. часов; Программа
«Обучение оказанию первой помощи пострадавшим», 16 ак. часов; Программа «Обучение по охране труда руководителей и специалистов организаций и проверка знаний требований охраны труда», 40 ак. часов, Программа «Обучение работающего населения в области гражданской обороны и защиты от чрезвычайных ситуаций», 56 ак. часов</t>
  </si>
  <si>
    <t>7 100</t>
  </si>
  <si>
    <t>«Пожарная безопасность». Профессиональная переподготовка по профстандарту «Специалист по противопожарной профилактике» (коды А,В,С)</t>
  </si>
  <si>
    <t>12 900</t>
  </si>
  <si>
    <t>«Охрана окружающей среды и обеспечение экологической безопасности». Повышение квалификации</t>
  </si>
  <si>
    <t>«Обеспечение экологической безопасности при работах в области обращения с отходами I-IV классов опасности». Повышение квалификации</t>
  </si>
  <si>
    <t>Программа «Обучение для внеочередной проверки знаний новых правил по пожарной безопасности»</t>
  </si>
  <si>
    <t>Программа «Обучение для внеочередной проверки знаний новых правил по охране труда»</t>
  </si>
  <si>
    <t>«Антитеррористическая защищенность». Повышение квалификации</t>
  </si>
  <si>
    <t>«SMM-менеджер. Продвижение в социальных сетях». Профессиональная переподготовка</t>
  </si>
  <si>
    <t>49 000</t>
  </si>
  <si>
    <t>«Интернет-маркетолог». Профессиональная переподготовка</t>
  </si>
  <si>
    <t>55 000</t>
  </si>
  <si>
    <t>«Контент-маркетинг и продвижение в социальных сетях». Повышение квалификации</t>
  </si>
  <si>
    <t>21 900</t>
  </si>
  <si>
    <t>«Копирайтер и коммерческий редактор». Профессиональная переподготовка</t>
  </si>
  <si>
    <t>29 700</t>
  </si>
  <si>
    <t>«Мастер продаж». Программа повышения квалификации</t>
  </si>
  <si>
    <t>18 900</t>
  </si>
  <si>
    <t>«Экспертные продажи». Программа повышения квалификации для ведущего менеджера по продажам</t>
  </si>
  <si>
    <t>Комплект обучения для менеджера по продажам «Мастер продаж + Экспертные продажи». Повышение квалификации</t>
  </si>
  <si>
    <t>30 600</t>
  </si>
  <si>
    <t>«Система продаж: построение и управление. Курс профпереподготовки для руководителя». Профессиональная переподготовка</t>
  </si>
  <si>
    <t>78 000</t>
  </si>
  <si>
    <t>«Интерактивные технологии в дистанционном обучении». Повышение квалификации</t>
  </si>
  <si>
    <t>Обучение по программе «Публичное выступление»</t>
  </si>
  <si>
    <t>5 000</t>
  </si>
  <si>
    <t>Частное профессиональное образовательное учреждение Тюменского областного союза потребительских обществ «Тюменский колледж экономики, управления и права»</t>
  </si>
  <si>
    <t>Организация договорно-правовой работы на предприятии</t>
  </si>
  <si>
    <t>очная с применением дистанционных образовательных технологий</t>
  </si>
  <si>
    <t>http://www.tkfk.ru</t>
  </si>
  <si>
    <t>8 (3452) 45-24-81</t>
  </si>
  <si>
    <t>markettkfk@mail.ru</t>
  </si>
  <si>
    <t xml:space="preserve">1 С Бухгалтерия </t>
  </si>
  <si>
    <t>1 С Торговля и склад</t>
  </si>
  <si>
    <t>Учет заработной платы и кадров с использованием программы 1С: Зарплата и Управление персоналом 8.3</t>
  </si>
  <si>
    <t>Бизнес-планирование</t>
  </si>
  <si>
    <t>Калькуляция</t>
  </si>
  <si>
    <t>Документационное обеспечение управления</t>
  </si>
  <si>
    <t>Дизайнер сайтов</t>
  </si>
  <si>
    <t>Деловая информатика</t>
  </si>
  <si>
    <t xml:space="preserve">Финансовая грамотность </t>
  </si>
  <si>
    <t>Специалист МФЦ</t>
  </si>
  <si>
    <t>Автономная некоммерческая организация Тюменской области «Научно-исследовательский институт безопасности жизнедеятельности»</t>
  </si>
  <si>
    <t>Техносферная безопасность (специалист по охране труда)</t>
  </si>
  <si>
    <t>13000/17000</t>
  </si>
  <si>
    <t>заочная/очная</t>
  </si>
  <si>
    <t>https://niibgd.ru/</t>
  </si>
  <si>
    <t>8 (3452) 52-18-17</t>
  </si>
  <si>
    <t>info@niibgd.ru</t>
  </si>
  <si>
    <t>Педагогика и методика дополнительного образования (педагог дополнительного образования)</t>
  </si>
  <si>
    <t>заочная</t>
  </si>
  <si>
    <t>Управление профессиональными рисками в организации</t>
  </si>
  <si>
    <t>4500/5500</t>
  </si>
  <si>
    <t>Обеспечение экологической безопасности при работах в области обращения с отходами I - IV класса опасности</t>
  </si>
  <si>
    <t>Индивидуальный предприниматель Кошемирова Людмила Константиновна</t>
  </si>
  <si>
    <t>Специалист по маникюру</t>
  </si>
  <si>
    <t>8 963-059-91-76</t>
  </si>
  <si>
    <t>mkoshemirova@mail.ru</t>
  </si>
  <si>
    <t>Специалист по педикюру</t>
  </si>
  <si>
    <t>Специалист по маникюру и педикюру</t>
  </si>
  <si>
    <t>Визажист-стилист с изучением модуля «Наращивание ресниц (лешмейкер)</t>
  </si>
  <si>
    <t>Мастер по маникюру с изучением модуля «Дизайн и архитектура бровей»</t>
  </si>
  <si>
    <t>Общество с ограниченной ответственностью «Статус»</t>
  </si>
  <si>
    <t>Обучение водителей транспортного средства категории «В»</t>
  </si>
  <si>
    <t>профессиональная подготовка</t>
  </si>
  <si>
    <t>https://status72.ru/</t>
  </si>
  <si>
    <t>8 (904) 499-79-95</t>
  </si>
  <si>
    <t>status722@gmail.com</t>
  </si>
  <si>
    <t>Обучение водителей транспортного средства категории «А»</t>
  </si>
  <si>
    <t>Мастер ногтевого сервиса</t>
  </si>
  <si>
    <t>Общество с ограниченной ответственностью «Гарант Сервис Университет»</t>
  </si>
  <si>
    <t>Лечение бесплодия</t>
  </si>
  <si>
    <t>Заочная форма обучения</t>
  </si>
  <si>
    <t>Повышение квалификации для специалистов с высшим медицинским образованием</t>
  </si>
  <si>
    <t>https://gsu-prof.ru/</t>
  </si>
  <si>
    <t>8 (800) 550-40-48</t>
  </si>
  <si>
    <t>info@gsu-prof.ru</t>
  </si>
  <si>
    <t>Диагностика, лечение, профилактика новой коронавирусной инфекции в первичной медико-санитарной помощи на дому</t>
  </si>
  <si>
    <t>Ультразвуковая диагностика поверхностных структур</t>
  </si>
  <si>
    <t>Воспалительные заболевания толстой кишки</t>
  </si>
  <si>
    <t>Юридически правильное ведение основных документов в медицинской деятельности</t>
  </si>
  <si>
    <t>Неотложная и экстренная медицинская помощь на догоспитальном этапе</t>
  </si>
  <si>
    <t>Особенность урологических заболеваний у детей</t>
  </si>
  <si>
    <t>Туберкулез и ВИЧ-инфекция</t>
  </si>
  <si>
    <t>Ургентные состояния в акушерстве и гинекологии</t>
  </si>
  <si>
    <t>Компьютерная томография врожденных пороков сердца для врачей лечебных специальностей</t>
  </si>
  <si>
    <t>Глаукома</t>
  </si>
  <si>
    <t>Актуальные проблемы патологии гортани</t>
  </si>
  <si>
    <t>Актуальные вопросы хирургии пищевода при артрезиях и стриктурах пищевода у детей</t>
  </si>
  <si>
    <t>Актуальные вопросы диагностики и лечения острых лейкозов</t>
  </si>
  <si>
    <t>Реанимация новорожденных</t>
  </si>
  <si>
    <t>Избранные вопросы диагностики и лечения заболеваний у лиц пожилого и старческого возраста</t>
  </si>
  <si>
    <t>Внелегочные формы туберкулеза</t>
  </si>
  <si>
    <t>Патология шейки матки и кольпоскопия</t>
  </si>
  <si>
    <t>Нормативное регулирование и организация оборота наркотических средств, психотропных веществ и их прекурсоров в медицинской организации</t>
  </si>
  <si>
    <t>Двигательные расстройства</t>
  </si>
  <si>
    <t>Хирургия органов эндокринной системы</t>
  </si>
  <si>
    <t>УЗИ легких: дифференциальная диагностика при острой дыхательной недостаточности</t>
  </si>
  <si>
    <t>Диссеминированные поражения легких при ВИЧ-инфекции</t>
  </si>
  <si>
    <t>Фундаментальные и клинические аспекты трансфузиологии</t>
  </si>
  <si>
    <t>Современная теория кроветворения</t>
  </si>
  <si>
    <t>Опухолевые заболевания костно-мышечной системы</t>
  </si>
  <si>
    <t>Сосудистые заболевания головного мозга</t>
  </si>
  <si>
    <t>Психотерапия и психопрофилактика в клинике алкоголизма, наркоманий и токсикоманий</t>
  </si>
  <si>
    <t>Основы фармацевтического менеджмента</t>
  </si>
  <si>
    <t>Основы здорового питания</t>
  </si>
  <si>
    <t>Основы организации лечебно-профилактической помощи</t>
  </si>
  <si>
    <t>Аномалии развития и приобретенные дефекты ЛОР-органов</t>
  </si>
  <si>
    <t xml:space="preserve">НМО Современные подходы к диагностике и лечению патологий твердых тканей зубов </t>
  </si>
  <si>
    <t>Анатомия боли и обезболивание в стоматологической практике</t>
  </si>
  <si>
    <t>Контроль качества клинических лабораторных исследований</t>
  </si>
  <si>
    <t>Эходопплеркардиография</t>
  </si>
  <si>
    <t>Современные подходы к диагностике и лечению аллергического ринита</t>
  </si>
  <si>
    <t>Физиотерапия и курортное лечение больных хирургического профиля</t>
  </si>
  <si>
    <t>Современные подходы к диагностике лихорадок неясного генеза</t>
  </si>
  <si>
    <t>Современная ингаляционная анестезия</t>
  </si>
  <si>
    <t>Современные лазерные технологии в дерматологии и эстетической медицине</t>
  </si>
  <si>
    <t>Лечебная физкультура при болезнях нервной системы и заболеваниях, и повреждениях опорно-двигательного аппарата</t>
  </si>
  <si>
    <t>Актуальные вопросы заболеваний дыхательной системы в профпатологии</t>
  </si>
  <si>
    <t>Эндо- и лапароскопическая урология</t>
  </si>
  <si>
    <t>Блокады сердца, нарушения AV-проводимости</t>
  </si>
  <si>
    <t>Методы прогнозирования кариеса. Антимикробная профилактика кариеса</t>
  </si>
  <si>
    <t>Диагностическая эндоскопия желудочно-кишечного тракта</t>
  </si>
  <si>
    <t>Неотложные состояния в педиатрии</t>
  </si>
  <si>
    <t>Актуальные вопросы гигиены среды развития и воспитания детей</t>
  </si>
  <si>
    <t>Гельминтозы как системный процесс</t>
  </si>
  <si>
    <t>Современные вопросы эндокринологии в практике врача-терапевта</t>
  </si>
  <si>
    <t>Актуальные вопросы диагностики и терапии психических и поведенческих расстройств, вызванных употреблением табака и одурманивающих средств</t>
  </si>
  <si>
    <t>Экспертиза временной нетрудоспособности</t>
  </si>
  <si>
    <t>Статистическая информация и вычислительная техника в управлении здравоохран</t>
  </si>
  <si>
    <t>Организация эпидемиологического контроля в лечебно-профилактическом учреждении</t>
  </si>
  <si>
    <t>Оказание медицинской помощи пациентам и лицам с подозрением на коронавирусную инфекцию</t>
  </si>
  <si>
    <t>Актуальные аспекты практической пародонтологии. Профилактика и лечение периимплантита</t>
  </si>
  <si>
    <t>Актуальные вопросы анемии при хронической болезни почек</t>
  </si>
  <si>
    <t xml:space="preserve">Актуальные вопросы исправления прикуса с использованием современных брекет-систем </t>
  </si>
  <si>
    <t>Актуальные вопросы медико-социальной экспертизы и реабилитации онкологических больных с основами первой помощи</t>
  </si>
  <si>
    <t>Бронхиальная астма: особенности диагностики и лечения больных</t>
  </si>
  <si>
    <t xml:space="preserve">Основы рациональной фармакотерапии </t>
  </si>
  <si>
    <t>Проведение предсменных, предрейсовых и послесменных, послерейсовых медицинских осмотров</t>
  </si>
  <si>
    <t>Основы гигиенического воспитания</t>
  </si>
  <si>
    <t>Оказание паллиативной медицинской помощи населению</t>
  </si>
  <si>
    <t>Контроль качества медицинской помощи</t>
  </si>
  <si>
    <t>Актуальные вопросы пульмонологии в практике врача-терапевта, врача общей практики</t>
  </si>
  <si>
    <t>Общая физиотерапия</t>
  </si>
  <si>
    <t>Особенности ортопедического лечения при заболеваниях пародонта</t>
  </si>
  <si>
    <t>Актуальные вопросы гирудотерапии</t>
  </si>
  <si>
    <t>Актуальные вопросы дезинфектологии</t>
  </si>
  <si>
    <t>Актуальные вопросы паразитологии</t>
  </si>
  <si>
    <t>Органолептические методы исследования продовольственного сырья, пищевых продуктов и воды</t>
  </si>
  <si>
    <t>Элементы клинической микробиологии. Вопросы общей и частной эпидемиологии</t>
  </si>
  <si>
    <t>Противомикробная терапия в медицинской практике</t>
  </si>
  <si>
    <t>Онкоцитология</t>
  </si>
  <si>
    <t>Экспертиза временной нетрудоспособности. Порядок проведения экспертизы временной нетрудоспособности и выдача листков нетрудоспособности</t>
  </si>
  <si>
    <t>Актуальные вопросы обеспечения радиационной безопасности</t>
  </si>
  <si>
    <t>Особенности проведения стоматологических осмотров у детей</t>
  </si>
  <si>
    <t>Актуальные вопросы общей патологической анатомии</t>
  </si>
  <si>
    <t>Гигиенические аспекты обеспечения безопасности среды обитания для здоровья человека</t>
  </si>
  <si>
    <t>Актуальные вопросы детской травматологии и ортопедии</t>
  </si>
  <si>
    <t>Ультразвуковая диагностика в урологии (простата, органы мошонки)</t>
  </si>
  <si>
    <t>Актуальные вопросы развития фармацевтической технологии</t>
  </si>
  <si>
    <t>Актуальные вопросы нейрохирургии</t>
  </si>
  <si>
    <t>Актуальные вопросы терапии</t>
  </si>
  <si>
    <t>Невоспалительные заболевания суставов, позвоночника и костей</t>
  </si>
  <si>
    <t>Актуальные алгоритмы сердечно-легочной реанимации с курсом автоматической наружной дефибрилляции</t>
  </si>
  <si>
    <t>Функциональная диагностика в неврологии</t>
  </si>
  <si>
    <t>Организационно-правовое регулирование обращения с медицинскими отходами</t>
  </si>
  <si>
    <t>Актуальные вопросы вакцинопрофилактики</t>
  </si>
  <si>
    <t>Медицинская реабилитация как вид помощи при коронавирусной инфекции Covid-19</t>
  </si>
  <si>
    <t>Особенности реабилитации после перенесенной коронавирусной инфекции Covid-19</t>
  </si>
  <si>
    <t>Ультразвуковые методы исследования плода</t>
  </si>
  <si>
    <t>Порядок оборота наркотических средств и психотропных веществ в организациях системы здравоохранения</t>
  </si>
  <si>
    <t>Актуальные вопросы диагностики и лечения сексуальных расстройств</t>
  </si>
  <si>
    <t>Актуальные вопросы аудиологии и слухопротезирования</t>
  </si>
  <si>
    <t>Современные подходы в хирургическом лечении ишемической болезни сердца</t>
  </si>
  <si>
    <t>Эндоскопия и биопсия в торакальной хирургии</t>
  </si>
  <si>
    <t>Современные проблемы и достижения детской онкологии</t>
  </si>
  <si>
    <t>Актуальные вопросы эпидемиологии инфекционных заболеваний</t>
  </si>
  <si>
    <t>Магнитотерапия в лечебно-реабилитационных и профилактических программах</t>
  </si>
  <si>
    <t>Динамическая электронейростимуляция в практике врачей различных специальностей</t>
  </si>
  <si>
    <t>Нейросонография</t>
  </si>
  <si>
    <t>Актуальные вопросы диагностики, лечения и профилактики заболеваний пульпы и периапикальных тканей</t>
  </si>
  <si>
    <t>Психология кризисных состояний</t>
  </si>
  <si>
    <t>Рентгенэндоваскулярные методы диагностики и лечения</t>
  </si>
  <si>
    <t>Экстренная помощь при неотложных состояниях в практике врача-токсиколога</t>
  </si>
  <si>
    <t>Клиническая иммуногематология</t>
  </si>
  <si>
    <t>Приоритетные направления развития здравоохранения РФ</t>
  </si>
  <si>
    <t>Вопросы трансфузиологии и иммуногематологии в клинической практике</t>
  </si>
  <si>
    <t>Ультразвуковое исследование щитовидной железы</t>
  </si>
  <si>
    <t>Актуальные вопросы оториноларингологии</t>
  </si>
  <si>
    <t xml:space="preserve">Медицинская реабилитация </t>
  </si>
  <si>
    <t>Актуальные вопросы вторичной алкогольной зависимости у больных шизофренией</t>
  </si>
  <si>
    <t>Актуальные вопросы острых состояний, связанных с патологией дыхательной системы</t>
  </si>
  <si>
    <t>Актуальные вопросы эндоскопии в оториноларингологии</t>
  </si>
  <si>
    <t>Актуальные вопросы клинической эндокринологии</t>
  </si>
  <si>
    <t>Эпидемиология</t>
  </si>
  <si>
    <t>Организация хранения, учета и отпуска лекарственных препаратов в медицинских организациях</t>
  </si>
  <si>
    <t>Вопросы организации и оказания помощи инфекционным больным в условиях пандемии новой коронавирусной инфекции</t>
  </si>
  <si>
    <t>Ортодонтические способы комплексного лечения больных с патологией зубочелюстно - лицевой области</t>
  </si>
  <si>
    <t>Актуальные вопросы пластической хирургии</t>
  </si>
  <si>
    <t>Актуальные вопросы клиники, диагностики и лечения внебольничной пневмонии</t>
  </si>
  <si>
    <t>Эффективное управление сестринским персоналом</t>
  </si>
  <si>
    <t>Избранные вопросы пенитенциарной психиатрии</t>
  </si>
  <si>
    <t>Достижения и проблемы современной генетики</t>
  </si>
  <si>
    <t>Бережливое производство в медицинских организациях</t>
  </si>
  <si>
    <t>Ультразвуковая диагностика в уронефрологии</t>
  </si>
  <si>
    <t>Актуальные вопросы психиатрии</t>
  </si>
  <si>
    <t>Рентгенодиагностика туберкулеза легких</t>
  </si>
  <si>
    <t>Ультразвуковая диагностика в гинекологии</t>
  </si>
  <si>
    <t>Рентгенодиагностика в пульмонологии</t>
  </si>
  <si>
    <t>Актуальные вопросы болевого синдрома в практике хирурга-стоматолога</t>
  </si>
  <si>
    <t>Актуальные вопросы оперативной гинекологии</t>
  </si>
  <si>
    <t>Актуальные вопросы ЭКГ-диагностики заболеваний сердечно-сосудистой системы</t>
  </si>
  <si>
    <t>Вопросы челюстно-лицевой хирургии на амбулаторном стоматологическом приеме</t>
  </si>
  <si>
    <t>Рентгенология</t>
  </si>
  <si>
    <t>Функциональная диагностика</t>
  </si>
  <si>
    <t>Сердечно-легочная реанимация: базовый и расширенный курс</t>
  </si>
  <si>
    <t>Оториноларингология</t>
  </si>
  <si>
    <t>Клиническая лабораторная диагностика</t>
  </si>
  <si>
    <t>Терапия</t>
  </si>
  <si>
    <t xml:space="preserve">Лучевая диагностика в маммологии </t>
  </si>
  <si>
    <t>Лучевая терапия рака легких на современном этапе</t>
  </si>
  <si>
    <t>Здоровье населения в Российской Федерации на современном этапе</t>
  </si>
  <si>
    <t>Актуальные вопросы диспансеризации взрослого населения</t>
  </si>
  <si>
    <t>Бактериология</t>
  </si>
  <si>
    <t>Доказательная радиология и цифровые технологии</t>
  </si>
  <si>
    <t>Профпатология</t>
  </si>
  <si>
    <t>Эндоскопия</t>
  </si>
  <si>
    <t>Психиатрия</t>
  </si>
  <si>
    <t>Актуальные вопросы профпатологии</t>
  </si>
  <si>
    <t>Множественная и сочетанная травма: междисциплинарный подход</t>
  </si>
  <si>
    <t>Хирургия</t>
  </si>
  <si>
    <t>Неотложная наркология</t>
  </si>
  <si>
    <t>Маммография</t>
  </si>
  <si>
    <t>Организация профилактических прививок. Вакцинопрофилактика</t>
  </si>
  <si>
    <t>Аллергология и иммунология</t>
  </si>
  <si>
    <t>Актуальные вопросы диагностики и лечения гастроэзофагеальной рефлюксной болезни</t>
  </si>
  <si>
    <t>Инфекционные заболевания в практике врача-стоматолога и их профилактика</t>
  </si>
  <si>
    <t>Теоретические основы рефлексотерапии и их практическое применение</t>
  </si>
  <si>
    <t>Ультразвуковое исследование опорно-двигательного аппарата</t>
  </si>
  <si>
    <t>Современные формы развития медицинской организации</t>
  </si>
  <si>
    <t>Актуальные вопросы медико-социальной экспертизы и реабилитации (при хирургических болезнях)</t>
  </si>
  <si>
    <t>Современные методы лечения больных с заболеваниями кишечника</t>
  </si>
  <si>
    <t>Вакцинопрофилактика в России в современных условиях</t>
  </si>
  <si>
    <t>Определение группы крови и резус-фактор</t>
  </si>
  <si>
    <t>Актуальные вопросы заболеваний слизистой оболочки полости рта у людей пожилого и старческого возраста</t>
  </si>
  <si>
    <t>Пациент-ориентированный сервис медицинской организации</t>
  </si>
  <si>
    <t>Лапароскопические и ретроперитонеоскопические операции в детской урологии и андрологии</t>
  </si>
  <si>
    <t>Паллиативная помощь детям</t>
  </si>
  <si>
    <t>Использование Международной классификации болезней 10 пересмотра в статистике заболеваемости и смертности</t>
  </si>
  <si>
    <t>Сахарный диабет у детей и подростков</t>
  </si>
  <si>
    <t>Современные методы ортопедического лечения пациентов с дефектами зубных рядов и полным отсутствием зубов</t>
  </si>
  <si>
    <t>Обеспечение дезинфекции и стерилизации</t>
  </si>
  <si>
    <t>Актуальные вопросы детской кардиологии</t>
  </si>
  <si>
    <t>Актуальные вопросы клинической трансфузиологии для врачей клинических отделений</t>
  </si>
  <si>
    <t>Микробиологическая диагностика воздушно-капельных инфекций (дифтерии, коклюша)</t>
  </si>
  <si>
    <t>Актуальные вопросы диагностики и лечения атопического дерматита</t>
  </si>
  <si>
    <t>Химиотерапия злокачественных образований</t>
  </si>
  <si>
    <t>Стоматология хирургическая</t>
  </si>
  <si>
    <t>Детская гинекология</t>
  </si>
  <si>
    <t>Современные методы диагностики онкозаболеваний</t>
  </si>
  <si>
    <t>Организация здравоохранения и общественное здоровье</t>
  </si>
  <si>
    <t>Акушерство и гинекология</t>
  </si>
  <si>
    <t>Неотложная помощь при различных состояниях в стоматологии</t>
  </si>
  <si>
    <t>12 Техник эффективной и безопасной анестезии</t>
  </si>
  <si>
    <t>Фтизиатрия</t>
  </si>
  <si>
    <t>Актуальные вопросы косметологии</t>
  </si>
  <si>
    <t>Диагностика и профилактика суицидального поведения</t>
  </si>
  <si>
    <t>Ультразвуковая диагностика</t>
  </si>
  <si>
    <t>Лечебная физкультура и спортивная медицина</t>
  </si>
  <si>
    <t>Дерматовенерология</t>
  </si>
  <si>
    <t>Трансфузиология</t>
  </si>
  <si>
    <t>Офтальмология</t>
  </si>
  <si>
    <t>Стоматология общей практики</t>
  </si>
  <si>
    <t>Неврология</t>
  </si>
  <si>
    <t>Нефрология</t>
  </si>
  <si>
    <t>Диагностическая эндоскопия при заболеваниях органов грудной и брюшной полостей, малого таза и суставов</t>
  </si>
  <si>
    <t>Актуальные вопросы клинической патологии мужской половой системы</t>
  </si>
  <si>
    <t>Профилактика новой коронавирусной инфекции (COVID-19)</t>
  </si>
  <si>
    <t>Косметология</t>
  </si>
  <si>
    <t>Детская хирургия</t>
  </si>
  <si>
    <t>Актуальные вопросы трансфузиологии</t>
  </si>
  <si>
    <t>Травматология и ортопедия</t>
  </si>
  <si>
    <t>Управление сестринской деятельностью</t>
  </si>
  <si>
    <t>Бережливые (lean) технологии в медицинском учреждении</t>
  </si>
  <si>
    <t>Педиатрия</t>
  </si>
  <si>
    <t>Детская урология-андрология</t>
  </si>
  <si>
    <t>Анестезиология-реаниматология</t>
  </si>
  <si>
    <t>Трансфузиология для врачей клинических специальностей</t>
  </si>
  <si>
    <t>Гериатрия</t>
  </si>
  <si>
    <t>Эндокринология в акушерстве и гинекологии</t>
  </si>
  <si>
    <t>Острые респираторные заболевания и отоскопия у детей</t>
  </si>
  <si>
    <t>Лечебное дело</t>
  </si>
  <si>
    <t>Вопросы применения иммунобиологических лекарственных препаратов для иммунопрофилактики инфекционных болезней</t>
  </si>
  <si>
    <t>Общая врачебная практика (семейная медицина)</t>
  </si>
  <si>
    <t>Гигиеническое воспитание</t>
  </si>
  <si>
    <t>Актуальные вопросы детской онкологии-гематологии</t>
  </si>
  <si>
    <t>Остеопатическая концепция в педиатрии</t>
  </si>
  <si>
    <t>ПЦР-диагностика инфекционных заболеваний</t>
  </si>
  <si>
    <t>Стоматология терапевтическая</t>
  </si>
  <si>
    <t>Детская стоматология</t>
  </si>
  <si>
    <t>Лучевая диагностика заболеваний молочной железы</t>
  </si>
  <si>
    <t>Актуальные вопросы неонатологии</t>
  </si>
  <si>
    <t>Рефлексотерапия</t>
  </si>
  <si>
    <t>Онкология</t>
  </si>
  <si>
    <t>Экспертиза временной нетрудоспособности и контроль качества</t>
  </si>
  <si>
    <t>Безаварийная эксплуатация паровых стерилизаторов</t>
  </si>
  <si>
    <t>Вопросы профпатологии. Проведение медицинских осмотров и экспертиза профессиональной пригодности</t>
  </si>
  <si>
    <t>Особенности урологических заболеваний у детей</t>
  </si>
  <si>
    <t>Актуальные аспекты ультразвукового обследования молочных желез</t>
  </si>
  <si>
    <t>Неотложная педиатрия</t>
  </si>
  <si>
    <t>Пульмонология</t>
  </si>
  <si>
    <t>Клиническая трансфузиология</t>
  </si>
  <si>
    <t>Актуальные вопросы клинической эпилептологии</t>
  </si>
  <si>
    <t>Экспертиза и контроль качества оказания медицинской помощи</t>
  </si>
  <si>
    <t>Актуальные вопросы мануальной терапии</t>
  </si>
  <si>
    <t>Организация деятельности по обороту наркотических средств, психотропных веществ и их прекурсоров, культивированию наркосодержащих растений</t>
  </si>
  <si>
    <t>Гистероскопия в акушерстве и гинекологии</t>
  </si>
  <si>
    <t>Экспертиза и контроль качества медицинской помощи</t>
  </si>
  <si>
    <t>Организация хранения, учета и отпуска лекарственных препаратов в медицинских организациях, имеющих лицензию на фармацевтическую деятельность</t>
  </si>
  <si>
    <t>Паллиативная медицинская помощь</t>
  </si>
  <si>
    <t>Клиническая фармакология</t>
  </si>
  <si>
    <t>Клиническая кардиология</t>
  </si>
  <si>
    <t>Ревматология</t>
  </si>
  <si>
    <t>Актуальные вопросы и современные требования в сфере оборота наркотических средств, психотропных веществ и их прекурсоров</t>
  </si>
  <si>
    <t>Коронавирус. Covid-19. Омикрон</t>
  </si>
  <si>
    <t>Основы кинезиотейпирования в медицинской реабилитации</t>
  </si>
  <si>
    <t>Инфекционные болезни</t>
  </si>
  <si>
    <t>Физиотерапия</t>
  </si>
  <si>
    <t>Актуальные вопросы гастроэнтерологии в педиатрии</t>
  </si>
  <si>
    <t>Психиатрия-наркология</t>
  </si>
  <si>
    <t>Актуальные вопросы диагностики и лечения туберкулеза у больных ВИЧ- инфекцией</t>
  </si>
  <si>
    <t>Урология</t>
  </si>
  <si>
    <t>Анатомические реставрации. Боковой отдел</t>
  </si>
  <si>
    <t>Искусство изоляции</t>
  </si>
  <si>
    <t>Актуальные вопросы профилактики, диагностики и лечения коронавирусной инфекции (COVID-19 и Омикрон)</t>
  </si>
  <si>
    <t>Стоматология ортопедическая</t>
  </si>
  <si>
    <t>Рентгенодиагностика в гастроэнтерологии</t>
  </si>
  <si>
    <t>Сосудистые заболевания нервной системы</t>
  </si>
  <si>
    <t>Профилактика неинфекционных заболеваний и формирование здорового образа жизни</t>
  </si>
  <si>
    <t>Ультразвуковая диагностика патологии почек</t>
  </si>
  <si>
    <t>Патологическая анатомия</t>
  </si>
  <si>
    <t>Интимная контурная пластика и плазмолифтинг в гинекологии</t>
  </si>
  <si>
    <t>Повышение квалификации для специалистов со средним медицинским образованием</t>
  </si>
  <si>
    <t>Правила сбора, хранения и удаления отходов медицинских организаций</t>
  </si>
  <si>
    <t>Сестринское дело в педиатрии. Вакцинопрофилактика. Организация и порядок проведения</t>
  </si>
  <si>
    <t>Сестринское дело во фтизиатрии</t>
  </si>
  <si>
    <t>Современные методы клинических исследований в лабораторной диагностике</t>
  </si>
  <si>
    <t>Вакцинопрофилактика. Организация и порядок проведения</t>
  </si>
  <si>
    <t>Профилактика инфекций, связанных с оказанием медицинской помощи</t>
  </si>
  <si>
    <t xml:space="preserve"> Актуальные вопросы функциональной диагностики в работе медицинских сестер</t>
  </si>
  <si>
    <t>Сестринское дело в травматологии</t>
  </si>
  <si>
    <t>Сестринское дело в стоматологии</t>
  </si>
  <si>
    <t>Актуальные вопросы физиотерапии</t>
  </si>
  <si>
    <t>Вопросы паллиативной помощи в деятельности специалиста сестринского дела</t>
  </si>
  <si>
    <t>Лабораторное дело в рентгенологии</t>
  </si>
  <si>
    <t>Сегментарный массаж</t>
  </si>
  <si>
    <t>Современные аспекты управления, экономики здравоохранения</t>
  </si>
  <si>
    <t>Сестринское операционное дело</t>
  </si>
  <si>
    <t>Сестринское дело в хирургии. Общее усовершенствование</t>
  </si>
  <si>
    <t>Современные аспекты сестринского дела в анестезиологии и реаниматологии</t>
  </si>
  <si>
    <t>Организация работы медицинских сестер процедурных и прививочных кабинетов</t>
  </si>
  <si>
    <t>Актуальные вопросы фармации</t>
  </si>
  <si>
    <t>Охрана здоровья детей с дефектами умственного и физического развития</t>
  </si>
  <si>
    <t>Современные аспекты профилактической стоматологии</t>
  </si>
  <si>
    <t>Современные бактериологические методы исследований</t>
  </si>
  <si>
    <t>Актуальные вопросы сестринского дела в аллергологии</t>
  </si>
  <si>
    <t>Актуальные вопросы сестринского дела в гастроэнтерологии</t>
  </si>
  <si>
    <t>Актуальные вопросы сестринского дела в кардиологии</t>
  </si>
  <si>
    <t>Актуальные вопросы сестринского дела в неврологии</t>
  </si>
  <si>
    <t>Актуальные вопросы сестринского дела в оториноларингологии</t>
  </si>
  <si>
    <t>Актуальные вопросы сестринского дела в офтальмологии</t>
  </si>
  <si>
    <t>Актуальные вопросы сестринского дела в психиатрии</t>
  </si>
  <si>
    <t>Актуальные вопросы сестринского дела в терапии. Общее усовершенствование</t>
  </si>
  <si>
    <t>Актуальные вопросы сестринского дела в урологии</t>
  </si>
  <si>
    <t>Актуальные вопросы сестринского дела в центральном стерилизационном отделении</t>
  </si>
  <si>
    <t>Актуальные вопросы сестринского дела в эндокринологии</t>
  </si>
  <si>
    <t>Актуальные вопросы сестринского дела при инфекциях</t>
  </si>
  <si>
    <t>Актуальные вопросы сестринской помощи гинекологическим больным</t>
  </si>
  <si>
    <t>Актуальные вопросы сестринской помощи онкологическим больным</t>
  </si>
  <si>
    <t>Актуальные вопросы первичной медико-санитарной помощи взрослому населению</t>
  </si>
  <si>
    <t>Современные аспекты акушерской помощи в родовспомогательных учреждениях</t>
  </si>
  <si>
    <t>Организация санитарного просвещения</t>
  </si>
  <si>
    <t>Организация дезинфекционного дела</t>
  </si>
  <si>
    <t>Иммунопрофилактика</t>
  </si>
  <si>
    <t>Современные аспекты ортопедической помощи населению</t>
  </si>
  <si>
    <t>Актуальные вопросы стоматологической помощи населению</t>
  </si>
  <si>
    <t>Современные цитологические методы диагностики</t>
  </si>
  <si>
    <t>Гистологические методы исследований в патологоанатомических отделениях и прозекторских</t>
  </si>
  <si>
    <t>Сестринское дело в наркологии</t>
  </si>
  <si>
    <t>Сестринское дело в косметологии</t>
  </si>
  <si>
    <t>Современная медицинская статистика и вопросы компьютеризации</t>
  </si>
  <si>
    <t>Внутрибольничные инфекции. Профилактика. Инфекционная безопасность. Инфекционный контроль</t>
  </si>
  <si>
    <t>Первичная медико-санитарная помощь детям</t>
  </si>
  <si>
    <t>Охрана здоровья детей и подростков</t>
  </si>
  <si>
    <t>Сестринская помощь больным с кожными и венерическими заболеваниями</t>
  </si>
  <si>
    <t>Первичная медико-профилактическая помощь населению</t>
  </si>
  <si>
    <t>Сестринский уход за новорожденными</t>
  </si>
  <si>
    <t>Технология изготовления средств коррекции зрения</t>
  </si>
  <si>
    <t>Актуальные вопросы диетологии</t>
  </si>
  <si>
    <t>Охрана здоровья женщины</t>
  </si>
  <si>
    <t>Лабораторное дело в бактериологии</t>
  </si>
  <si>
    <t>Частные методики лечебной физкультуры</t>
  </si>
  <si>
    <t>Базовая реанимация и автоматическая наружная дефибрилляция</t>
  </si>
  <si>
    <t>Экономика и управление в фармации</t>
  </si>
  <si>
    <t>Сестринское дело в гериатрии</t>
  </si>
  <si>
    <t>Охрана здоровья работников промышленных и других предприятий</t>
  </si>
  <si>
    <t>Сестринская помощь детям</t>
  </si>
  <si>
    <t>Сестринское дело в пульмонологии</t>
  </si>
  <si>
    <t>Современные вопросы гигиены труда</t>
  </si>
  <si>
    <t>Актуальные вопросы судебно-медицинской экспертизы</t>
  </si>
  <si>
    <t>Современные аспекты сестринского дела при эндоскопии</t>
  </si>
  <si>
    <t>Сестринская помощь детям при хирургических заболеваниях</t>
  </si>
  <si>
    <t>Неотложные состояния в практике фельдшера скорой медицинской помощи</t>
  </si>
  <si>
    <t>Основы ЭКГ- диагностики</t>
  </si>
  <si>
    <t>Актуальные вопросы осложнений сестринских вмешательств</t>
  </si>
  <si>
    <t>Особенности работы с ВИЧ-положительными и больными СПИДом пациентами</t>
  </si>
  <si>
    <t>Государственный санитарно-эпидемиологический надзор в области гигиены питания и гигиены детей и подростков</t>
  </si>
  <si>
    <t>Актуальные аспекты сестринской деятельности в общей практике</t>
  </si>
  <si>
    <t>Актуальное о головных болях. Что должна знать медсестра</t>
  </si>
  <si>
    <t>Актуальные вопросы правового регулирования труда среднего медицинского персонала</t>
  </si>
  <si>
    <t>Современные технологии и средства ухода за тяжелобольными и маломобильными пациентами</t>
  </si>
  <si>
    <t>Актуальная медицинская токсикология в работе медицинской сестры</t>
  </si>
  <si>
    <t>Современные аспекты в работе медицинских оптиков-оптометристов</t>
  </si>
  <si>
    <t>Актуальные вопросы наркологии</t>
  </si>
  <si>
    <t>Актуальные вопросы в практике среднего медперсонала ОРИТ и ПИТ</t>
  </si>
  <si>
    <t>Медицинская статистика</t>
  </si>
  <si>
    <t>Сестринское дело в эндоскопии</t>
  </si>
  <si>
    <t>Современные методы клинической лабораторной диагностики</t>
  </si>
  <si>
    <t>Сестринское дело в терапии</t>
  </si>
  <si>
    <t>Усовершенствование медицинских сестер  процедурных и прививочных кабинетов</t>
  </si>
  <si>
    <t>Скорая и неотложная помощь</t>
  </si>
  <si>
    <t>Сестринское дело в неврологии</t>
  </si>
  <si>
    <t>Санитарно - эпидемиологические наблюдения за состоянием инфекционной и паразитарной заболеваемости населения на современном этапе</t>
  </si>
  <si>
    <t>Сестринское дело в детской эндокринологии</t>
  </si>
  <si>
    <t>Современные исследования в медицинской генетике</t>
  </si>
  <si>
    <t>Современные методы исследования в лучевой диагностике</t>
  </si>
  <si>
    <t>Современные методы микробиологической диагностики</t>
  </si>
  <si>
    <t>Социальная помощь психическим больным</t>
  </si>
  <si>
    <t>Безрецептурный отпуск лекарственных средств и техника продаж</t>
  </si>
  <si>
    <t>Профилактика профессионального выгорания</t>
  </si>
  <si>
    <t>Оказание первой помощи на догоспитальном этапе</t>
  </si>
  <si>
    <t>Сестринское дело в хирургии</t>
  </si>
  <si>
    <t>Организация обращения с медицинскими отходами в системе профилактики ВБИ/ ИСМП</t>
  </si>
  <si>
    <t>Сестринское дело в оториноларингологии</t>
  </si>
  <si>
    <t>Сестринское дело при инфекциях</t>
  </si>
  <si>
    <t>Сестринское дело в кардиологии</t>
  </si>
  <si>
    <t>Стоматологическая помощь населению</t>
  </si>
  <si>
    <t>Современные методы исследования в иммунологии</t>
  </si>
  <si>
    <t>Организация профессиональной деятельности медицинской сестры Судебно-медицинской службы</t>
  </si>
  <si>
    <t>Организация приема, хранения, отпуска и учета лекарственных препаратов в части розничной торговли</t>
  </si>
  <si>
    <t>Современные аспекты работы медицинской сестры процедурного кабинета</t>
  </si>
  <si>
    <t>Современные аспекты эпиднадзора</t>
  </si>
  <si>
    <t>Вакцинопрофилактика</t>
  </si>
  <si>
    <t>Сестринское дело в офтальмологии</t>
  </si>
  <si>
    <t>Общие вопросы в деятельности рентгенолаборанта</t>
  </si>
  <si>
    <t>Медицинский массаж</t>
  </si>
  <si>
    <t>Сестринское дело в психиатрии</t>
  </si>
  <si>
    <t>Электротерапевтические методы в практике медицинской сестры физиотерапевтического кабинета</t>
  </si>
  <si>
    <t>Лечебная физкультура</t>
  </si>
  <si>
    <t>Современные аспекты работы фармацевтов</t>
  </si>
  <si>
    <t>Современные аспекты эпидемиологии</t>
  </si>
  <si>
    <t>Сестринская помощь детям с аллергическими заболеваниями</t>
  </si>
  <si>
    <t>Массаж в детской практике</t>
  </si>
  <si>
    <t>Актуальные вопросы гистологии</t>
  </si>
  <si>
    <t>Иммунодиагностика, вакцинация БЦЖ-М, ревакцинация БЦЖ</t>
  </si>
  <si>
    <t>Сестринское дело в урологии</t>
  </si>
  <si>
    <t>Сестринское дело в центральном стерилизационном отделении</t>
  </si>
  <si>
    <t>Охрана здоровья сельского населения</t>
  </si>
  <si>
    <t>Современные методы биохимических исследований в лабораторной диагностике</t>
  </si>
  <si>
    <t>Ранняя диагностика и профилактика онкологических заболеваний в условиях ФАП</t>
  </si>
  <si>
    <t>Неотложная помощь в наркологии</t>
  </si>
  <si>
    <t>Тромболитическая терапия на догоспитальном этапе</t>
  </si>
  <si>
    <t>Охрана здоровья взрослого населения</t>
  </si>
  <si>
    <t>Управление и экономика в здравоохранении</t>
  </si>
  <si>
    <t>Первичная медико-санитарная помощь взрослому населению</t>
  </si>
  <si>
    <t>Аспекты ведения медицинской документации, в том числе электронного документооборота</t>
  </si>
  <si>
    <t>Организация системы радиационной безопасности при ведении работ с использованием источников ионизирующего излучения</t>
  </si>
  <si>
    <t>Актуальные вопросы сестринского дела</t>
  </si>
  <si>
    <t>Избранные вопросы психиатрии по оказанию скорой медицинской помощи</t>
  </si>
  <si>
    <t>Диетология</t>
  </si>
  <si>
    <t>Профессиональная деятельность медицинской сестры в оказании помощи пациентам с психозами</t>
  </si>
  <si>
    <t>Организация обращения с медицинскими отходами в системе
профилактики ВБИ/ ИСМП</t>
  </si>
  <si>
    <t>Аэробные и анаэробные хирургические инфекции. Правила ухода</t>
  </si>
  <si>
    <t>Скорая медицинская помощь пациентам при острых хирургических заболеваниях и травмах</t>
  </si>
  <si>
    <t>Организация и проведение иммунопрофилактики населения</t>
  </si>
  <si>
    <t>ПЦР диагностика инфекционных заболеваний</t>
  </si>
  <si>
    <t>Сестринское дело. Трансфузиология</t>
  </si>
  <si>
    <t>Организация сестринского дела</t>
  </si>
  <si>
    <t>Организация эпидемиологического контроля в ЛПУ</t>
  </si>
  <si>
    <t>Сестринская помощь гинекологическим больным</t>
  </si>
  <si>
    <t>Государственное регулирование и организация деятельности, связанной с оборотом наркотических и психотропных средств</t>
  </si>
  <si>
    <t>Сестринское дело в трансфузиологии</t>
  </si>
  <si>
    <t>Бережливое производство</t>
  </si>
  <si>
    <t>Вакцинопрофилактика. Постановка Манту. БЦЖ</t>
  </si>
  <si>
    <t>Материаловедение в зуботехнической лаборатории</t>
  </si>
  <si>
    <t>Гемодиализ</t>
  </si>
  <si>
    <t>Подготовка медицинских работников по проведению предрейсовых медицинских осмотров водителей автотранспортных средств</t>
  </si>
  <si>
    <t>Иммунопрофилактика инфекционных заболеваний</t>
  </si>
  <si>
    <t>Общая практика</t>
  </si>
  <si>
    <t>Первичная медико-профилактическая помощь взрослому и детскому населению</t>
  </si>
  <si>
    <t>Организация работы медсестры терапевтического отделения</t>
  </si>
  <si>
    <t>Общие вопросы анестезиологии и реаниматологии</t>
  </si>
  <si>
    <t>Организационно-аналитическая деятельность медицинской организации</t>
  </si>
  <si>
    <t>Заболевания сердечно -сосудистой системы в практике фельдшера скорой медицинской помощи</t>
  </si>
  <si>
    <t>Современные аспекты организации сестринского дела</t>
  </si>
  <si>
    <t>Проведение предсменных, предрейсовых и послесменных, послерейсовых осмотров</t>
  </si>
  <si>
    <t>Оказание реабилитационной помощи детям</t>
  </si>
  <si>
    <t>Профилактика ВБИ: инфекционная безопасность пациента и медицинского персонала</t>
  </si>
  <si>
    <t>Профессиональная переподготовка  для специалистов с высшим медицинским образованием</t>
  </si>
  <si>
    <t>Сестринское дело</t>
  </si>
  <si>
    <t>Профессиональная переподготовка для специалистов со средним медицинским образованием</t>
  </si>
  <si>
    <t>Сестринское дело в педиатрии</t>
  </si>
  <si>
    <t>Профессиональная переподготовка  для специалистов со средним медицинским образованием</t>
  </si>
  <si>
    <t>Профессиональная переподготовка  для специалистов  со средним медицинским образованием</t>
  </si>
  <si>
    <t>Профессиональное обучение</t>
  </si>
  <si>
    <t>Автономная некоммерческая организация дополнительного профессионального образования «Образовательный центр «Премьер»</t>
  </si>
  <si>
    <t>Административно-хозяйственная деятельность организации (квалификация «Специалист административно-хозяйственной деятельности»)</t>
  </si>
  <si>
    <t>www.premier-centr.com</t>
  </si>
  <si>
    <t>+7 (930) 426-36-36; +7 (930)426-63-63</t>
  </si>
  <si>
    <t>info@premier-centr.com</t>
  </si>
  <si>
    <t xml:space="preserve">Администрирование торгового зала (квалификация «Менеджер торгового зала») </t>
  </si>
  <si>
    <t>Архивное дело (квалификация «Специалист архива»)</t>
  </si>
  <si>
    <t>Библиотечное дело (квалификация «Специалист в области библиотечно-информационной деятельности»)</t>
  </si>
  <si>
    <t>Библиотечно-педагогическая деятельность (квалификация «Педагог-библиотекарь»)</t>
  </si>
  <si>
    <t>Бухгалтерский и налоговый учет (квалификация «Бухгалтер»)</t>
  </si>
  <si>
    <t>Бухгалтерский и налоговый учет с применением программы 1С: Бухгалтерия (квалификация «Бухгалтер»)</t>
  </si>
  <si>
    <t>Воспитательная работа с группой обучающихся (квалификация «Специалист в области воспитания»)</t>
  </si>
  <si>
    <t>Дефектология (квалификация «Педагог-дефектолог»)</t>
  </si>
  <si>
    <t>Деятельность по предоставлению социальных услуг, мер социальной поддержки и государственной социальной помощи (квалификация «Специалист по социальной работе»)</t>
  </si>
  <si>
    <t>Деятельность по психолого-педагогическому сопровождению образовательного и воспитательного процессов (квалификация «Педагог-психолог)</t>
  </si>
  <si>
    <t xml:space="preserve">Документационное обеспечение деятельности организации (квалификация «Специалист по организационному и документационному обеспечению управления организацией») </t>
  </si>
  <si>
    <t>Документационное обеспечение работы с персоналом (квалификация «Специалист по управлению персоналом»)</t>
  </si>
  <si>
    <t>Интернет-маркетинг и реклама (квалификация «Специалист по интернет-маркетингу»)</t>
  </si>
  <si>
    <t>Ландшафтный дизайн (квалификация «Дизайнер ландшафтного проектирования»)</t>
  </si>
  <si>
    <t>Логистика (квалификация «Специалист по логистике»)</t>
  </si>
  <si>
    <t>Логистика с применением программы 1С: Управление торговлей (квалификация «Специалист по логистике»)</t>
  </si>
  <si>
    <t>Логопедия (квалификация «Учитель-логопед»)</t>
  </si>
  <si>
    <t>Маркетинг (квалификация «Маркетолог»)</t>
  </si>
  <si>
    <t>Организация и управление торгово-сбытовой деятельностью (квалификация «Менеджер по продажам)</t>
  </si>
  <si>
    <t>Организация и установление выплат социального характера (квалификация «Специалист по организации и установлению выплат социального характера»)</t>
  </si>
  <si>
    <t>Организация контроля технического состояния автотранспортных средств (квалификация «Контролер технического состояния транспортных средств автомобильного транспорта»)</t>
  </si>
  <si>
    <t>Организация перевозок на автомобильном и городском наземном электрическом транспорте (квалификация «Диспетчер автомобильного и городского наземного электрического транспорта»)</t>
  </si>
  <si>
    <t>Организация системы обеспечения безопасности дорожного движения (квалификация «Специалист, ответственный за обеспечение безопасности дорожного движения»)</t>
  </si>
  <si>
    <t>Основные направления реабилитационной работы (квалификация «Специалист по реабилитационной работе в социальной сфере»)</t>
  </si>
  <si>
    <t>Основы предпринимательской деятельности (квалификация «Специалист по предпринимательской деятельности»)</t>
  </si>
  <si>
    <t>Педагогика и психология (квалификация «Учитель/воспитатель»)</t>
  </si>
  <si>
    <t>Педагогика и психология дополнительного образования (квалификация «Педагог дополнительного образования детей и взрослых»)</t>
  </si>
  <si>
    <t>Педагогика и психология дошкольного образования (квалификация «Воспитатель»)</t>
  </si>
  <si>
    <t>Педагогика и психология профессионального образования (квалификация «Преподаватель»)</t>
  </si>
  <si>
    <t xml:space="preserve">Педагогика и психология профессионального обучения (квалификация «Мастер производственного обучения») </t>
  </si>
  <si>
    <t>Педагогика и психология тьюторской деятельности (квалификация «Специалист в области воспитания»)</t>
  </si>
  <si>
    <t>Педагогическое образование: теория и методика тренерской деятельности по физической культуре и спорту (квалификация «Тренер-преподаватель»)</t>
  </si>
  <si>
    <t>Подготовка спортсменов: осуществление тренировочных мероприятий и совершенствование навыков соревновательной деятельности (квалификация «Тренер»)</t>
  </si>
  <si>
    <t>Предоставление государственных услуг в области занятости населения (квалификация «Специалист по оказанию государственных услуг в области занятости населения»)</t>
  </si>
  <si>
    <t>Психология в социальной сфере (квалификация «Психолог в социальной сфере»)</t>
  </si>
  <si>
    <t>Психология межличностных отношений (квалификация «Психолог в социальной сфере»)</t>
  </si>
  <si>
    <t>Сметное дело (квалификация «Специалист в области планово-экономического обеспечения строительного производства»)</t>
  </si>
  <si>
    <t>Социальная педагогика (квалификация «Специалист в области воспитания»)</t>
  </si>
  <si>
    <t>Социальная работа (квалификация «Специалист по социальной работе»)</t>
  </si>
  <si>
    <t>Социокультурная деятельность (квалификация «Культорганизатор»)</t>
  </si>
  <si>
    <t>Спортивная подготовка и физическое воспитание детей и взрослых (квалификация «Тренер-преподаватель»)</t>
  </si>
  <si>
    <t>Товароведение и экспертиза качества потребительских товаров (квалификация «товаровед-эксперт»)</t>
  </si>
  <si>
    <t>Управление государственными и муниципальными закупками (квалификация «Специалист в сфере закупок»)</t>
  </si>
  <si>
    <t>Управление персоналом (квалификация «Специалист по управлению персоналом»)</t>
  </si>
  <si>
    <t>Экономика и управление на предприятии (квалификация «Экономист»</t>
  </si>
  <si>
    <t>Изменения в учете бюджетных, казенных и автономных учреждений с 2022 года</t>
  </si>
  <si>
    <t xml:space="preserve">Последние изменения в бухгалтерском и налоговом учете коммерческой организации </t>
  </si>
  <si>
    <t>Управление государственными и муниципальными закупками: контрактная система (Федеральный закон от 05.04.2013 № 44-ФЗ)</t>
  </si>
  <si>
    <t xml:space="preserve">Агент торговый </t>
  </si>
  <si>
    <t>Оператор электронно-вычислительных и вычислительных машин</t>
  </si>
  <si>
    <t>Оператор электронно-вычислительных и вычислительных машин (1С: Бухгалтерия)</t>
  </si>
  <si>
    <t>Оператор электронно-вычислительных и вычислительных машин (1С: Зарплата и управление персоналом)</t>
  </si>
  <si>
    <t>Оператор электронно-вычислительных и вычислительных машин (1С: Управление торговлей)</t>
  </si>
  <si>
    <t>ИП Ильященко Наталья Ивановна</t>
  </si>
  <si>
    <t>Бровист базовый</t>
  </si>
  <si>
    <t xml:space="preserve">https://72ultrapro.ru/ </t>
  </si>
  <si>
    <t>8-919-931-85-65</t>
  </si>
  <si>
    <t xml:space="preserve">ultrapro72@yandex.ru </t>
  </si>
  <si>
    <t>Бровист эксперт</t>
  </si>
  <si>
    <t>Brow &amp; lami stilist</t>
  </si>
  <si>
    <t>Бровист профи</t>
  </si>
  <si>
    <t>Мастер депиляции</t>
  </si>
  <si>
    <t>Мастер комплексной депиляции</t>
  </si>
  <si>
    <t>Depil expert (Депил эксперт)</t>
  </si>
  <si>
    <t>Наращивание ресниц базовый</t>
  </si>
  <si>
    <t>Наращивание ресниц мастер</t>
  </si>
  <si>
    <t>Наращивание ресниц профи</t>
  </si>
  <si>
    <t>Лешмейкер</t>
  </si>
  <si>
    <t>Лешмейкер профи</t>
  </si>
  <si>
    <t>Салонный маникюр</t>
  </si>
  <si>
    <t>Эксперт ногтевого сервиса</t>
  </si>
  <si>
    <t>Перманентный макияж</t>
  </si>
  <si>
    <t>Перманентный макияж профи</t>
  </si>
  <si>
    <t>Уходовый стилист (кератин/ботокс)</t>
  </si>
  <si>
    <t>Smart педикюр</t>
  </si>
  <si>
    <t>Макияж и стилистика волос</t>
  </si>
  <si>
    <t>Профессиональный макияж</t>
  </si>
  <si>
    <t>Макияж для себя</t>
  </si>
  <si>
    <t>Косметолог эстетист по уходу за лицом</t>
  </si>
  <si>
    <t>Косметолог по уходу за телом</t>
  </si>
  <si>
    <t>СПА-косметик</t>
  </si>
  <si>
    <t>Общество с ограниченной ответственностью «Центр профессионального развития «Партнер»</t>
  </si>
  <si>
    <t>Сестринское дело. «Общая практика»</t>
  </si>
  <si>
    <t>Очно-заочная с применением дистанционных образовательных технологий</t>
  </si>
  <si>
    <t>https://cpr-partner.ru/</t>
  </si>
  <si>
    <t>8-800-500-70-16</t>
  </si>
  <si>
    <t xml:space="preserve">cpecialist@cpr-partner.ru, info@cpr-partner.ru </t>
  </si>
  <si>
    <t>Куратор программ онлайн образования</t>
  </si>
  <si>
    <t>Графический дизайн</t>
  </si>
  <si>
    <t>Специалист в сфере закупок «Управление государственными и муниципальными закупками»</t>
  </si>
  <si>
    <t>Бухгалтерский учет и налогообложение коммерческих организаций</t>
  </si>
  <si>
    <t>Управленческая оценка персонала</t>
  </si>
  <si>
    <t>Логопедия. Образование лиц с нарушениями речи</t>
  </si>
  <si>
    <t>Воспитатель. Педагогика и методика дошкольного образования в рамках реализации ФГОС</t>
  </si>
  <si>
    <t>Ведение бухгалтерского учета и формирование финансовой отчетности</t>
  </si>
  <si>
    <t>Очно-заочная/ заочная с применением дистанционных образовательных технологий</t>
  </si>
  <si>
    <t>Специалист по работе на маркетплейсах</t>
  </si>
  <si>
    <t>Специалист кадровой службы, 1С: «Зарплата и управление персоналом 3.0»</t>
  </si>
  <si>
    <t>Бухгалтер, 1С: «Бухгалтерия предприятия 3.1»</t>
  </si>
  <si>
    <t>Сметчик, «Сметное дело»</t>
  </si>
  <si>
    <t>Специалист кадровой службы, «Кадровое делопроизводство»</t>
  </si>
  <si>
    <t>Специалист кадровой службы</t>
  </si>
  <si>
    <t>Бухгалтер, Специалист по оплате труда</t>
  </si>
  <si>
    <t>Заведующий детским садом (включая кадровый резерв) Менеджмент в образовании</t>
  </si>
  <si>
    <t>Директор школы, завуч (включая кадровый резерв) Менеджмент в образовании</t>
  </si>
  <si>
    <t>Логопед, «организация обучения, воспитания, коррекция нарушений развития и социальной адаптации обучающихся с речевыми нарушениями в условиях реализации ФГОС</t>
  </si>
  <si>
    <t>Воспитатель, «Педагогика и методика дошкольного образования в рамках реализации ФГОС»</t>
  </si>
  <si>
    <t>Медицинская сестра, «Сестринское дело»</t>
  </si>
  <si>
    <t>Контент-менеджер, «Контент-менеджмент социальных сетей»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</si>
</sst>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Arial"/>
      <family val="2"/>
      <charset val="204"/>
    </font>
    <font>
      <b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u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333333"/>
      <name val="Arial"/>
      <family val="2"/>
      <charset val="1"/>
    </font>
    <font>
      <sz val="12"/>
      <color rgb="FF0000FF"/>
      <name val="Arial;PragmaticaCondC"/>
      <family val="2"/>
      <charset val="204"/>
    </font>
    <font>
      <u/>
      <sz val="11"/>
      <color rgb="FF0563C1"/>
      <name val="Arial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7" fillId="0" borderId="0" applyBorder="0" applyProtection="0"/>
    <xf numFmtId="0" fontId="12" fillId="0" borderId="0"/>
  </cellStyleXfs>
  <cellXfs count="9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0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wrapText="1"/>
    </xf>
    <xf numFmtId="0" fontId="5" fillId="0" borderId="4" xfId="0" applyFont="1" applyBorder="1" applyAlignment="1">
      <alignment wrapText="1"/>
    </xf>
    <xf numFmtId="0" fontId="5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5" fillId="2" borderId="4" xfId="0" applyFont="1" applyFill="1" applyBorder="1" applyAlignment="1" applyProtection="1">
      <alignment horizontal="left" vertical="center" wrapText="1"/>
    </xf>
    <xf numFmtId="0" fontId="5" fillId="2" borderId="4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wrapText="1"/>
    </xf>
    <xf numFmtId="0" fontId="5" fillId="2" borderId="0" xfId="0" applyFont="1" applyFill="1" applyBorder="1" applyAlignment="1" applyProtection="1">
      <alignment horizontal="left" vertical="center" wrapText="1"/>
    </xf>
    <xf numFmtId="0" fontId="5" fillId="2" borderId="4" xfId="0" applyFont="1" applyFill="1" applyBorder="1" applyAlignment="1" applyProtection="1">
      <alignment horizontal="center" wrapText="1"/>
    </xf>
    <xf numFmtId="0" fontId="5" fillId="2" borderId="4" xfId="0" applyFont="1" applyFill="1" applyBorder="1" applyAlignment="1" applyProtection="1">
      <alignment vertical="center" wrapText="1"/>
    </xf>
    <xf numFmtId="0" fontId="5" fillId="2" borderId="4" xfId="0" applyFont="1" applyFill="1" applyBorder="1" applyAlignment="1" applyProtection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wrapText="1"/>
    </xf>
    <xf numFmtId="0" fontId="5" fillId="2" borderId="4" xfId="0" applyFont="1" applyFill="1" applyBorder="1" applyAlignment="1">
      <alignment horizontal="center"/>
    </xf>
    <xf numFmtId="0" fontId="5" fillId="2" borderId="4" xfId="0" applyFont="1" applyFill="1" applyBorder="1"/>
    <xf numFmtId="0" fontId="1" fillId="0" borderId="1" xfId="0" applyFont="1" applyBorder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2" borderId="4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" fillId="0" borderId="3" xfId="1" applyFont="1" applyBorder="1" applyProtection="1"/>
    <xf numFmtId="0" fontId="0" fillId="0" borderId="0" xfId="0" applyFont="1"/>
    <xf numFmtId="0" fontId="1" fillId="2" borderId="3" xfId="0" applyFont="1" applyFill="1" applyBorder="1" applyAlignment="1">
      <alignment horizontal="center" wrapText="1"/>
    </xf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2" borderId="3" xfId="1" applyFont="1" applyFill="1" applyBorder="1" applyProtection="1"/>
    <xf numFmtId="0" fontId="1" fillId="0" borderId="3" xfId="0" applyFont="1" applyBorder="1"/>
    <xf numFmtId="0" fontId="1" fillId="2" borderId="3" xfId="0" applyFont="1" applyFill="1" applyBorder="1" applyAlignment="1">
      <alignment wrapText="1"/>
    </xf>
    <xf numFmtId="0" fontId="1" fillId="2" borderId="3" xfId="1" applyFont="1" applyFill="1" applyBorder="1" applyAlignment="1" applyProtection="1">
      <alignment wrapText="1"/>
    </xf>
    <xf numFmtId="0" fontId="10" fillId="0" borderId="3" xfId="1" applyFont="1" applyBorder="1" applyAlignment="1" applyProtection="1">
      <alignment horizontal="center"/>
    </xf>
    <xf numFmtId="0" fontId="1" fillId="2" borderId="3" xfId="2" applyFont="1" applyFill="1" applyBorder="1"/>
    <xf numFmtId="0" fontId="1" fillId="2" borderId="3" xfId="2" applyFont="1" applyFill="1" applyBorder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1" fillId="0" borderId="0" xfId="0" applyFont="1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wrapText="1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 applyAlignment="1">
      <alignment horizontal="left" wrapText="1"/>
    </xf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6" fillId="0" borderId="2" xfId="1" applyFont="1" applyBorder="1" applyAlignment="1" applyProtection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3">
    <cellStyle name="Гиперссылка" xfId="1" builtinId="8"/>
    <cellStyle name="Обычный" xfId="0" builtinId="0"/>
    <cellStyle name="Обычный 3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info@delfa72" TargetMode="External"/><Relationship Id="rId671" Type="http://schemas.openxmlformats.org/officeDocument/2006/relationships/hyperlink" Target="mailto:info@softkey72" TargetMode="External"/><Relationship Id="rId769" Type="http://schemas.openxmlformats.org/officeDocument/2006/relationships/hyperlink" Target="mailto:info@gsu-prof.ru" TargetMode="External"/><Relationship Id="rId976" Type="http://schemas.openxmlformats.org/officeDocument/2006/relationships/hyperlink" Target="mailto:info@gsu-prof.ru" TargetMode="External"/><Relationship Id="rId1399" Type="http://schemas.openxmlformats.org/officeDocument/2006/relationships/hyperlink" Target="mailto:ultrapro72@yandex.ru" TargetMode="External"/><Relationship Id="rId21" Type="http://schemas.openxmlformats.org/officeDocument/2006/relationships/hyperlink" Target="https://kurs-prestige.ru/" TargetMode="External"/><Relationship Id="rId324" Type="http://schemas.openxmlformats.org/officeDocument/2006/relationships/hyperlink" Target="https://tumen.ecolespb.ru/" TargetMode="External"/><Relationship Id="rId531" Type="http://schemas.openxmlformats.org/officeDocument/2006/relationships/hyperlink" Target="tel:+7(3452)575-995" TargetMode="External"/><Relationship Id="rId629" Type="http://schemas.openxmlformats.org/officeDocument/2006/relationships/hyperlink" Target="mailto:info@softkey72" TargetMode="External"/><Relationship Id="rId1161" Type="http://schemas.openxmlformats.org/officeDocument/2006/relationships/hyperlink" Target="mailto:info@gsu-prof.ru" TargetMode="External"/><Relationship Id="rId1259" Type="http://schemas.openxmlformats.org/officeDocument/2006/relationships/hyperlink" Target="mailto:info@gsu-prof.ru" TargetMode="External"/><Relationship Id="rId170" Type="http://schemas.openxmlformats.org/officeDocument/2006/relationships/hyperlink" Target="tel:+7%20(3452)%20579-799" TargetMode="External"/><Relationship Id="rId836" Type="http://schemas.openxmlformats.org/officeDocument/2006/relationships/hyperlink" Target="mailto:info@gsu-prof.ru" TargetMode="External"/><Relationship Id="rId1021" Type="http://schemas.openxmlformats.org/officeDocument/2006/relationships/hyperlink" Target="mailto:info@gsu-prof.ru" TargetMode="External"/><Relationship Id="rId1119" Type="http://schemas.openxmlformats.org/officeDocument/2006/relationships/hyperlink" Target="mailto:info@gsu-prof.ru" TargetMode="External"/><Relationship Id="rId268" Type="http://schemas.openxmlformats.org/officeDocument/2006/relationships/hyperlink" Target="https://tumen.ecolespb.ru/" TargetMode="External"/><Relationship Id="rId475" Type="http://schemas.openxmlformats.org/officeDocument/2006/relationships/hyperlink" Target="tel:+7(3452)575-995" TargetMode="External"/><Relationship Id="rId682" Type="http://schemas.openxmlformats.org/officeDocument/2006/relationships/hyperlink" Target="mailto:info@softkey72" TargetMode="External"/><Relationship Id="rId903" Type="http://schemas.openxmlformats.org/officeDocument/2006/relationships/hyperlink" Target="mailto:info@gsu-prof.ru" TargetMode="External"/><Relationship Id="rId1326" Type="http://schemas.openxmlformats.org/officeDocument/2006/relationships/hyperlink" Target="http://www.premier-centr.com/" TargetMode="External"/><Relationship Id="rId32" Type="http://schemas.openxmlformats.org/officeDocument/2006/relationships/hyperlink" Target="mailto:390175@mail.ru" TargetMode="External"/><Relationship Id="rId128" Type="http://schemas.openxmlformats.org/officeDocument/2006/relationships/hyperlink" Target="tel:+7%20(3452)%20579-799" TargetMode="External"/><Relationship Id="rId335" Type="http://schemas.openxmlformats.org/officeDocument/2006/relationships/hyperlink" Target="tel:+7%20(3452)%20579-799" TargetMode="External"/><Relationship Id="rId542" Type="http://schemas.openxmlformats.org/officeDocument/2006/relationships/hyperlink" Target="https://tumen.ecolespb.ru/" TargetMode="External"/><Relationship Id="rId987" Type="http://schemas.openxmlformats.org/officeDocument/2006/relationships/hyperlink" Target="mailto:info@gsu-prof.ru" TargetMode="External"/><Relationship Id="rId1172" Type="http://schemas.openxmlformats.org/officeDocument/2006/relationships/hyperlink" Target="mailto:info@gsu-prof.ru" TargetMode="External"/><Relationship Id="rId181" Type="http://schemas.openxmlformats.org/officeDocument/2006/relationships/hyperlink" Target="tel:+7%20(3452)%20579-799" TargetMode="External"/><Relationship Id="rId402" Type="http://schemas.openxmlformats.org/officeDocument/2006/relationships/hyperlink" Target="https://tumen.ecolespb.ru/" TargetMode="External"/><Relationship Id="rId847" Type="http://schemas.openxmlformats.org/officeDocument/2006/relationships/hyperlink" Target="mailto:info@gsu-prof.ru" TargetMode="External"/><Relationship Id="rId1032" Type="http://schemas.openxmlformats.org/officeDocument/2006/relationships/hyperlink" Target="mailto:info@gsu-prof.ru" TargetMode="External"/><Relationship Id="rId279" Type="http://schemas.openxmlformats.org/officeDocument/2006/relationships/hyperlink" Target="tel:+7%20(3452)%20579-799" TargetMode="External"/><Relationship Id="rId486" Type="http://schemas.openxmlformats.org/officeDocument/2006/relationships/hyperlink" Target="https://tumen.ecolespb.ru/" TargetMode="External"/><Relationship Id="rId693" Type="http://schemas.openxmlformats.org/officeDocument/2006/relationships/hyperlink" Target="mailto:info@softkey72" TargetMode="External"/><Relationship Id="rId707" Type="http://schemas.openxmlformats.org/officeDocument/2006/relationships/hyperlink" Target="http://www.tkfk.ru/" TargetMode="External"/><Relationship Id="rId914" Type="http://schemas.openxmlformats.org/officeDocument/2006/relationships/hyperlink" Target="mailto:info@gsu-prof.ru" TargetMode="External"/><Relationship Id="rId1337" Type="http://schemas.openxmlformats.org/officeDocument/2006/relationships/hyperlink" Target="mailto:info@premier-centr.com" TargetMode="External"/><Relationship Id="rId43" Type="http://schemas.openxmlformats.org/officeDocument/2006/relationships/hyperlink" Target="https://kurs-prestige.ru/" TargetMode="External"/><Relationship Id="rId139" Type="http://schemas.openxmlformats.org/officeDocument/2006/relationships/hyperlink" Target="tel:+7%20(3452)%20579-799" TargetMode="External"/><Relationship Id="rId346" Type="http://schemas.openxmlformats.org/officeDocument/2006/relationships/hyperlink" Target="https://tumen.ecolespb.ru/" TargetMode="External"/><Relationship Id="rId553" Type="http://schemas.openxmlformats.org/officeDocument/2006/relationships/hyperlink" Target="tel:+7(3452)575-995" TargetMode="External"/><Relationship Id="rId760" Type="http://schemas.openxmlformats.org/officeDocument/2006/relationships/hyperlink" Target="mailto:info@gsu-prof.ru" TargetMode="External"/><Relationship Id="rId998" Type="http://schemas.openxmlformats.org/officeDocument/2006/relationships/hyperlink" Target="mailto:info@gsu-prof.ru" TargetMode="External"/><Relationship Id="rId1183" Type="http://schemas.openxmlformats.org/officeDocument/2006/relationships/hyperlink" Target="mailto:info@gsu-prof.ru" TargetMode="External"/><Relationship Id="rId1390" Type="http://schemas.openxmlformats.org/officeDocument/2006/relationships/hyperlink" Target="https://72ultrapro.ru/" TargetMode="External"/><Relationship Id="rId1404" Type="http://schemas.openxmlformats.org/officeDocument/2006/relationships/hyperlink" Target="https://72ultrapro.ru/" TargetMode="External"/><Relationship Id="rId192" Type="http://schemas.openxmlformats.org/officeDocument/2006/relationships/hyperlink" Target="tel:+7%20(3452)%20579-799" TargetMode="External"/><Relationship Id="rId206" Type="http://schemas.openxmlformats.org/officeDocument/2006/relationships/hyperlink" Target="tel:+7%20(3452)%20579-799" TargetMode="External"/><Relationship Id="rId413" Type="http://schemas.openxmlformats.org/officeDocument/2006/relationships/hyperlink" Target="mailto:kruchkova@spbsot.ru" TargetMode="External"/><Relationship Id="rId858" Type="http://schemas.openxmlformats.org/officeDocument/2006/relationships/hyperlink" Target="mailto:info@gsu-prof.ru" TargetMode="External"/><Relationship Id="rId1043" Type="http://schemas.openxmlformats.org/officeDocument/2006/relationships/hyperlink" Target="mailto:info@gsu-prof.ru" TargetMode="External"/><Relationship Id="rId497" Type="http://schemas.openxmlformats.org/officeDocument/2006/relationships/hyperlink" Target="tel:+7(3452)575-995" TargetMode="External"/><Relationship Id="rId620" Type="http://schemas.openxmlformats.org/officeDocument/2006/relationships/hyperlink" Target="mailto:info@softkey72" TargetMode="External"/><Relationship Id="rId718" Type="http://schemas.openxmlformats.org/officeDocument/2006/relationships/hyperlink" Target="mailto:markettkfk@mail.ru" TargetMode="External"/><Relationship Id="rId925" Type="http://schemas.openxmlformats.org/officeDocument/2006/relationships/hyperlink" Target="mailto:info@gsu-prof.ru" TargetMode="External"/><Relationship Id="rId1250" Type="http://schemas.openxmlformats.org/officeDocument/2006/relationships/hyperlink" Target="mailto:info@gsu-prof.ru" TargetMode="External"/><Relationship Id="rId1348" Type="http://schemas.openxmlformats.org/officeDocument/2006/relationships/hyperlink" Target="http://www.premier-centr.com/" TargetMode="External"/><Relationship Id="rId357" Type="http://schemas.openxmlformats.org/officeDocument/2006/relationships/hyperlink" Target="tel:+7%20(3452)%20579-799" TargetMode="External"/><Relationship Id="rId1110" Type="http://schemas.openxmlformats.org/officeDocument/2006/relationships/hyperlink" Target="mailto:info@gsu-prof.ru" TargetMode="External"/><Relationship Id="rId1194" Type="http://schemas.openxmlformats.org/officeDocument/2006/relationships/hyperlink" Target="mailto:info@gsu-prof.ru" TargetMode="External"/><Relationship Id="rId1208" Type="http://schemas.openxmlformats.org/officeDocument/2006/relationships/hyperlink" Target="mailto:info@gsu-prof.ru" TargetMode="External"/><Relationship Id="rId1415" Type="http://schemas.openxmlformats.org/officeDocument/2006/relationships/hyperlink" Target="mailto:ultrapro72@yandex.ru" TargetMode="External"/><Relationship Id="rId54" Type="http://schemas.openxmlformats.org/officeDocument/2006/relationships/hyperlink" Target="mailto:tkpst-odpo@yandex.ru" TargetMode="External"/><Relationship Id="rId217" Type="http://schemas.openxmlformats.org/officeDocument/2006/relationships/hyperlink" Target="tel:+7%20(3452)%20579-799" TargetMode="External"/><Relationship Id="rId564" Type="http://schemas.openxmlformats.org/officeDocument/2006/relationships/hyperlink" Target="https://tumen.ecolespb.ru/" TargetMode="External"/><Relationship Id="rId771" Type="http://schemas.openxmlformats.org/officeDocument/2006/relationships/hyperlink" Target="mailto:info@gsu-prof.ru" TargetMode="External"/><Relationship Id="rId869" Type="http://schemas.openxmlformats.org/officeDocument/2006/relationships/hyperlink" Target="mailto:info@gsu-prof.ru" TargetMode="External"/><Relationship Id="rId424" Type="http://schemas.openxmlformats.org/officeDocument/2006/relationships/hyperlink" Target="https://tumen.ecolespb.ru/" TargetMode="External"/><Relationship Id="rId631" Type="http://schemas.openxmlformats.org/officeDocument/2006/relationships/hyperlink" Target="mailto:info@softkey72" TargetMode="External"/><Relationship Id="rId729" Type="http://schemas.openxmlformats.org/officeDocument/2006/relationships/hyperlink" Target="mailto:info@niibgd.ru" TargetMode="External"/><Relationship Id="rId1054" Type="http://schemas.openxmlformats.org/officeDocument/2006/relationships/hyperlink" Target="mailto:info@gsu-prof.ru" TargetMode="External"/><Relationship Id="rId1261" Type="http://schemas.openxmlformats.org/officeDocument/2006/relationships/hyperlink" Target="mailto:info@premier-centr.com" TargetMode="External"/><Relationship Id="rId1359" Type="http://schemas.openxmlformats.org/officeDocument/2006/relationships/hyperlink" Target="mailto:info@premier-centr.com" TargetMode="External"/><Relationship Id="rId270" Type="http://schemas.openxmlformats.org/officeDocument/2006/relationships/hyperlink" Target="https://tumen.ecolespb.ru/" TargetMode="External"/><Relationship Id="rId936" Type="http://schemas.openxmlformats.org/officeDocument/2006/relationships/hyperlink" Target="mailto:info@gsu-prof.ru" TargetMode="External"/><Relationship Id="rId1121" Type="http://schemas.openxmlformats.org/officeDocument/2006/relationships/hyperlink" Target="mailto:info@gsu-prof.ru" TargetMode="External"/><Relationship Id="rId1219" Type="http://schemas.openxmlformats.org/officeDocument/2006/relationships/hyperlink" Target="mailto:info@gsu-prof.ru" TargetMode="External"/><Relationship Id="rId65" Type="http://schemas.openxmlformats.org/officeDocument/2006/relationships/hyperlink" Target="mailto:tkpst-odpo@yandex.ru" TargetMode="External"/><Relationship Id="rId130" Type="http://schemas.openxmlformats.org/officeDocument/2006/relationships/hyperlink" Target="tel:+7%20(3452)%20579-799" TargetMode="External"/><Relationship Id="rId368" Type="http://schemas.openxmlformats.org/officeDocument/2006/relationships/hyperlink" Target="https://tumen.ecolespb.ru/" TargetMode="External"/><Relationship Id="rId575" Type="http://schemas.openxmlformats.org/officeDocument/2006/relationships/hyperlink" Target="tel:+7(3452)575-995" TargetMode="External"/><Relationship Id="rId782" Type="http://schemas.openxmlformats.org/officeDocument/2006/relationships/hyperlink" Target="mailto:info@gsu-prof.ru" TargetMode="External"/><Relationship Id="rId228" Type="http://schemas.openxmlformats.org/officeDocument/2006/relationships/hyperlink" Target="tel:+7%20(3452)%20579-799" TargetMode="External"/><Relationship Id="rId435" Type="http://schemas.openxmlformats.org/officeDocument/2006/relationships/hyperlink" Target="tel:+7%20(3452)%20579-799" TargetMode="External"/><Relationship Id="rId642" Type="http://schemas.openxmlformats.org/officeDocument/2006/relationships/hyperlink" Target="mailto:info@softkey72" TargetMode="External"/><Relationship Id="rId1065" Type="http://schemas.openxmlformats.org/officeDocument/2006/relationships/hyperlink" Target="mailto:info@gsu-prof.ru" TargetMode="External"/><Relationship Id="rId1272" Type="http://schemas.openxmlformats.org/officeDocument/2006/relationships/hyperlink" Target="http://www.premier-centr.com/" TargetMode="External"/><Relationship Id="rId281" Type="http://schemas.openxmlformats.org/officeDocument/2006/relationships/hyperlink" Target="tel:+7%20(3452)%20579-799" TargetMode="External"/><Relationship Id="rId502" Type="http://schemas.openxmlformats.org/officeDocument/2006/relationships/hyperlink" Target="https://tumen.ecolespb.ru/" TargetMode="External"/><Relationship Id="rId947" Type="http://schemas.openxmlformats.org/officeDocument/2006/relationships/hyperlink" Target="mailto:info@gsu-prof.ru" TargetMode="External"/><Relationship Id="rId1132" Type="http://schemas.openxmlformats.org/officeDocument/2006/relationships/hyperlink" Target="mailto:info@gsu-prof.ru" TargetMode="External"/><Relationship Id="rId76" Type="http://schemas.openxmlformats.org/officeDocument/2006/relationships/hyperlink" Target="mailto:info@delfa72" TargetMode="External"/><Relationship Id="rId141" Type="http://schemas.openxmlformats.org/officeDocument/2006/relationships/hyperlink" Target="tel:+7%20(3452)%20579-799" TargetMode="External"/><Relationship Id="rId379" Type="http://schemas.openxmlformats.org/officeDocument/2006/relationships/hyperlink" Target="tel:+7%20(3452)%20579-799" TargetMode="External"/><Relationship Id="rId586" Type="http://schemas.openxmlformats.org/officeDocument/2006/relationships/hyperlink" Target="https://tumen.ecolespb.ru/" TargetMode="External"/><Relationship Id="rId793" Type="http://schemas.openxmlformats.org/officeDocument/2006/relationships/hyperlink" Target="mailto:info@gsu-prof.ru" TargetMode="External"/><Relationship Id="rId807" Type="http://schemas.openxmlformats.org/officeDocument/2006/relationships/hyperlink" Target="mailto:info@gsu-prof.ru" TargetMode="External"/><Relationship Id="rId7" Type="http://schemas.openxmlformats.org/officeDocument/2006/relationships/hyperlink" Target="https://kurs-prestige.ru/" TargetMode="External"/><Relationship Id="rId239" Type="http://schemas.openxmlformats.org/officeDocument/2006/relationships/hyperlink" Target="tel:+7%20(3452)%20579-799" TargetMode="External"/><Relationship Id="rId446" Type="http://schemas.openxmlformats.org/officeDocument/2006/relationships/hyperlink" Target="https://tumen.ecolespb.ru/" TargetMode="External"/><Relationship Id="rId653" Type="http://schemas.openxmlformats.org/officeDocument/2006/relationships/hyperlink" Target="mailto:info@softkey72" TargetMode="External"/><Relationship Id="rId1076" Type="http://schemas.openxmlformats.org/officeDocument/2006/relationships/hyperlink" Target="mailto:info@gsu-prof.ru" TargetMode="External"/><Relationship Id="rId1283" Type="http://schemas.openxmlformats.org/officeDocument/2006/relationships/hyperlink" Target="mailto:info@premier-centr.com" TargetMode="External"/><Relationship Id="rId292" Type="http://schemas.openxmlformats.org/officeDocument/2006/relationships/hyperlink" Target="https://tumen.ecolespb.ru/" TargetMode="External"/><Relationship Id="rId306" Type="http://schemas.openxmlformats.org/officeDocument/2006/relationships/hyperlink" Target="https://tumen.ecolespb.ru/" TargetMode="External"/><Relationship Id="rId860" Type="http://schemas.openxmlformats.org/officeDocument/2006/relationships/hyperlink" Target="mailto:info@gsu-prof.ru" TargetMode="External"/><Relationship Id="rId958" Type="http://schemas.openxmlformats.org/officeDocument/2006/relationships/hyperlink" Target="mailto:info@gsu-prof.ru" TargetMode="External"/><Relationship Id="rId1143" Type="http://schemas.openxmlformats.org/officeDocument/2006/relationships/hyperlink" Target="mailto:info@gsu-prof.ru" TargetMode="External"/><Relationship Id="rId87" Type="http://schemas.openxmlformats.org/officeDocument/2006/relationships/hyperlink" Target="mailto:info@delfa72" TargetMode="External"/><Relationship Id="rId513" Type="http://schemas.openxmlformats.org/officeDocument/2006/relationships/hyperlink" Target="tel:+7(3452)575-995" TargetMode="External"/><Relationship Id="rId597" Type="http://schemas.openxmlformats.org/officeDocument/2006/relationships/hyperlink" Target="tel:+7(3452)575-995" TargetMode="External"/><Relationship Id="rId720" Type="http://schemas.openxmlformats.org/officeDocument/2006/relationships/hyperlink" Target="mailto:markettkfk@mail.ru" TargetMode="External"/><Relationship Id="rId818" Type="http://schemas.openxmlformats.org/officeDocument/2006/relationships/hyperlink" Target="mailto:info@gsu-prof.ru" TargetMode="External"/><Relationship Id="rId1350" Type="http://schemas.openxmlformats.org/officeDocument/2006/relationships/hyperlink" Target="http://www.premier-centr.com/" TargetMode="External"/><Relationship Id="rId152" Type="http://schemas.openxmlformats.org/officeDocument/2006/relationships/hyperlink" Target="tel:+7%20(3452)%20579-799" TargetMode="External"/><Relationship Id="rId457" Type="http://schemas.openxmlformats.org/officeDocument/2006/relationships/hyperlink" Target="tel:+7(3452)575-995" TargetMode="External"/><Relationship Id="rId1003" Type="http://schemas.openxmlformats.org/officeDocument/2006/relationships/hyperlink" Target="mailto:info@gsu-prof.ru" TargetMode="External"/><Relationship Id="rId1087" Type="http://schemas.openxmlformats.org/officeDocument/2006/relationships/hyperlink" Target="mailto:info@gsu-prof.ru" TargetMode="External"/><Relationship Id="rId1210" Type="http://schemas.openxmlformats.org/officeDocument/2006/relationships/hyperlink" Target="mailto:info@gsu-prof.ru" TargetMode="External"/><Relationship Id="rId1294" Type="http://schemas.openxmlformats.org/officeDocument/2006/relationships/hyperlink" Target="http://www.premier-centr.com/" TargetMode="External"/><Relationship Id="rId1308" Type="http://schemas.openxmlformats.org/officeDocument/2006/relationships/hyperlink" Target="http://www.premier-centr.com/" TargetMode="External"/><Relationship Id="rId664" Type="http://schemas.openxmlformats.org/officeDocument/2006/relationships/hyperlink" Target="mailto:info@softkey72" TargetMode="External"/><Relationship Id="rId871" Type="http://schemas.openxmlformats.org/officeDocument/2006/relationships/hyperlink" Target="mailto:info@gsu-prof.ru" TargetMode="External"/><Relationship Id="rId969" Type="http://schemas.openxmlformats.org/officeDocument/2006/relationships/hyperlink" Target="mailto:info@gsu-prof.ru" TargetMode="External"/><Relationship Id="rId14" Type="http://schemas.openxmlformats.org/officeDocument/2006/relationships/hyperlink" Target="mailto:390175@mail.ru" TargetMode="External"/><Relationship Id="rId317" Type="http://schemas.openxmlformats.org/officeDocument/2006/relationships/hyperlink" Target="tel:+7%20(3452)%20579-799" TargetMode="External"/><Relationship Id="rId524" Type="http://schemas.openxmlformats.org/officeDocument/2006/relationships/hyperlink" Target="https://tumen.ecolespb.ru/" TargetMode="External"/><Relationship Id="rId731" Type="http://schemas.openxmlformats.org/officeDocument/2006/relationships/hyperlink" Target="mailto:info@niibgd.ru" TargetMode="External"/><Relationship Id="rId1154" Type="http://schemas.openxmlformats.org/officeDocument/2006/relationships/hyperlink" Target="mailto:info@gsu-prof.ru" TargetMode="External"/><Relationship Id="rId1361" Type="http://schemas.openxmlformats.org/officeDocument/2006/relationships/hyperlink" Target="mailto:info@premier-centr.com" TargetMode="External"/><Relationship Id="rId98" Type="http://schemas.openxmlformats.org/officeDocument/2006/relationships/hyperlink" Target="mailto:info@delfa72" TargetMode="External"/><Relationship Id="rId163" Type="http://schemas.openxmlformats.org/officeDocument/2006/relationships/hyperlink" Target="tel:+7%20(3452)%20579-799" TargetMode="External"/><Relationship Id="rId370" Type="http://schemas.openxmlformats.org/officeDocument/2006/relationships/hyperlink" Target="https://tumen.ecolespb.ru/" TargetMode="External"/><Relationship Id="rId829" Type="http://schemas.openxmlformats.org/officeDocument/2006/relationships/hyperlink" Target="mailto:info@gsu-prof.ru" TargetMode="External"/><Relationship Id="rId1014" Type="http://schemas.openxmlformats.org/officeDocument/2006/relationships/hyperlink" Target="mailto:info@gsu-prof.ru" TargetMode="External"/><Relationship Id="rId1221" Type="http://schemas.openxmlformats.org/officeDocument/2006/relationships/hyperlink" Target="mailto:info@gsu-prof.ru" TargetMode="External"/><Relationship Id="rId230" Type="http://schemas.openxmlformats.org/officeDocument/2006/relationships/hyperlink" Target="tel:+7%20(3452)%20579-799" TargetMode="External"/><Relationship Id="rId468" Type="http://schemas.openxmlformats.org/officeDocument/2006/relationships/hyperlink" Target="https://tumen.ecolespb.ru/" TargetMode="External"/><Relationship Id="rId675" Type="http://schemas.openxmlformats.org/officeDocument/2006/relationships/hyperlink" Target="mailto:info@softkey72" TargetMode="External"/><Relationship Id="rId882" Type="http://schemas.openxmlformats.org/officeDocument/2006/relationships/hyperlink" Target="mailto:info@gsu-prof.ru" TargetMode="External"/><Relationship Id="rId1098" Type="http://schemas.openxmlformats.org/officeDocument/2006/relationships/hyperlink" Target="mailto:info@gsu-prof.ru" TargetMode="External"/><Relationship Id="rId1319" Type="http://schemas.openxmlformats.org/officeDocument/2006/relationships/hyperlink" Target="mailto:info@premier-centr.com" TargetMode="External"/><Relationship Id="rId25" Type="http://schemas.openxmlformats.org/officeDocument/2006/relationships/hyperlink" Target="https://kurs-prestige.ru/" TargetMode="External"/><Relationship Id="rId328" Type="http://schemas.openxmlformats.org/officeDocument/2006/relationships/hyperlink" Target="https://tumen.ecolespb.ru/" TargetMode="External"/><Relationship Id="rId535" Type="http://schemas.openxmlformats.org/officeDocument/2006/relationships/hyperlink" Target="tel:+7(3452)575-995" TargetMode="External"/><Relationship Id="rId742" Type="http://schemas.openxmlformats.org/officeDocument/2006/relationships/hyperlink" Target="mailto:info@gsu-prof.ru" TargetMode="External"/><Relationship Id="rId1165" Type="http://schemas.openxmlformats.org/officeDocument/2006/relationships/hyperlink" Target="mailto:info@gsu-prof.ru" TargetMode="External"/><Relationship Id="rId1372" Type="http://schemas.openxmlformats.org/officeDocument/2006/relationships/hyperlink" Target="https://72ultrapro.ru/" TargetMode="External"/><Relationship Id="rId174" Type="http://schemas.openxmlformats.org/officeDocument/2006/relationships/hyperlink" Target="tel:+7%20(3452)%20579-799" TargetMode="External"/><Relationship Id="rId381" Type="http://schemas.openxmlformats.org/officeDocument/2006/relationships/hyperlink" Target="mailto:kruchkova@spbsot.ru" TargetMode="External"/><Relationship Id="rId602" Type="http://schemas.openxmlformats.org/officeDocument/2006/relationships/hyperlink" Target="https://tumen.ecolespb.ru/" TargetMode="External"/><Relationship Id="rId1025" Type="http://schemas.openxmlformats.org/officeDocument/2006/relationships/hyperlink" Target="mailto:info@gsu-prof.ru" TargetMode="External"/><Relationship Id="rId1232" Type="http://schemas.openxmlformats.org/officeDocument/2006/relationships/hyperlink" Target="mailto:info@gsu-prof.ru" TargetMode="External"/><Relationship Id="rId241" Type="http://schemas.openxmlformats.org/officeDocument/2006/relationships/hyperlink" Target="tel:+7%20(3452)%20579-799" TargetMode="External"/><Relationship Id="rId479" Type="http://schemas.openxmlformats.org/officeDocument/2006/relationships/hyperlink" Target="tel:+7(3452)575-995" TargetMode="External"/><Relationship Id="rId686" Type="http://schemas.openxmlformats.org/officeDocument/2006/relationships/hyperlink" Target="mailto:info@softkey72" TargetMode="External"/><Relationship Id="rId893" Type="http://schemas.openxmlformats.org/officeDocument/2006/relationships/hyperlink" Target="mailto:info@gsu-prof.ru" TargetMode="External"/><Relationship Id="rId907" Type="http://schemas.openxmlformats.org/officeDocument/2006/relationships/hyperlink" Target="mailto:info@gsu-prof.ru" TargetMode="External"/><Relationship Id="rId36" Type="http://schemas.openxmlformats.org/officeDocument/2006/relationships/hyperlink" Target="mailto:390175@mail.ru" TargetMode="External"/><Relationship Id="rId339" Type="http://schemas.openxmlformats.org/officeDocument/2006/relationships/hyperlink" Target="tel:+7%20(3452)%20579-799" TargetMode="External"/><Relationship Id="rId546" Type="http://schemas.openxmlformats.org/officeDocument/2006/relationships/hyperlink" Target="https://tumen.ecolespb.ru/" TargetMode="External"/><Relationship Id="rId753" Type="http://schemas.openxmlformats.org/officeDocument/2006/relationships/hyperlink" Target="mailto:info@gsu-prof.ru" TargetMode="External"/><Relationship Id="rId1176" Type="http://schemas.openxmlformats.org/officeDocument/2006/relationships/hyperlink" Target="mailto:info@gsu-prof.ru" TargetMode="External"/><Relationship Id="rId1383" Type="http://schemas.openxmlformats.org/officeDocument/2006/relationships/hyperlink" Target="mailto:ultrapro72@yandex.ru" TargetMode="External"/><Relationship Id="rId101" Type="http://schemas.openxmlformats.org/officeDocument/2006/relationships/hyperlink" Target="mailto:info@delfa72" TargetMode="External"/><Relationship Id="rId185" Type="http://schemas.openxmlformats.org/officeDocument/2006/relationships/hyperlink" Target="tel:+7%20(3452)%20579-799" TargetMode="External"/><Relationship Id="rId406" Type="http://schemas.openxmlformats.org/officeDocument/2006/relationships/hyperlink" Target="https://tumen.ecolespb.ru/" TargetMode="External"/><Relationship Id="rId960" Type="http://schemas.openxmlformats.org/officeDocument/2006/relationships/hyperlink" Target="mailto:info@gsu-prof.ru" TargetMode="External"/><Relationship Id="rId1036" Type="http://schemas.openxmlformats.org/officeDocument/2006/relationships/hyperlink" Target="mailto:info@gsu-prof.ru" TargetMode="External"/><Relationship Id="rId1243" Type="http://schemas.openxmlformats.org/officeDocument/2006/relationships/hyperlink" Target="mailto:info@gsu-prof.ru" TargetMode="External"/><Relationship Id="rId392" Type="http://schemas.openxmlformats.org/officeDocument/2006/relationships/hyperlink" Target="https://tumen.ecolespb.ru/" TargetMode="External"/><Relationship Id="rId613" Type="http://schemas.openxmlformats.org/officeDocument/2006/relationships/hyperlink" Target="tel:+7(3452)575-995" TargetMode="External"/><Relationship Id="rId697" Type="http://schemas.openxmlformats.org/officeDocument/2006/relationships/hyperlink" Target="mailto:info@softkey72" TargetMode="External"/><Relationship Id="rId820" Type="http://schemas.openxmlformats.org/officeDocument/2006/relationships/hyperlink" Target="mailto:info@gsu-prof.ru" TargetMode="External"/><Relationship Id="rId918" Type="http://schemas.openxmlformats.org/officeDocument/2006/relationships/hyperlink" Target="mailto:info@gsu-prof.ru" TargetMode="External"/><Relationship Id="rId252" Type="http://schemas.openxmlformats.org/officeDocument/2006/relationships/hyperlink" Target="tel:+7%20(3452)%20579-799" TargetMode="External"/><Relationship Id="rId1103" Type="http://schemas.openxmlformats.org/officeDocument/2006/relationships/hyperlink" Target="mailto:info@gsu-prof.ru" TargetMode="External"/><Relationship Id="rId1187" Type="http://schemas.openxmlformats.org/officeDocument/2006/relationships/hyperlink" Target="mailto:info@gsu-prof.ru" TargetMode="External"/><Relationship Id="rId1310" Type="http://schemas.openxmlformats.org/officeDocument/2006/relationships/hyperlink" Target="http://www.premier-centr.com/" TargetMode="External"/><Relationship Id="rId1408" Type="http://schemas.openxmlformats.org/officeDocument/2006/relationships/hyperlink" Target="https://72ultrapro.ru/" TargetMode="External"/><Relationship Id="rId47" Type="http://schemas.openxmlformats.org/officeDocument/2006/relationships/hyperlink" Target="https://kurs-prestige.ru/" TargetMode="External"/><Relationship Id="rId112" Type="http://schemas.openxmlformats.org/officeDocument/2006/relationships/hyperlink" Target="mailto:info@delfa72" TargetMode="External"/><Relationship Id="rId557" Type="http://schemas.openxmlformats.org/officeDocument/2006/relationships/hyperlink" Target="tel:+7(3452)575-995" TargetMode="External"/><Relationship Id="rId764" Type="http://schemas.openxmlformats.org/officeDocument/2006/relationships/hyperlink" Target="mailto:info@gsu-prof.ru" TargetMode="External"/><Relationship Id="rId971" Type="http://schemas.openxmlformats.org/officeDocument/2006/relationships/hyperlink" Target="mailto:info@gsu-prof.ru" TargetMode="External"/><Relationship Id="rId1394" Type="http://schemas.openxmlformats.org/officeDocument/2006/relationships/hyperlink" Target="https://72ultrapro.ru/" TargetMode="External"/><Relationship Id="rId196" Type="http://schemas.openxmlformats.org/officeDocument/2006/relationships/hyperlink" Target="tel:+7%20(3452)%20579-799" TargetMode="External"/><Relationship Id="rId417" Type="http://schemas.openxmlformats.org/officeDocument/2006/relationships/hyperlink" Target="tel:+7%20(3452)%20579-799" TargetMode="External"/><Relationship Id="rId624" Type="http://schemas.openxmlformats.org/officeDocument/2006/relationships/hyperlink" Target="mailto:info@softkey72" TargetMode="External"/><Relationship Id="rId831" Type="http://schemas.openxmlformats.org/officeDocument/2006/relationships/hyperlink" Target="mailto:info@gsu-prof.ru" TargetMode="External"/><Relationship Id="rId1047" Type="http://schemas.openxmlformats.org/officeDocument/2006/relationships/hyperlink" Target="mailto:info@gsu-prof.ru" TargetMode="External"/><Relationship Id="rId1254" Type="http://schemas.openxmlformats.org/officeDocument/2006/relationships/hyperlink" Target="mailto:info@gsu-prof.ru" TargetMode="External"/><Relationship Id="rId263" Type="http://schemas.openxmlformats.org/officeDocument/2006/relationships/hyperlink" Target="tel:+7%20(3452)%20579-799" TargetMode="External"/><Relationship Id="rId470" Type="http://schemas.openxmlformats.org/officeDocument/2006/relationships/hyperlink" Target="https://tumen.ecolespb.ru/" TargetMode="External"/><Relationship Id="rId929" Type="http://schemas.openxmlformats.org/officeDocument/2006/relationships/hyperlink" Target="mailto:info@gsu-prof.ru" TargetMode="External"/><Relationship Id="rId1114" Type="http://schemas.openxmlformats.org/officeDocument/2006/relationships/hyperlink" Target="mailto:info@gsu-prof.ru" TargetMode="External"/><Relationship Id="rId1321" Type="http://schemas.openxmlformats.org/officeDocument/2006/relationships/hyperlink" Target="mailto:info@premier-centr.com" TargetMode="External"/><Relationship Id="rId58" Type="http://schemas.openxmlformats.org/officeDocument/2006/relationships/hyperlink" Target="mailto:tkpst-odpo@yandex.ru" TargetMode="External"/><Relationship Id="rId123" Type="http://schemas.openxmlformats.org/officeDocument/2006/relationships/hyperlink" Target="tel:+7%20(3452)%20579-799" TargetMode="External"/><Relationship Id="rId330" Type="http://schemas.openxmlformats.org/officeDocument/2006/relationships/hyperlink" Target="https://tumen.ecolespb.ru/" TargetMode="External"/><Relationship Id="rId568" Type="http://schemas.openxmlformats.org/officeDocument/2006/relationships/hyperlink" Target="https://tumen.ecolespb.ru/" TargetMode="External"/><Relationship Id="rId775" Type="http://schemas.openxmlformats.org/officeDocument/2006/relationships/hyperlink" Target="mailto:info@gsu-prof.ru" TargetMode="External"/><Relationship Id="rId982" Type="http://schemas.openxmlformats.org/officeDocument/2006/relationships/hyperlink" Target="mailto:info@gsu-prof.ru" TargetMode="External"/><Relationship Id="rId1198" Type="http://schemas.openxmlformats.org/officeDocument/2006/relationships/hyperlink" Target="mailto:info@gsu-prof.ru" TargetMode="External"/><Relationship Id="rId1419" Type="http://schemas.openxmlformats.org/officeDocument/2006/relationships/hyperlink" Target="mailto:ultrapro72@yandex.ru" TargetMode="External"/><Relationship Id="rId428" Type="http://schemas.openxmlformats.org/officeDocument/2006/relationships/hyperlink" Target="https://tumen.ecolespb.ru/" TargetMode="External"/><Relationship Id="rId635" Type="http://schemas.openxmlformats.org/officeDocument/2006/relationships/hyperlink" Target="mailto:info@softkey72" TargetMode="External"/><Relationship Id="rId842" Type="http://schemas.openxmlformats.org/officeDocument/2006/relationships/hyperlink" Target="mailto:info@gsu-prof.ru" TargetMode="External"/><Relationship Id="rId1058" Type="http://schemas.openxmlformats.org/officeDocument/2006/relationships/hyperlink" Target="mailto:info@gsu-prof.ru" TargetMode="External"/><Relationship Id="rId1265" Type="http://schemas.openxmlformats.org/officeDocument/2006/relationships/hyperlink" Target="mailto:info@premier-centr.com" TargetMode="External"/><Relationship Id="rId274" Type="http://schemas.openxmlformats.org/officeDocument/2006/relationships/hyperlink" Target="https://tumen.ecolespb.ru/" TargetMode="External"/><Relationship Id="rId481" Type="http://schemas.openxmlformats.org/officeDocument/2006/relationships/hyperlink" Target="tel:+7(3452)575-995" TargetMode="External"/><Relationship Id="rId702" Type="http://schemas.openxmlformats.org/officeDocument/2006/relationships/hyperlink" Target="mailto:markettkfk@mail.ru" TargetMode="External"/><Relationship Id="rId1125" Type="http://schemas.openxmlformats.org/officeDocument/2006/relationships/hyperlink" Target="mailto:info@gsu-prof.ru" TargetMode="External"/><Relationship Id="rId1332" Type="http://schemas.openxmlformats.org/officeDocument/2006/relationships/hyperlink" Target="http://www.premier-centr.com/" TargetMode="External"/><Relationship Id="rId69" Type="http://schemas.openxmlformats.org/officeDocument/2006/relationships/hyperlink" Target="mailto:info@delfa72" TargetMode="External"/><Relationship Id="rId134" Type="http://schemas.openxmlformats.org/officeDocument/2006/relationships/hyperlink" Target="tel:+7%20(3452)%20579-799" TargetMode="External"/><Relationship Id="rId579" Type="http://schemas.openxmlformats.org/officeDocument/2006/relationships/hyperlink" Target="tel:+7(3452)575-995" TargetMode="External"/><Relationship Id="rId786" Type="http://schemas.openxmlformats.org/officeDocument/2006/relationships/hyperlink" Target="mailto:info@gsu-prof.ru" TargetMode="External"/><Relationship Id="rId993" Type="http://schemas.openxmlformats.org/officeDocument/2006/relationships/hyperlink" Target="mailto:info@gsu-prof.ru" TargetMode="External"/><Relationship Id="rId341" Type="http://schemas.openxmlformats.org/officeDocument/2006/relationships/hyperlink" Target="tel:+7%20(3452)%20579-799" TargetMode="External"/><Relationship Id="rId439" Type="http://schemas.openxmlformats.org/officeDocument/2006/relationships/hyperlink" Target="tel:+7(3452)575-995" TargetMode="External"/><Relationship Id="rId646" Type="http://schemas.openxmlformats.org/officeDocument/2006/relationships/hyperlink" Target="mailto:info@softkey72" TargetMode="External"/><Relationship Id="rId1069" Type="http://schemas.openxmlformats.org/officeDocument/2006/relationships/hyperlink" Target="mailto:info@gsu-prof.ru" TargetMode="External"/><Relationship Id="rId1276" Type="http://schemas.openxmlformats.org/officeDocument/2006/relationships/hyperlink" Target="http://www.premier-centr.com/" TargetMode="External"/><Relationship Id="rId201" Type="http://schemas.openxmlformats.org/officeDocument/2006/relationships/hyperlink" Target="tel:+7%20(3452)%20579-799" TargetMode="External"/><Relationship Id="rId285" Type="http://schemas.openxmlformats.org/officeDocument/2006/relationships/hyperlink" Target="tel:+7%20(3452)%20579-799" TargetMode="External"/><Relationship Id="rId506" Type="http://schemas.openxmlformats.org/officeDocument/2006/relationships/hyperlink" Target="https://tumen.ecolespb.ru/" TargetMode="External"/><Relationship Id="rId853" Type="http://schemas.openxmlformats.org/officeDocument/2006/relationships/hyperlink" Target="mailto:info@gsu-prof.ru" TargetMode="External"/><Relationship Id="rId1136" Type="http://schemas.openxmlformats.org/officeDocument/2006/relationships/hyperlink" Target="mailto:info@gsu-prof.ru" TargetMode="External"/><Relationship Id="rId492" Type="http://schemas.openxmlformats.org/officeDocument/2006/relationships/hyperlink" Target="https://tumen.ecolespb.ru/" TargetMode="External"/><Relationship Id="rId713" Type="http://schemas.openxmlformats.org/officeDocument/2006/relationships/hyperlink" Target="http://www.tkfk.ru/" TargetMode="External"/><Relationship Id="rId797" Type="http://schemas.openxmlformats.org/officeDocument/2006/relationships/hyperlink" Target="mailto:info@gsu-prof.ru" TargetMode="External"/><Relationship Id="rId920" Type="http://schemas.openxmlformats.org/officeDocument/2006/relationships/hyperlink" Target="mailto:info@gsu-prof.ru" TargetMode="External"/><Relationship Id="rId1343" Type="http://schemas.openxmlformats.org/officeDocument/2006/relationships/hyperlink" Target="mailto:info@premier-centr.com" TargetMode="External"/><Relationship Id="rId145" Type="http://schemas.openxmlformats.org/officeDocument/2006/relationships/hyperlink" Target="tel:+7%20(3452)%20579-799" TargetMode="External"/><Relationship Id="rId352" Type="http://schemas.openxmlformats.org/officeDocument/2006/relationships/hyperlink" Target="https://tumen.ecolespb.ru/" TargetMode="External"/><Relationship Id="rId1203" Type="http://schemas.openxmlformats.org/officeDocument/2006/relationships/hyperlink" Target="mailto:info@gsu-prof.ru" TargetMode="External"/><Relationship Id="rId1287" Type="http://schemas.openxmlformats.org/officeDocument/2006/relationships/hyperlink" Target="mailto:info@premier-centr.com" TargetMode="External"/><Relationship Id="rId1410" Type="http://schemas.openxmlformats.org/officeDocument/2006/relationships/hyperlink" Target="https://72ultrapro.ru/" TargetMode="External"/><Relationship Id="rId212" Type="http://schemas.openxmlformats.org/officeDocument/2006/relationships/hyperlink" Target="tel:+7%20(3452)%20579-799" TargetMode="External"/><Relationship Id="rId657" Type="http://schemas.openxmlformats.org/officeDocument/2006/relationships/hyperlink" Target="mailto:info@softkey72" TargetMode="External"/><Relationship Id="rId864" Type="http://schemas.openxmlformats.org/officeDocument/2006/relationships/hyperlink" Target="mailto:info@gsu-prof.ru" TargetMode="External"/><Relationship Id="rId296" Type="http://schemas.openxmlformats.org/officeDocument/2006/relationships/hyperlink" Target="https://tumen.ecolespb.ru/" TargetMode="External"/><Relationship Id="rId517" Type="http://schemas.openxmlformats.org/officeDocument/2006/relationships/hyperlink" Target="tel:+7(3452)575-995" TargetMode="External"/><Relationship Id="rId724" Type="http://schemas.openxmlformats.org/officeDocument/2006/relationships/hyperlink" Target="mailto:markettkfk@mail.ru" TargetMode="External"/><Relationship Id="rId931" Type="http://schemas.openxmlformats.org/officeDocument/2006/relationships/hyperlink" Target="mailto:info@gsu-prof.ru" TargetMode="External"/><Relationship Id="rId1147" Type="http://schemas.openxmlformats.org/officeDocument/2006/relationships/hyperlink" Target="mailto:info@gsu-prof.ru" TargetMode="External"/><Relationship Id="rId1354" Type="http://schemas.openxmlformats.org/officeDocument/2006/relationships/hyperlink" Target="http://www.premier-centr.com/" TargetMode="External"/><Relationship Id="rId60" Type="http://schemas.openxmlformats.org/officeDocument/2006/relationships/hyperlink" Target="mailto:tkpst-odpo@yandex.ru" TargetMode="External"/><Relationship Id="rId156" Type="http://schemas.openxmlformats.org/officeDocument/2006/relationships/hyperlink" Target="tel:+7%20(3452)%20579-799" TargetMode="External"/><Relationship Id="rId363" Type="http://schemas.openxmlformats.org/officeDocument/2006/relationships/hyperlink" Target="tel:+7%20(3452)%20579-799" TargetMode="External"/><Relationship Id="rId570" Type="http://schemas.openxmlformats.org/officeDocument/2006/relationships/hyperlink" Target="https://tumen.ecolespb.ru/" TargetMode="External"/><Relationship Id="rId1007" Type="http://schemas.openxmlformats.org/officeDocument/2006/relationships/hyperlink" Target="mailto:info@gsu-prof.ru" TargetMode="External"/><Relationship Id="rId1214" Type="http://schemas.openxmlformats.org/officeDocument/2006/relationships/hyperlink" Target="mailto:info@gsu-prof.ru" TargetMode="External"/><Relationship Id="rId1421" Type="http://schemas.openxmlformats.org/officeDocument/2006/relationships/hyperlink" Target="mailto:ultrapro72@yandex.ru" TargetMode="External"/><Relationship Id="rId223" Type="http://schemas.openxmlformats.org/officeDocument/2006/relationships/hyperlink" Target="tel:+7%20(3452)%20579-799" TargetMode="External"/><Relationship Id="rId430" Type="http://schemas.openxmlformats.org/officeDocument/2006/relationships/hyperlink" Target="https://tumen.ecolespb.ru/" TargetMode="External"/><Relationship Id="rId668" Type="http://schemas.openxmlformats.org/officeDocument/2006/relationships/hyperlink" Target="mailto:info@softkey72" TargetMode="External"/><Relationship Id="rId875" Type="http://schemas.openxmlformats.org/officeDocument/2006/relationships/hyperlink" Target="mailto:info@gsu-prof.ru" TargetMode="External"/><Relationship Id="rId1060" Type="http://schemas.openxmlformats.org/officeDocument/2006/relationships/hyperlink" Target="mailto:info@gsu-prof.ru" TargetMode="External"/><Relationship Id="rId1298" Type="http://schemas.openxmlformats.org/officeDocument/2006/relationships/hyperlink" Target="http://www.premier-centr.com/" TargetMode="External"/><Relationship Id="rId18" Type="http://schemas.openxmlformats.org/officeDocument/2006/relationships/hyperlink" Target="mailto:390175@mail.ru" TargetMode="External"/><Relationship Id="rId528" Type="http://schemas.openxmlformats.org/officeDocument/2006/relationships/hyperlink" Target="https://tumen.ecolespb.ru/" TargetMode="External"/><Relationship Id="rId735" Type="http://schemas.openxmlformats.org/officeDocument/2006/relationships/hyperlink" Target="mailto:mkoshemirova@mail.ru" TargetMode="External"/><Relationship Id="rId942" Type="http://schemas.openxmlformats.org/officeDocument/2006/relationships/hyperlink" Target="mailto:info@gsu-prof.ru" TargetMode="External"/><Relationship Id="rId1158" Type="http://schemas.openxmlformats.org/officeDocument/2006/relationships/hyperlink" Target="mailto:info@gsu-prof.ru" TargetMode="External"/><Relationship Id="rId1365" Type="http://schemas.openxmlformats.org/officeDocument/2006/relationships/hyperlink" Target="mailto:info@premier-centr.com" TargetMode="External"/><Relationship Id="rId167" Type="http://schemas.openxmlformats.org/officeDocument/2006/relationships/hyperlink" Target="tel:+7%20(3452)%20579-799" TargetMode="External"/><Relationship Id="rId374" Type="http://schemas.openxmlformats.org/officeDocument/2006/relationships/hyperlink" Target="https://tumen.ecolespb.ru/" TargetMode="External"/><Relationship Id="rId581" Type="http://schemas.openxmlformats.org/officeDocument/2006/relationships/hyperlink" Target="tel:+7(3452)575-995" TargetMode="External"/><Relationship Id="rId1018" Type="http://schemas.openxmlformats.org/officeDocument/2006/relationships/hyperlink" Target="mailto:info@gsu-prof.ru" TargetMode="External"/><Relationship Id="rId1225" Type="http://schemas.openxmlformats.org/officeDocument/2006/relationships/hyperlink" Target="mailto:info@gsu-prof.ru" TargetMode="External"/><Relationship Id="rId71" Type="http://schemas.openxmlformats.org/officeDocument/2006/relationships/hyperlink" Target="mailto:info@delfa72" TargetMode="External"/><Relationship Id="rId234" Type="http://schemas.openxmlformats.org/officeDocument/2006/relationships/hyperlink" Target="tel:+7%20(3452)%20579-799" TargetMode="External"/><Relationship Id="rId679" Type="http://schemas.openxmlformats.org/officeDocument/2006/relationships/hyperlink" Target="mailto:info@softkey72" TargetMode="External"/><Relationship Id="rId802" Type="http://schemas.openxmlformats.org/officeDocument/2006/relationships/hyperlink" Target="mailto:info@gsu-prof.ru" TargetMode="External"/><Relationship Id="rId886" Type="http://schemas.openxmlformats.org/officeDocument/2006/relationships/hyperlink" Target="mailto:info@gsu-prof.ru" TargetMode="External"/><Relationship Id="rId2" Type="http://schemas.openxmlformats.org/officeDocument/2006/relationships/hyperlink" Target="mailto:390175@mail.ru" TargetMode="External"/><Relationship Id="rId29" Type="http://schemas.openxmlformats.org/officeDocument/2006/relationships/hyperlink" Target="https://kurs-prestige.ru/" TargetMode="External"/><Relationship Id="rId441" Type="http://schemas.openxmlformats.org/officeDocument/2006/relationships/hyperlink" Target="tel:+7(3452)575-995" TargetMode="External"/><Relationship Id="rId539" Type="http://schemas.openxmlformats.org/officeDocument/2006/relationships/hyperlink" Target="tel:+7(3452)575-995" TargetMode="External"/><Relationship Id="rId746" Type="http://schemas.openxmlformats.org/officeDocument/2006/relationships/hyperlink" Target="mailto:info@gsu-prof.ru" TargetMode="External"/><Relationship Id="rId1071" Type="http://schemas.openxmlformats.org/officeDocument/2006/relationships/hyperlink" Target="mailto:info@gsu-prof.ru" TargetMode="External"/><Relationship Id="rId1169" Type="http://schemas.openxmlformats.org/officeDocument/2006/relationships/hyperlink" Target="mailto:info@gsu-prof.ru" TargetMode="External"/><Relationship Id="rId1376" Type="http://schemas.openxmlformats.org/officeDocument/2006/relationships/hyperlink" Target="https://72ultrapro.ru/" TargetMode="External"/><Relationship Id="rId178" Type="http://schemas.openxmlformats.org/officeDocument/2006/relationships/hyperlink" Target="tel:+7%20(3452)%20579-799" TargetMode="External"/><Relationship Id="rId301" Type="http://schemas.openxmlformats.org/officeDocument/2006/relationships/hyperlink" Target="tel:+7%20(3452)%20579-799" TargetMode="External"/><Relationship Id="rId953" Type="http://schemas.openxmlformats.org/officeDocument/2006/relationships/hyperlink" Target="mailto:info@gsu-prof.ru" TargetMode="External"/><Relationship Id="rId1029" Type="http://schemas.openxmlformats.org/officeDocument/2006/relationships/hyperlink" Target="mailto:info@gsu-prof.ru" TargetMode="External"/><Relationship Id="rId1236" Type="http://schemas.openxmlformats.org/officeDocument/2006/relationships/hyperlink" Target="mailto:info@gsu-prof.ru" TargetMode="External"/><Relationship Id="rId82" Type="http://schemas.openxmlformats.org/officeDocument/2006/relationships/hyperlink" Target="mailto:info@delfa72" TargetMode="External"/><Relationship Id="rId385" Type="http://schemas.openxmlformats.org/officeDocument/2006/relationships/hyperlink" Target="tel:+7%20(3452)%20579-799" TargetMode="External"/><Relationship Id="rId592" Type="http://schemas.openxmlformats.org/officeDocument/2006/relationships/hyperlink" Target="https://tumen.ecolespb.ru/" TargetMode="External"/><Relationship Id="rId606" Type="http://schemas.openxmlformats.org/officeDocument/2006/relationships/hyperlink" Target="https://tumen.ecolespb.ru/" TargetMode="External"/><Relationship Id="rId813" Type="http://schemas.openxmlformats.org/officeDocument/2006/relationships/hyperlink" Target="mailto:info@gsu-prof.ru" TargetMode="External"/><Relationship Id="rId245" Type="http://schemas.openxmlformats.org/officeDocument/2006/relationships/hyperlink" Target="tel:+7%20(3452)%20579-799" TargetMode="External"/><Relationship Id="rId452" Type="http://schemas.openxmlformats.org/officeDocument/2006/relationships/hyperlink" Target="https://tumen.ecolespb.ru/" TargetMode="External"/><Relationship Id="rId897" Type="http://schemas.openxmlformats.org/officeDocument/2006/relationships/hyperlink" Target="mailto:info@gsu-prof.ru" TargetMode="External"/><Relationship Id="rId1082" Type="http://schemas.openxmlformats.org/officeDocument/2006/relationships/hyperlink" Target="mailto:info@gsu-prof.ru" TargetMode="External"/><Relationship Id="rId1303" Type="http://schemas.openxmlformats.org/officeDocument/2006/relationships/hyperlink" Target="mailto:info@premier-centr.com" TargetMode="External"/><Relationship Id="rId105" Type="http://schemas.openxmlformats.org/officeDocument/2006/relationships/hyperlink" Target="mailto:info@delfa72" TargetMode="External"/><Relationship Id="rId312" Type="http://schemas.openxmlformats.org/officeDocument/2006/relationships/hyperlink" Target="https://tumen.ecolespb.ru/" TargetMode="External"/><Relationship Id="rId757" Type="http://schemas.openxmlformats.org/officeDocument/2006/relationships/hyperlink" Target="mailto:info@gsu-prof.ru" TargetMode="External"/><Relationship Id="rId964" Type="http://schemas.openxmlformats.org/officeDocument/2006/relationships/hyperlink" Target="mailto:info@gsu-prof.ru" TargetMode="External"/><Relationship Id="rId1387" Type="http://schemas.openxmlformats.org/officeDocument/2006/relationships/hyperlink" Target="mailto:ultrapro72@yandex.ru" TargetMode="External"/><Relationship Id="rId93" Type="http://schemas.openxmlformats.org/officeDocument/2006/relationships/hyperlink" Target="mailto:info@delfa72" TargetMode="External"/><Relationship Id="rId189" Type="http://schemas.openxmlformats.org/officeDocument/2006/relationships/hyperlink" Target="tel:+7%20(3452)%20579-799" TargetMode="External"/><Relationship Id="rId396" Type="http://schemas.openxmlformats.org/officeDocument/2006/relationships/hyperlink" Target="https://tumen.ecolespb.ru/" TargetMode="External"/><Relationship Id="rId617" Type="http://schemas.openxmlformats.org/officeDocument/2006/relationships/hyperlink" Target="tel:+7(3452)575-995" TargetMode="External"/><Relationship Id="rId824" Type="http://schemas.openxmlformats.org/officeDocument/2006/relationships/hyperlink" Target="mailto:info@gsu-prof.ru" TargetMode="External"/><Relationship Id="rId1247" Type="http://schemas.openxmlformats.org/officeDocument/2006/relationships/hyperlink" Target="mailto:info@gsu-prof.ru" TargetMode="External"/><Relationship Id="rId256" Type="http://schemas.openxmlformats.org/officeDocument/2006/relationships/hyperlink" Target="tel:+7%20(3452)%20579-799" TargetMode="External"/><Relationship Id="rId463" Type="http://schemas.openxmlformats.org/officeDocument/2006/relationships/hyperlink" Target="tel:+7(3452)575-995" TargetMode="External"/><Relationship Id="rId670" Type="http://schemas.openxmlformats.org/officeDocument/2006/relationships/hyperlink" Target="mailto:info@softkey72" TargetMode="External"/><Relationship Id="rId1093" Type="http://schemas.openxmlformats.org/officeDocument/2006/relationships/hyperlink" Target="mailto:info@gsu-prof.ru" TargetMode="External"/><Relationship Id="rId1107" Type="http://schemas.openxmlformats.org/officeDocument/2006/relationships/hyperlink" Target="mailto:info@gsu-prof.ru" TargetMode="External"/><Relationship Id="rId1314" Type="http://schemas.openxmlformats.org/officeDocument/2006/relationships/hyperlink" Target="http://www.premier-centr.com/" TargetMode="External"/><Relationship Id="rId116" Type="http://schemas.openxmlformats.org/officeDocument/2006/relationships/hyperlink" Target="mailto:info@delfa72" TargetMode="External"/><Relationship Id="rId323" Type="http://schemas.openxmlformats.org/officeDocument/2006/relationships/hyperlink" Target="tel:+7%20(3452)%20579-799" TargetMode="External"/><Relationship Id="rId530" Type="http://schemas.openxmlformats.org/officeDocument/2006/relationships/hyperlink" Target="https://tumen.ecolespb.ru/" TargetMode="External"/><Relationship Id="rId768" Type="http://schemas.openxmlformats.org/officeDocument/2006/relationships/hyperlink" Target="mailto:info@gsu-prof.ru" TargetMode="External"/><Relationship Id="rId975" Type="http://schemas.openxmlformats.org/officeDocument/2006/relationships/hyperlink" Target="mailto:info@gsu-prof.ru" TargetMode="External"/><Relationship Id="rId1160" Type="http://schemas.openxmlformats.org/officeDocument/2006/relationships/hyperlink" Target="mailto:info@gsu-prof.ru" TargetMode="External"/><Relationship Id="rId1398" Type="http://schemas.openxmlformats.org/officeDocument/2006/relationships/hyperlink" Target="https://72ultrapro.ru/" TargetMode="External"/><Relationship Id="rId20" Type="http://schemas.openxmlformats.org/officeDocument/2006/relationships/hyperlink" Target="mailto:390175@mail.ru" TargetMode="External"/><Relationship Id="rId628" Type="http://schemas.openxmlformats.org/officeDocument/2006/relationships/hyperlink" Target="mailto:info@softkey72" TargetMode="External"/><Relationship Id="rId835" Type="http://schemas.openxmlformats.org/officeDocument/2006/relationships/hyperlink" Target="mailto:info@gsu-prof.ru" TargetMode="External"/><Relationship Id="rId1258" Type="http://schemas.openxmlformats.org/officeDocument/2006/relationships/hyperlink" Target="mailto:info@gsu-prof.ru" TargetMode="External"/><Relationship Id="rId267" Type="http://schemas.openxmlformats.org/officeDocument/2006/relationships/hyperlink" Target="tel:+7%20(3452)%20579-799" TargetMode="External"/><Relationship Id="rId474" Type="http://schemas.openxmlformats.org/officeDocument/2006/relationships/hyperlink" Target="https://tumen.ecolespb.ru/" TargetMode="External"/><Relationship Id="rId1020" Type="http://schemas.openxmlformats.org/officeDocument/2006/relationships/hyperlink" Target="mailto:info@gsu-prof.ru" TargetMode="External"/><Relationship Id="rId1118" Type="http://schemas.openxmlformats.org/officeDocument/2006/relationships/hyperlink" Target="mailto:info@gsu-prof.ru" TargetMode="External"/><Relationship Id="rId1325" Type="http://schemas.openxmlformats.org/officeDocument/2006/relationships/hyperlink" Target="mailto:info@premier-centr.com" TargetMode="External"/><Relationship Id="rId127" Type="http://schemas.openxmlformats.org/officeDocument/2006/relationships/hyperlink" Target="tel:+7%20(3452)%20579-799" TargetMode="External"/><Relationship Id="rId681" Type="http://schemas.openxmlformats.org/officeDocument/2006/relationships/hyperlink" Target="mailto:info@softkey72" TargetMode="External"/><Relationship Id="rId779" Type="http://schemas.openxmlformats.org/officeDocument/2006/relationships/hyperlink" Target="mailto:info@gsu-prof.ru" TargetMode="External"/><Relationship Id="rId902" Type="http://schemas.openxmlformats.org/officeDocument/2006/relationships/hyperlink" Target="mailto:info@gsu-prof.ru" TargetMode="External"/><Relationship Id="rId986" Type="http://schemas.openxmlformats.org/officeDocument/2006/relationships/hyperlink" Target="mailto:info@gsu-prof.ru" TargetMode="External"/><Relationship Id="rId31" Type="http://schemas.openxmlformats.org/officeDocument/2006/relationships/hyperlink" Target="https://kurs-prestige.ru/" TargetMode="External"/><Relationship Id="rId334" Type="http://schemas.openxmlformats.org/officeDocument/2006/relationships/hyperlink" Target="https://tumen.ecolespb.ru/" TargetMode="External"/><Relationship Id="rId541" Type="http://schemas.openxmlformats.org/officeDocument/2006/relationships/hyperlink" Target="tel:+7(3452)575-995" TargetMode="External"/><Relationship Id="rId639" Type="http://schemas.openxmlformats.org/officeDocument/2006/relationships/hyperlink" Target="mailto:info@softkey72" TargetMode="External"/><Relationship Id="rId1171" Type="http://schemas.openxmlformats.org/officeDocument/2006/relationships/hyperlink" Target="mailto:info@gsu-prof.ru" TargetMode="External"/><Relationship Id="rId1269" Type="http://schemas.openxmlformats.org/officeDocument/2006/relationships/hyperlink" Target="mailto:info@premier-centr.com" TargetMode="External"/><Relationship Id="rId180" Type="http://schemas.openxmlformats.org/officeDocument/2006/relationships/hyperlink" Target="tel:+7%20(3452)%20579-799" TargetMode="External"/><Relationship Id="rId278" Type="http://schemas.openxmlformats.org/officeDocument/2006/relationships/hyperlink" Target="https://tumen.ecolespb.ru/" TargetMode="External"/><Relationship Id="rId401" Type="http://schemas.openxmlformats.org/officeDocument/2006/relationships/hyperlink" Target="tel:+7%20(3452)%20579-799" TargetMode="External"/><Relationship Id="rId846" Type="http://schemas.openxmlformats.org/officeDocument/2006/relationships/hyperlink" Target="mailto:info@gsu-prof.ru" TargetMode="External"/><Relationship Id="rId1031" Type="http://schemas.openxmlformats.org/officeDocument/2006/relationships/hyperlink" Target="mailto:info@gsu-prof.ru" TargetMode="External"/><Relationship Id="rId1129" Type="http://schemas.openxmlformats.org/officeDocument/2006/relationships/hyperlink" Target="mailto:info@gsu-prof.ru" TargetMode="External"/><Relationship Id="rId485" Type="http://schemas.openxmlformats.org/officeDocument/2006/relationships/hyperlink" Target="tel:+7(3452)575-995" TargetMode="External"/><Relationship Id="rId692" Type="http://schemas.openxmlformats.org/officeDocument/2006/relationships/hyperlink" Target="mailto:info@softkey72" TargetMode="External"/><Relationship Id="rId706" Type="http://schemas.openxmlformats.org/officeDocument/2006/relationships/hyperlink" Target="mailto:markettkfk@mail.ru" TargetMode="External"/><Relationship Id="rId913" Type="http://schemas.openxmlformats.org/officeDocument/2006/relationships/hyperlink" Target="mailto:info@gsu-prof.ru" TargetMode="External"/><Relationship Id="rId1336" Type="http://schemas.openxmlformats.org/officeDocument/2006/relationships/hyperlink" Target="http://www.premier-centr.com/" TargetMode="External"/><Relationship Id="rId42" Type="http://schemas.openxmlformats.org/officeDocument/2006/relationships/hyperlink" Target="mailto:390175@mail.ru" TargetMode="External"/><Relationship Id="rId138" Type="http://schemas.openxmlformats.org/officeDocument/2006/relationships/hyperlink" Target="tel:+7%20(3452)%20579-799" TargetMode="External"/><Relationship Id="rId345" Type="http://schemas.openxmlformats.org/officeDocument/2006/relationships/hyperlink" Target="tel:+7%20(3452)%20579-799" TargetMode="External"/><Relationship Id="rId552" Type="http://schemas.openxmlformats.org/officeDocument/2006/relationships/hyperlink" Target="https://tumen.ecolespb.ru/" TargetMode="External"/><Relationship Id="rId997" Type="http://schemas.openxmlformats.org/officeDocument/2006/relationships/hyperlink" Target="mailto:info@gsu-prof.ru" TargetMode="External"/><Relationship Id="rId1182" Type="http://schemas.openxmlformats.org/officeDocument/2006/relationships/hyperlink" Target="mailto:info@gsu-prof.ru" TargetMode="External"/><Relationship Id="rId1403" Type="http://schemas.openxmlformats.org/officeDocument/2006/relationships/hyperlink" Target="mailto:ultrapro72@yandex.ru" TargetMode="External"/><Relationship Id="rId191" Type="http://schemas.openxmlformats.org/officeDocument/2006/relationships/hyperlink" Target="tel:+7%20(3452)%20579-799" TargetMode="External"/><Relationship Id="rId205" Type="http://schemas.openxmlformats.org/officeDocument/2006/relationships/hyperlink" Target="tel:+7%20(3452)%20579-799" TargetMode="External"/><Relationship Id="rId412" Type="http://schemas.openxmlformats.org/officeDocument/2006/relationships/hyperlink" Target="https://tumen.ecolespb.ru/" TargetMode="External"/><Relationship Id="rId857" Type="http://schemas.openxmlformats.org/officeDocument/2006/relationships/hyperlink" Target="mailto:info@gsu-prof.ru" TargetMode="External"/><Relationship Id="rId1042" Type="http://schemas.openxmlformats.org/officeDocument/2006/relationships/hyperlink" Target="mailto:info@gsu-prof.ru" TargetMode="External"/><Relationship Id="rId289" Type="http://schemas.openxmlformats.org/officeDocument/2006/relationships/hyperlink" Target="tel:+7%20(3452)%20579-799" TargetMode="External"/><Relationship Id="rId496" Type="http://schemas.openxmlformats.org/officeDocument/2006/relationships/hyperlink" Target="https://tumen.ecolespb.ru/" TargetMode="External"/><Relationship Id="rId717" Type="http://schemas.openxmlformats.org/officeDocument/2006/relationships/hyperlink" Target="http://www.tkfk.ru/" TargetMode="External"/><Relationship Id="rId924" Type="http://schemas.openxmlformats.org/officeDocument/2006/relationships/hyperlink" Target="mailto:info@gsu-prof.ru" TargetMode="External"/><Relationship Id="rId1347" Type="http://schemas.openxmlformats.org/officeDocument/2006/relationships/hyperlink" Target="mailto:info@premier-centr.com" TargetMode="External"/><Relationship Id="rId53" Type="http://schemas.openxmlformats.org/officeDocument/2006/relationships/hyperlink" Target="mailto:tkpst-odpo@yandex.ru" TargetMode="External"/><Relationship Id="rId149" Type="http://schemas.openxmlformats.org/officeDocument/2006/relationships/hyperlink" Target="tel:+7%20(3452)%20579-799" TargetMode="External"/><Relationship Id="rId356" Type="http://schemas.openxmlformats.org/officeDocument/2006/relationships/hyperlink" Target="https://tumen.ecolespb.ru/" TargetMode="External"/><Relationship Id="rId563" Type="http://schemas.openxmlformats.org/officeDocument/2006/relationships/hyperlink" Target="tel:+7(3452)575-995" TargetMode="External"/><Relationship Id="rId770" Type="http://schemas.openxmlformats.org/officeDocument/2006/relationships/hyperlink" Target="mailto:info@gsu-prof.ru" TargetMode="External"/><Relationship Id="rId1193" Type="http://schemas.openxmlformats.org/officeDocument/2006/relationships/hyperlink" Target="mailto:info@gsu-prof.ru" TargetMode="External"/><Relationship Id="rId1207" Type="http://schemas.openxmlformats.org/officeDocument/2006/relationships/hyperlink" Target="mailto:info@gsu-prof.ru" TargetMode="External"/><Relationship Id="rId1414" Type="http://schemas.openxmlformats.org/officeDocument/2006/relationships/hyperlink" Target="https://72ultrapro.ru/" TargetMode="External"/><Relationship Id="rId216" Type="http://schemas.openxmlformats.org/officeDocument/2006/relationships/hyperlink" Target="tel:+7%20(3452)%20579-799" TargetMode="External"/><Relationship Id="rId423" Type="http://schemas.openxmlformats.org/officeDocument/2006/relationships/hyperlink" Target="tel:+7%20(3452)%20579-799" TargetMode="External"/><Relationship Id="rId868" Type="http://schemas.openxmlformats.org/officeDocument/2006/relationships/hyperlink" Target="mailto:info@gsu-prof.ru" TargetMode="External"/><Relationship Id="rId1053" Type="http://schemas.openxmlformats.org/officeDocument/2006/relationships/hyperlink" Target="mailto:info@gsu-prof.ru" TargetMode="External"/><Relationship Id="rId1260" Type="http://schemas.openxmlformats.org/officeDocument/2006/relationships/hyperlink" Target="http://www.premier-centr.com/" TargetMode="External"/><Relationship Id="rId630" Type="http://schemas.openxmlformats.org/officeDocument/2006/relationships/hyperlink" Target="mailto:info@softkey72" TargetMode="External"/><Relationship Id="rId728" Type="http://schemas.openxmlformats.org/officeDocument/2006/relationships/hyperlink" Target="mailto:info@niibgd.ru" TargetMode="External"/><Relationship Id="rId935" Type="http://schemas.openxmlformats.org/officeDocument/2006/relationships/hyperlink" Target="mailto:info@gsu-prof.ru" TargetMode="External"/><Relationship Id="rId1358" Type="http://schemas.openxmlformats.org/officeDocument/2006/relationships/hyperlink" Target="http://www.premier-centr.com/" TargetMode="External"/><Relationship Id="rId64" Type="http://schemas.openxmlformats.org/officeDocument/2006/relationships/hyperlink" Target="mailto:tkpst-odpo@yandex.ru" TargetMode="External"/><Relationship Id="rId367" Type="http://schemas.openxmlformats.org/officeDocument/2006/relationships/hyperlink" Target="tel:+7%20(3452)%20579-799" TargetMode="External"/><Relationship Id="rId574" Type="http://schemas.openxmlformats.org/officeDocument/2006/relationships/hyperlink" Target="https://tumen.ecolespb.ru/" TargetMode="External"/><Relationship Id="rId1120" Type="http://schemas.openxmlformats.org/officeDocument/2006/relationships/hyperlink" Target="mailto:info@gsu-prof.ru" TargetMode="External"/><Relationship Id="rId1218" Type="http://schemas.openxmlformats.org/officeDocument/2006/relationships/hyperlink" Target="mailto:info@gsu-prof.ru" TargetMode="External"/><Relationship Id="rId227" Type="http://schemas.openxmlformats.org/officeDocument/2006/relationships/hyperlink" Target="tel:+7%20(3452)%20579-799" TargetMode="External"/><Relationship Id="rId781" Type="http://schemas.openxmlformats.org/officeDocument/2006/relationships/hyperlink" Target="mailto:info@gsu-prof.ru" TargetMode="External"/><Relationship Id="rId879" Type="http://schemas.openxmlformats.org/officeDocument/2006/relationships/hyperlink" Target="mailto:info@gsu-prof.ru" TargetMode="External"/><Relationship Id="rId434" Type="http://schemas.openxmlformats.org/officeDocument/2006/relationships/hyperlink" Target="https://tumen.ecolespb.ru/" TargetMode="External"/><Relationship Id="rId641" Type="http://schemas.openxmlformats.org/officeDocument/2006/relationships/hyperlink" Target="mailto:info@softkey72" TargetMode="External"/><Relationship Id="rId739" Type="http://schemas.openxmlformats.org/officeDocument/2006/relationships/hyperlink" Target="mailto:status722@gmail.com" TargetMode="External"/><Relationship Id="rId1064" Type="http://schemas.openxmlformats.org/officeDocument/2006/relationships/hyperlink" Target="mailto:info@gsu-prof.ru" TargetMode="External"/><Relationship Id="rId1271" Type="http://schemas.openxmlformats.org/officeDocument/2006/relationships/hyperlink" Target="mailto:info@premier-centr.com" TargetMode="External"/><Relationship Id="rId1369" Type="http://schemas.openxmlformats.org/officeDocument/2006/relationships/hyperlink" Target="mailto:info@premier-centr.com" TargetMode="External"/><Relationship Id="rId280" Type="http://schemas.openxmlformats.org/officeDocument/2006/relationships/hyperlink" Target="https://tumen.ecolespb.ru/" TargetMode="External"/><Relationship Id="rId501" Type="http://schemas.openxmlformats.org/officeDocument/2006/relationships/hyperlink" Target="tel:+7(3452)575-995" TargetMode="External"/><Relationship Id="rId946" Type="http://schemas.openxmlformats.org/officeDocument/2006/relationships/hyperlink" Target="mailto:info@gsu-prof.ru" TargetMode="External"/><Relationship Id="rId1131" Type="http://schemas.openxmlformats.org/officeDocument/2006/relationships/hyperlink" Target="mailto:info@gsu-prof.ru" TargetMode="External"/><Relationship Id="rId1229" Type="http://schemas.openxmlformats.org/officeDocument/2006/relationships/hyperlink" Target="mailto:info@gsu-prof.ru" TargetMode="External"/><Relationship Id="rId75" Type="http://schemas.openxmlformats.org/officeDocument/2006/relationships/hyperlink" Target="mailto:info@delfa72" TargetMode="External"/><Relationship Id="rId140" Type="http://schemas.openxmlformats.org/officeDocument/2006/relationships/hyperlink" Target="tel:+7%20(3452)%20579-799" TargetMode="External"/><Relationship Id="rId378" Type="http://schemas.openxmlformats.org/officeDocument/2006/relationships/hyperlink" Target="https://tumen.ecolespb.ru/" TargetMode="External"/><Relationship Id="rId585" Type="http://schemas.openxmlformats.org/officeDocument/2006/relationships/hyperlink" Target="tel:+7(3452)575-995" TargetMode="External"/><Relationship Id="rId792" Type="http://schemas.openxmlformats.org/officeDocument/2006/relationships/hyperlink" Target="mailto:info@gsu-prof.ru" TargetMode="External"/><Relationship Id="rId806" Type="http://schemas.openxmlformats.org/officeDocument/2006/relationships/hyperlink" Target="mailto:info@gsu-prof.ru" TargetMode="External"/><Relationship Id="rId6" Type="http://schemas.openxmlformats.org/officeDocument/2006/relationships/hyperlink" Target="mailto:390175@mail.ru" TargetMode="External"/><Relationship Id="rId238" Type="http://schemas.openxmlformats.org/officeDocument/2006/relationships/hyperlink" Target="tel:+7%20(3452)%20579-799" TargetMode="External"/><Relationship Id="rId445" Type="http://schemas.openxmlformats.org/officeDocument/2006/relationships/hyperlink" Target="tel:+7(3452)575-995" TargetMode="External"/><Relationship Id="rId652" Type="http://schemas.openxmlformats.org/officeDocument/2006/relationships/hyperlink" Target="mailto:info@softkey72" TargetMode="External"/><Relationship Id="rId1075" Type="http://schemas.openxmlformats.org/officeDocument/2006/relationships/hyperlink" Target="mailto:info@gsu-prof.ru" TargetMode="External"/><Relationship Id="rId1282" Type="http://schemas.openxmlformats.org/officeDocument/2006/relationships/hyperlink" Target="http://www.premier-centr.com/" TargetMode="External"/><Relationship Id="rId291" Type="http://schemas.openxmlformats.org/officeDocument/2006/relationships/hyperlink" Target="tel:+7%20(3452)%20579-799" TargetMode="External"/><Relationship Id="rId305" Type="http://schemas.openxmlformats.org/officeDocument/2006/relationships/hyperlink" Target="tel:+7%20(3452)%20579-799" TargetMode="External"/><Relationship Id="rId512" Type="http://schemas.openxmlformats.org/officeDocument/2006/relationships/hyperlink" Target="https://tumen.ecolespb.ru/" TargetMode="External"/><Relationship Id="rId957" Type="http://schemas.openxmlformats.org/officeDocument/2006/relationships/hyperlink" Target="mailto:info@gsu-prof.ru" TargetMode="External"/><Relationship Id="rId1142" Type="http://schemas.openxmlformats.org/officeDocument/2006/relationships/hyperlink" Target="mailto:info@gsu-prof.ru" TargetMode="External"/><Relationship Id="rId86" Type="http://schemas.openxmlformats.org/officeDocument/2006/relationships/hyperlink" Target="mailto:info@delfa72" TargetMode="External"/><Relationship Id="rId151" Type="http://schemas.openxmlformats.org/officeDocument/2006/relationships/hyperlink" Target="tel:+7%20(3452)%20579-799" TargetMode="External"/><Relationship Id="rId389" Type="http://schemas.openxmlformats.org/officeDocument/2006/relationships/hyperlink" Target="tel:+7%20(3452)%20579-799" TargetMode="External"/><Relationship Id="rId596" Type="http://schemas.openxmlformats.org/officeDocument/2006/relationships/hyperlink" Target="https://tumen.ecolespb.ru/" TargetMode="External"/><Relationship Id="rId817" Type="http://schemas.openxmlformats.org/officeDocument/2006/relationships/hyperlink" Target="mailto:info@gsu-prof.ru" TargetMode="External"/><Relationship Id="rId1002" Type="http://schemas.openxmlformats.org/officeDocument/2006/relationships/hyperlink" Target="mailto:info@gsu-prof.ru" TargetMode="External"/><Relationship Id="rId249" Type="http://schemas.openxmlformats.org/officeDocument/2006/relationships/hyperlink" Target="tel:+7%20(3452)%20579-799" TargetMode="External"/><Relationship Id="rId456" Type="http://schemas.openxmlformats.org/officeDocument/2006/relationships/hyperlink" Target="https://tumen.ecolespb.ru/" TargetMode="External"/><Relationship Id="rId663" Type="http://schemas.openxmlformats.org/officeDocument/2006/relationships/hyperlink" Target="mailto:info@softkey72" TargetMode="External"/><Relationship Id="rId870" Type="http://schemas.openxmlformats.org/officeDocument/2006/relationships/hyperlink" Target="mailto:info@gsu-prof.ru" TargetMode="External"/><Relationship Id="rId1086" Type="http://schemas.openxmlformats.org/officeDocument/2006/relationships/hyperlink" Target="mailto:info@gsu-prof.ru" TargetMode="External"/><Relationship Id="rId1293" Type="http://schemas.openxmlformats.org/officeDocument/2006/relationships/hyperlink" Target="mailto:info@premier-centr.com" TargetMode="External"/><Relationship Id="rId1307" Type="http://schemas.openxmlformats.org/officeDocument/2006/relationships/hyperlink" Target="mailto:info@premier-centr.com" TargetMode="External"/><Relationship Id="rId13" Type="http://schemas.openxmlformats.org/officeDocument/2006/relationships/hyperlink" Target="https://kurs-prestige.ru/" TargetMode="External"/><Relationship Id="rId109" Type="http://schemas.openxmlformats.org/officeDocument/2006/relationships/hyperlink" Target="mailto:info@delfa72" TargetMode="External"/><Relationship Id="rId316" Type="http://schemas.openxmlformats.org/officeDocument/2006/relationships/hyperlink" Target="https://tumen.ecolespb.ru/" TargetMode="External"/><Relationship Id="rId523" Type="http://schemas.openxmlformats.org/officeDocument/2006/relationships/hyperlink" Target="tel:+7(3452)575-995" TargetMode="External"/><Relationship Id="rId968" Type="http://schemas.openxmlformats.org/officeDocument/2006/relationships/hyperlink" Target="mailto:info@gsu-prof.ru" TargetMode="External"/><Relationship Id="rId1153" Type="http://schemas.openxmlformats.org/officeDocument/2006/relationships/hyperlink" Target="mailto:info@gsu-prof.ru" TargetMode="External"/><Relationship Id="rId97" Type="http://schemas.openxmlformats.org/officeDocument/2006/relationships/hyperlink" Target="mailto:info@delfa72" TargetMode="External"/><Relationship Id="rId730" Type="http://schemas.openxmlformats.org/officeDocument/2006/relationships/hyperlink" Target="mailto:info@niibgd.ru" TargetMode="External"/><Relationship Id="rId828" Type="http://schemas.openxmlformats.org/officeDocument/2006/relationships/hyperlink" Target="mailto:info@gsu-prof.ru" TargetMode="External"/><Relationship Id="rId1013" Type="http://schemas.openxmlformats.org/officeDocument/2006/relationships/hyperlink" Target="mailto:info@gsu-prof.ru" TargetMode="External"/><Relationship Id="rId1360" Type="http://schemas.openxmlformats.org/officeDocument/2006/relationships/hyperlink" Target="http://www.premier-centr.com/" TargetMode="External"/><Relationship Id="rId162" Type="http://schemas.openxmlformats.org/officeDocument/2006/relationships/hyperlink" Target="tel:+7%20(3452)%20579-799" TargetMode="External"/><Relationship Id="rId467" Type="http://schemas.openxmlformats.org/officeDocument/2006/relationships/hyperlink" Target="tel:+7(3452)575-995" TargetMode="External"/><Relationship Id="rId1097" Type="http://schemas.openxmlformats.org/officeDocument/2006/relationships/hyperlink" Target="mailto:info@gsu-prof.ru" TargetMode="External"/><Relationship Id="rId1220" Type="http://schemas.openxmlformats.org/officeDocument/2006/relationships/hyperlink" Target="mailto:info@gsu-prof.ru" TargetMode="External"/><Relationship Id="rId1318" Type="http://schemas.openxmlformats.org/officeDocument/2006/relationships/hyperlink" Target="http://www.premier-centr.com/" TargetMode="External"/><Relationship Id="rId674" Type="http://schemas.openxmlformats.org/officeDocument/2006/relationships/hyperlink" Target="mailto:info@softkey72" TargetMode="External"/><Relationship Id="rId881" Type="http://schemas.openxmlformats.org/officeDocument/2006/relationships/hyperlink" Target="mailto:info@gsu-prof.ru" TargetMode="External"/><Relationship Id="rId979" Type="http://schemas.openxmlformats.org/officeDocument/2006/relationships/hyperlink" Target="mailto:info@gsu-prof.ru" TargetMode="External"/><Relationship Id="rId24" Type="http://schemas.openxmlformats.org/officeDocument/2006/relationships/hyperlink" Target="mailto:390175@mail.ru" TargetMode="External"/><Relationship Id="rId327" Type="http://schemas.openxmlformats.org/officeDocument/2006/relationships/hyperlink" Target="tel:+7%20(3452)%20579-799" TargetMode="External"/><Relationship Id="rId534" Type="http://schemas.openxmlformats.org/officeDocument/2006/relationships/hyperlink" Target="https://tumen.ecolespb.ru/" TargetMode="External"/><Relationship Id="rId741" Type="http://schemas.openxmlformats.org/officeDocument/2006/relationships/hyperlink" Target="mailto:info@gsu-prof.ru" TargetMode="External"/><Relationship Id="rId839" Type="http://schemas.openxmlformats.org/officeDocument/2006/relationships/hyperlink" Target="mailto:info@gsu-prof.ru" TargetMode="External"/><Relationship Id="rId1164" Type="http://schemas.openxmlformats.org/officeDocument/2006/relationships/hyperlink" Target="mailto:info@gsu-prof.ru" TargetMode="External"/><Relationship Id="rId1371" Type="http://schemas.openxmlformats.org/officeDocument/2006/relationships/hyperlink" Target="mailto:info@premier-centr.com" TargetMode="External"/><Relationship Id="rId173" Type="http://schemas.openxmlformats.org/officeDocument/2006/relationships/hyperlink" Target="tel:+7%20(3452)%20579-799" TargetMode="External"/><Relationship Id="rId380" Type="http://schemas.openxmlformats.org/officeDocument/2006/relationships/hyperlink" Target="https://tumen.ecolespb.ru/" TargetMode="External"/><Relationship Id="rId601" Type="http://schemas.openxmlformats.org/officeDocument/2006/relationships/hyperlink" Target="tel:+7(3452)575-995" TargetMode="External"/><Relationship Id="rId1024" Type="http://schemas.openxmlformats.org/officeDocument/2006/relationships/hyperlink" Target="mailto:info@gsu-prof.ru" TargetMode="External"/><Relationship Id="rId1231" Type="http://schemas.openxmlformats.org/officeDocument/2006/relationships/hyperlink" Target="mailto:info@gsu-prof.ru" TargetMode="External"/><Relationship Id="rId240" Type="http://schemas.openxmlformats.org/officeDocument/2006/relationships/hyperlink" Target="tel:+7%20(3452)%20579-799" TargetMode="External"/><Relationship Id="rId478" Type="http://schemas.openxmlformats.org/officeDocument/2006/relationships/hyperlink" Target="https://tumen.ecolespb.ru/" TargetMode="External"/><Relationship Id="rId685" Type="http://schemas.openxmlformats.org/officeDocument/2006/relationships/hyperlink" Target="mailto:info@softkey72" TargetMode="External"/><Relationship Id="rId892" Type="http://schemas.openxmlformats.org/officeDocument/2006/relationships/hyperlink" Target="mailto:info@gsu-prof.ru" TargetMode="External"/><Relationship Id="rId906" Type="http://schemas.openxmlformats.org/officeDocument/2006/relationships/hyperlink" Target="mailto:info@gsu-prof.ru" TargetMode="External"/><Relationship Id="rId1329" Type="http://schemas.openxmlformats.org/officeDocument/2006/relationships/hyperlink" Target="mailto:info@premier-centr.com" TargetMode="External"/><Relationship Id="rId35" Type="http://schemas.openxmlformats.org/officeDocument/2006/relationships/hyperlink" Target="https://kurs-prestige.ru/" TargetMode="External"/><Relationship Id="rId100" Type="http://schemas.openxmlformats.org/officeDocument/2006/relationships/hyperlink" Target="mailto:info@delfa72" TargetMode="External"/><Relationship Id="rId338" Type="http://schemas.openxmlformats.org/officeDocument/2006/relationships/hyperlink" Target="https://tumen.ecolespb.ru/" TargetMode="External"/><Relationship Id="rId545" Type="http://schemas.openxmlformats.org/officeDocument/2006/relationships/hyperlink" Target="tel:+7(3452)575-995" TargetMode="External"/><Relationship Id="rId752" Type="http://schemas.openxmlformats.org/officeDocument/2006/relationships/hyperlink" Target="mailto:info@gsu-prof.ru" TargetMode="External"/><Relationship Id="rId1175" Type="http://schemas.openxmlformats.org/officeDocument/2006/relationships/hyperlink" Target="mailto:info@gsu-prof.ru" TargetMode="External"/><Relationship Id="rId1382" Type="http://schemas.openxmlformats.org/officeDocument/2006/relationships/hyperlink" Target="https://72ultrapro.ru/" TargetMode="External"/><Relationship Id="rId184" Type="http://schemas.openxmlformats.org/officeDocument/2006/relationships/hyperlink" Target="tel:+7%20(3452)%20579-799" TargetMode="External"/><Relationship Id="rId391" Type="http://schemas.openxmlformats.org/officeDocument/2006/relationships/hyperlink" Target="tel:+7%20(3452)%20579-799" TargetMode="External"/><Relationship Id="rId405" Type="http://schemas.openxmlformats.org/officeDocument/2006/relationships/hyperlink" Target="mailto:kruchkova@spbsot.ru" TargetMode="External"/><Relationship Id="rId612" Type="http://schemas.openxmlformats.org/officeDocument/2006/relationships/hyperlink" Target="https://tumen.ecolespb.ru/" TargetMode="External"/><Relationship Id="rId1035" Type="http://schemas.openxmlformats.org/officeDocument/2006/relationships/hyperlink" Target="mailto:info@gsu-prof.ru" TargetMode="External"/><Relationship Id="rId1242" Type="http://schemas.openxmlformats.org/officeDocument/2006/relationships/hyperlink" Target="mailto:info@gsu-prof.ru" TargetMode="External"/><Relationship Id="rId251" Type="http://schemas.openxmlformats.org/officeDocument/2006/relationships/hyperlink" Target="tel:+7%20(3452)%20579-799" TargetMode="External"/><Relationship Id="rId489" Type="http://schemas.openxmlformats.org/officeDocument/2006/relationships/hyperlink" Target="tel:+7(3452)575-995" TargetMode="External"/><Relationship Id="rId696" Type="http://schemas.openxmlformats.org/officeDocument/2006/relationships/hyperlink" Target="mailto:info@softkey72" TargetMode="External"/><Relationship Id="rId917" Type="http://schemas.openxmlformats.org/officeDocument/2006/relationships/hyperlink" Target="mailto:info@gsu-prof.ru" TargetMode="External"/><Relationship Id="rId1102" Type="http://schemas.openxmlformats.org/officeDocument/2006/relationships/hyperlink" Target="mailto:info@gsu-prof.ru" TargetMode="External"/><Relationship Id="rId46" Type="http://schemas.openxmlformats.org/officeDocument/2006/relationships/hyperlink" Target="mailto:390175@mail.ru" TargetMode="External"/><Relationship Id="rId349" Type="http://schemas.openxmlformats.org/officeDocument/2006/relationships/hyperlink" Target="tel:+7%20(3452)%20579-799" TargetMode="External"/><Relationship Id="rId556" Type="http://schemas.openxmlformats.org/officeDocument/2006/relationships/hyperlink" Target="https://tumen.ecolespb.ru/" TargetMode="External"/><Relationship Id="rId763" Type="http://schemas.openxmlformats.org/officeDocument/2006/relationships/hyperlink" Target="mailto:info@gsu-prof.ru" TargetMode="External"/><Relationship Id="rId1186" Type="http://schemas.openxmlformats.org/officeDocument/2006/relationships/hyperlink" Target="mailto:info@gsu-prof.ru" TargetMode="External"/><Relationship Id="rId1393" Type="http://schemas.openxmlformats.org/officeDocument/2006/relationships/hyperlink" Target="mailto:ultrapro72@yandex.ru" TargetMode="External"/><Relationship Id="rId1407" Type="http://schemas.openxmlformats.org/officeDocument/2006/relationships/hyperlink" Target="mailto:ultrapro72@yandex.ru" TargetMode="External"/><Relationship Id="rId111" Type="http://schemas.openxmlformats.org/officeDocument/2006/relationships/hyperlink" Target="mailto:info@delfa72" TargetMode="External"/><Relationship Id="rId195" Type="http://schemas.openxmlformats.org/officeDocument/2006/relationships/hyperlink" Target="tel:+7%20(3452)%20579-799" TargetMode="External"/><Relationship Id="rId209" Type="http://schemas.openxmlformats.org/officeDocument/2006/relationships/hyperlink" Target="tel:+7%20(3452)%20579-799" TargetMode="External"/><Relationship Id="rId416" Type="http://schemas.openxmlformats.org/officeDocument/2006/relationships/hyperlink" Target="https://tumen.ecolespb.ru/" TargetMode="External"/><Relationship Id="rId970" Type="http://schemas.openxmlformats.org/officeDocument/2006/relationships/hyperlink" Target="mailto:info@gsu-prof.ru" TargetMode="External"/><Relationship Id="rId1046" Type="http://schemas.openxmlformats.org/officeDocument/2006/relationships/hyperlink" Target="mailto:info@gsu-prof.ru" TargetMode="External"/><Relationship Id="rId1253" Type="http://schemas.openxmlformats.org/officeDocument/2006/relationships/hyperlink" Target="mailto:info@gsu-prof.ru" TargetMode="External"/><Relationship Id="rId623" Type="http://schemas.openxmlformats.org/officeDocument/2006/relationships/hyperlink" Target="mailto:info@softkey72" TargetMode="External"/><Relationship Id="rId830" Type="http://schemas.openxmlformats.org/officeDocument/2006/relationships/hyperlink" Target="mailto:info@gsu-prof.ru" TargetMode="External"/><Relationship Id="rId928" Type="http://schemas.openxmlformats.org/officeDocument/2006/relationships/hyperlink" Target="mailto:info@gsu-prof.ru" TargetMode="External"/><Relationship Id="rId57" Type="http://schemas.openxmlformats.org/officeDocument/2006/relationships/hyperlink" Target="mailto:tkpst-odpo@yandex.ru" TargetMode="External"/><Relationship Id="rId262" Type="http://schemas.openxmlformats.org/officeDocument/2006/relationships/hyperlink" Target="https://tumen.ecolespb.ru/" TargetMode="External"/><Relationship Id="rId567" Type="http://schemas.openxmlformats.org/officeDocument/2006/relationships/hyperlink" Target="tel:+7(3452)575-995" TargetMode="External"/><Relationship Id="rId1113" Type="http://schemas.openxmlformats.org/officeDocument/2006/relationships/hyperlink" Target="mailto:info@gsu-prof.ru" TargetMode="External"/><Relationship Id="rId1197" Type="http://schemas.openxmlformats.org/officeDocument/2006/relationships/hyperlink" Target="mailto:info@gsu-prof.ru" TargetMode="External"/><Relationship Id="rId1320" Type="http://schemas.openxmlformats.org/officeDocument/2006/relationships/hyperlink" Target="http://www.premier-centr.com/" TargetMode="External"/><Relationship Id="rId1418" Type="http://schemas.openxmlformats.org/officeDocument/2006/relationships/hyperlink" Target="https://72ultrapro.ru/" TargetMode="External"/><Relationship Id="rId122" Type="http://schemas.openxmlformats.org/officeDocument/2006/relationships/hyperlink" Target="tel:+7%20(3452)%20579-799" TargetMode="External"/><Relationship Id="rId774" Type="http://schemas.openxmlformats.org/officeDocument/2006/relationships/hyperlink" Target="mailto:info@gsu-prof.ru" TargetMode="External"/><Relationship Id="rId981" Type="http://schemas.openxmlformats.org/officeDocument/2006/relationships/hyperlink" Target="mailto:info@gsu-prof.ru" TargetMode="External"/><Relationship Id="rId1057" Type="http://schemas.openxmlformats.org/officeDocument/2006/relationships/hyperlink" Target="mailto:info@gsu-prof.ru" TargetMode="External"/><Relationship Id="rId427" Type="http://schemas.openxmlformats.org/officeDocument/2006/relationships/hyperlink" Target="tel:+7%20(3452)%20579-799" TargetMode="External"/><Relationship Id="rId634" Type="http://schemas.openxmlformats.org/officeDocument/2006/relationships/hyperlink" Target="mailto:info@softkey72" TargetMode="External"/><Relationship Id="rId841" Type="http://schemas.openxmlformats.org/officeDocument/2006/relationships/hyperlink" Target="mailto:info@gsu-prof.ru" TargetMode="External"/><Relationship Id="rId1264" Type="http://schemas.openxmlformats.org/officeDocument/2006/relationships/hyperlink" Target="http://www.premier-centr.com/" TargetMode="External"/><Relationship Id="rId273" Type="http://schemas.openxmlformats.org/officeDocument/2006/relationships/hyperlink" Target="tel:+7%20(3452)%20579-799" TargetMode="External"/><Relationship Id="rId480" Type="http://schemas.openxmlformats.org/officeDocument/2006/relationships/hyperlink" Target="https://tumen.ecolespb.ru/" TargetMode="External"/><Relationship Id="rId701" Type="http://schemas.openxmlformats.org/officeDocument/2006/relationships/hyperlink" Target="http://www.tkfk.ru/" TargetMode="External"/><Relationship Id="rId939" Type="http://schemas.openxmlformats.org/officeDocument/2006/relationships/hyperlink" Target="mailto:info@gsu-prof.ru" TargetMode="External"/><Relationship Id="rId1124" Type="http://schemas.openxmlformats.org/officeDocument/2006/relationships/hyperlink" Target="mailto:info@gsu-prof.ru" TargetMode="External"/><Relationship Id="rId1331" Type="http://schemas.openxmlformats.org/officeDocument/2006/relationships/hyperlink" Target="mailto:info@premier-centr.com" TargetMode="External"/><Relationship Id="rId68" Type="http://schemas.openxmlformats.org/officeDocument/2006/relationships/hyperlink" Target="mailto:info@delfa72" TargetMode="External"/><Relationship Id="rId133" Type="http://schemas.openxmlformats.org/officeDocument/2006/relationships/hyperlink" Target="tel:+7%20(3452)%20579-799" TargetMode="External"/><Relationship Id="rId340" Type="http://schemas.openxmlformats.org/officeDocument/2006/relationships/hyperlink" Target="https://tumen.ecolespb.ru/" TargetMode="External"/><Relationship Id="rId578" Type="http://schemas.openxmlformats.org/officeDocument/2006/relationships/hyperlink" Target="https://tumen.ecolespb.ru/" TargetMode="External"/><Relationship Id="rId785" Type="http://schemas.openxmlformats.org/officeDocument/2006/relationships/hyperlink" Target="mailto:info@gsu-prof.ru" TargetMode="External"/><Relationship Id="rId992" Type="http://schemas.openxmlformats.org/officeDocument/2006/relationships/hyperlink" Target="mailto:info@gsu-prof.ru" TargetMode="External"/><Relationship Id="rId200" Type="http://schemas.openxmlformats.org/officeDocument/2006/relationships/hyperlink" Target="tel:+7%20(3452)%20579-799" TargetMode="External"/><Relationship Id="rId438" Type="http://schemas.openxmlformats.org/officeDocument/2006/relationships/hyperlink" Target="https://tumen.ecolespb.ru/" TargetMode="External"/><Relationship Id="rId645" Type="http://schemas.openxmlformats.org/officeDocument/2006/relationships/hyperlink" Target="mailto:info@softkey72" TargetMode="External"/><Relationship Id="rId852" Type="http://schemas.openxmlformats.org/officeDocument/2006/relationships/hyperlink" Target="mailto:info@gsu-prof.ru" TargetMode="External"/><Relationship Id="rId1068" Type="http://schemas.openxmlformats.org/officeDocument/2006/relationships/hyperlink" Target="mailto:info@gsu-prof.ru" TargetMode="External"/><Relationship Id="rId1275" Type="http://schemas.openxmlformats.org/officeDocument/2006/relationships/hyperlink" Target="mailto:info@premier-centr.com" TargetMode="External"/><Relationship Id="rId284" Type="http://schemas.openxmlformats.org/officeDocument/2006/relationships/hyperlink" Target="https://tumen.ecolespb.ru/" TargetMode="External"/><Relationship Id="rId491" Type="http://schemas.openxmlformats.org/officeDocument/2006/relationships/hyperlink" Target="tel:+7(3452)575-995" TargetMode="External"/><Relationship Id="rId505" Type="http://schemas.openxmlformats.org/officeDocument/2006/relationships/hyperlink" Target="tel:+7(3452)575-995" TargetMode="External"/><Relationship Id="rId712" Type="http://schemas.openxmlformats.org/officeDocument/2006/relationships/hyperlink" Target="mailto:markettkfk@mail.ru" TargetMode="External"/><Relationship Id="rId1135" Type="http://schemas.openxmlformats.org/officeDocument/2006/relationships/hyperlink" Target="mailto:info@gsu-prof.ru" TargetMode="External"/><Relationship Id="rId1342" Type="http://schemas.openxmlformats.org/officeDocument/2006/relationships/hyperlink" Target="http://www.premier-centr.com/" TargetMode="External"/><Relationship Id="rId79" Type="http://schemas.openxmlformats.org/officeDocument/2006/relationships/hyperlink" Target="mailto:info@delfa72" TargetMode="External"/><Relationship Id="rId144" Type="http://schemas.openxmlformats.org/officeDocument/2006/relationships/hyperlink" Target="tel:+7%20(3452)%20579-799" TargetMode="External"/><Relationship Id="rId589" Type="http://schemas.openxmlformats.org/officeDocument/2006/relationships/hyperlink" Target="tel:+7(3452)575-995" TargetMode="External"/><Relationship Id="rId796" Type="http://schemas.openxmlformats.org/officeDocument/2006/relationships/hyperlink" Target="mailto:info@gsu-prof.ru" TargetMode="External"/><Relationship Id="rId1202" Type="http://schemas.openxmlformats.org/officeDocument/2006/relationships/hyperlink" Target="mailto:info@gsu-prof.ru" TargetMode="External"/><Relationship Id="rId351" Type="http://schemas.openxmlformats.org/officeDocument/2006/relationships/hyperlink" Target="tel:+7%20(3452)%20579-799" TargetMode="External"/><Relationship Id="rId449" Type="http://schemas.openxmlformats.org/officeDocument/2006/relationships/hyperlink" Target="tel:+7(3452)575-995" TargetMode="External"/><Relationship Id="rId656" Type="http://schemas.openxmlformats.org/officeDocument/2006/relationships/hyperlink" Target="mailto:info@softkey72" TargetMode="External"/><Relationship Id="rId863" Type="http://schemas.openxmlformats.org/officeDocument/2006/relationships/hyperlink" Target="mailto:info@gsu-prof.ru" TargetMode="External"/><Relationship Id="rId1079" Type="http://schemas.openxmlformats.org/officeDocument/2006/relationships/hyperlink" Target="mailto:info@gsu-prof.ru" TargetMode="External"/><Relationship Id="rId1286" Type="http://schemas.openxmlformats.org/officeDocument/2006/relationships/hyperlink" Target="http://www.premier-centr.com/" TargetMode="External"/><Relationship Id="rId211" Type="http://schemas.openxmlformats.org/officeDocument/2006/relationships/hyperlink" Target="tel:+7%20(3452)%20579-799" TargetMode="External"/><Relationship Id="rId295" Type="http://schemas.openxmlformats.org/officeDocument/2006/relationships/hyperlink" Target="tel:+7%20(3452)%20579-799" TargetMode="External"/><Relationship Id="rId309" Type="http://schemas.openxmlformats.org/officeDocument/2006/relationships/hyperlink" Target="tel:+7%20(3452)%20579-799" TargetMode="External"/><Relationship Id="rId516" Type="http://schemas.openxmlformats.org/officeDocument/2006/relationships/hyperlink" Target="https://tumen.ecolespb.ru/" TargetMode="External"/><Relationship Id="rId1146" Type="http://schemas.openxmlformats.org/officeDocument/2006/relationships/hyperlink" Target="mailto:info@gsu-prof.ru" TargetMode="External"/><Relationship Id="rId723" Type="http://schemas.openxmlformats.org/officeDocument/2006/relationships/hyperlink" Target="http://www.tkfk.ru/" TargetMode="External"/><Relationship Id="rId930" Type="http://schemas.openxmlformats.org/officeDocument/2006/relationships/hyperlink" Target="mailto:info@gsu-prof.ru" TargetMode="External"/><Relationship Id="rId1006" Type="http://schemas.openxmlformats.org/officeDocument/2006/relationships/hyperlink" Target="mailto:info@gsu-prof.ru" TargetMode="External"/><Relationship Id="rId1353" Type="http://schemas.openxmlformats.org/officeDocument/2006/relationships/hyperlink" Target="mailto:info@premier-centr.com" TargetMode="External"/><Relationship Id="rId155" Type="http://schemas.openxmlformats.org/officeDocument/2006/relationships/hyperlink" Target="tel:+7%20(3452)%20579-799" TargetMode="External"/><Relationship Id="rId362" Type="http://schemas.openxmlformats.org/officeDocument/2006/relationships/hyperlink" Target="https://tumen.ecolespb.ru/" TargetMode="External"/><Relationship Id="rId1213" Type="http://schemas.openxmlformats.org/officeDocument/2006/relationships/hyperlink" Target="mailto:info@gsu-prof.ru" TargetMode="External"/><Relationship Id="rId1297" Type="http://schemas.openxmlformats.org/officeDocument/2006/relationships/hyperlink" Target="mailto:info@premier-centr.com" TargetMode="External"/><Relationship Id="rId1420" Type="http://schemas.openxmlformats.org/officeDocument/2006/relationships/hyperlink" Target="https://72ultrapro.ru/" TargetMode="External"/><Relationship Id="rId222" Type="http://schemas.openxmlformats.org/officeDocument/2006/relationships/hyperlink" Target="tel:+7%20(3452)%20579-799" TargetMode="External"/><Relationship Id="rId667" Type="http://schemas.openxmlformats.org/officeDocument/2006/relationships/hyperlink" Target="mailto:info@softkey72" TargetMode="External"/><Relationship Id="rId874" Type="http://schemas.openxmlformats.org/officeDocument/2006/relationships/hyperlink" Target="mailto:info@gsu-prof.ru" TargetMode="External"/><Relationship Id="rId17" Type="http://schemas.openxmlformats.org/officeDocument/2006/relationships/hyperlink" Target="https://kurs-prestige.ru/" TargetMode="External"/><Relationship Id="rId527" Type="http://schemas.openxmlformats.org/officeDocument/2006/relationships/hyperlink" Target="tel:+7(3452)575-995" TargetMode="External"/><Relationship Id="rId734" Type="http://schemas.openxmlformats.org/officeDocument/2006/relationships/hyperlink" Target="mailto:mkoshemirova@mail.ru" TargetMode="External"/><Relationship Id="rId941" Type="http://schemas.openxmlformats.org/officeDocument/2006/relationships/hyperlink" Target="mailto:info@gsu-prof.ru" TargetMode="External"/><Relationship Id="rId1157" Type="http://schemas.openxmlformats.org/officeDocument/2006/relationships/hyperlink" Target="mailto:info@gsu-prof.ru" TargetMode="External"/><Relationship Id="rId1364" Type="http://schemas.openxmlformats.org/officeDocument/2006/relationships/hyperlink" Target="http://www.premier-centr.com/" TargetMode="External"/><Relationship Id="rId70" Type="http://schemas.openxmlformats.org/officeDocument/2006/relationships/hyperlink" Target="mailto:info@delfa72" TargetMode="External"/><Relationship Id="rId166" Type="http://schemas.openxmlformats.org/officeDocument/2006/relationships/hyperlink" Target="tel:+7%20(3452)%20579-799" TargetMode="External"/><Relationship Id="rId373" Type="http://schemas.openxmlformats.org/officeDocument/2006/relationships/hyperlink" Target="tel:+7%20(3452)%20579-799" TargetMode="External"/><Relationship Id="rId580" Type="http://schemas.openxmlformats.org/officeDocument/2006/relationships/hyperlink" Target="https://tumen.ecolespb.ru/" TargetMode="External"/><Relationship Id="rId801" Type="http://schemas.openxmlformats.org/officeDocument/2006/relationships/hyperlink" Target="mailto:info@gsu-prof.ru" TargetMode="External"/><Relationship Id="rId1017" Type="http://schemas.openxmlformats.org/officeDocument/2006/relationships/hyperlink" Target="mailto:info@gsu-prof.ru" TargetMode="External"/><Relationship Id="rId1224" Type="http://schemas.openxmlformats.org/officeDocument/2006/relationships/hyperlink" Target="mailto:info@gsu-prof.ru" TargetMode="External"/><Relationship Id="rId1" Type="http://schemas.openxmlformats.org/officeDocument/2006/relationships/hyperlink" Target="https://kurs-prestige.ru/" TargetMode="External"/><Relationship Id="rId233" Type="http://schemas.openxmlformats.org/officeDocument/2006/relationships/hyperlink" Target="tel:+7%20(3452)%20579-799" TargetMode="External"/><Relationship Id="rId440" Type="http://schemas.openxmlformats.org/officeDocument/2006/relationships/hyperlink" Target="https://tumen.ecolespb.ru/" TargetMode="External"/><Relationship Id="rId678" Type="http://schemas.openxmlformats.org/officeDocument/2006/relationships/hyperlink" Target="mailto:info@softkey72" TargetMode="External"/><Relationship Id="rId885" Type="http://schemas.openxmlformats.org/officeDocument/2006/relationships/hyperlink" Target="mailto:info@gsu-prof.ru" TargetMode="External"/><Relationship Id="rId1070" Type="http://schemas.openxmlformats.org/officeDocument/2006/relationships/hyperlink" Target="mailto:info@gsu-prof.ru" TargetMode="External"/><Relationship Id="rId28" Type="http://schemas.openxmlformats.org/officeDocument/2006/relationships/hyperlink" Target="mailto:390175@mail.ru" TargetMode="External"/><Relationship Id="rId275" Type="http://schemas.openxmlformats.org/officeDocument/2006/relationships/hyperlink" Target="tel:+7%20(3452)%20579-799" TargetMode="External"/><Relationship Id="rId300" Type="http://schemas.openxmlformats.org/officeDocument/2006/relationships/hyperlink" Target="https://tumen.ecolespb.ru/" TargetMode="External"/><Relationship Id="rId482" Type="http://schemas.openxmlformats.org/officeDocument/2006/relationships/hyperlink" Target="https://tumen.ecolespb.ru/" TargetMode="External"/><Relationship Id="rId538" Type="http://schemas.openxmlformats.org/officeDocument/2006/relationships/hyperlink" Target="https://tumen.ecolespb.ru/" TargetMode="External"/><Relationship Id="rId703" Type="http://schemas.openxmlformats.org/officeDocument/2006/relationships/hyperlink" Target="http://www.tkfk.ru/" TargetMode="External"/><Relationship Id="rId745" Type="http://schemas.openxmlformats.org/officeDocument/2006/relationships/hyperlink" Target="mailto:info@gsu-prof.ru" TargetMode="External"/><Relationship Id="rId910" Type="http://schemas.openxmlformats.org/officeDocument/2006/relationships/hyperlink" Target="mailto:info@gsu-prof.ru" TargetMode="External"/><Relationship Id="rId952" Type="http://schemas.openxmlformats.org/officeDocument/2006/relationships/hyperlink" Target="mailto:info@gsu-prof.ru" TargetMode="External"/><Relationship Id="rId1168" Type="http://schemas.openxmlformats.org/officeDocument/2006/relationships/hyperlink" Target="mailto:info@gsu-prof.ru" TargetMode="External"/><Relationship Id="rId1333" Type="http://schemas.openxmlformats.org/officeDocument/2006/relationships/hyperlink" Target="mailto:info@premier-centr.com" TargetMode="External"/><Relationship Id="rId1375" Type="http://schemas.openxmlformats.org/officeDocument/2006/relationships/hyperlink" Target="mailto:ultrapro72@yandex.ru" TargetMode="External"/><Relationship Id="rId81" Type="http://schemas.openxmlformats.org/officeDocument/2006/relationships/hyperlink" Target="mailto:info@delfa72" TargetMode="External"/><Relationship Id="rId135" Type="http://schemas.openxmlformats.org/officeDocument/2006/relationships/hyperlink" Target="tel:+7%20(3452)%20579-799" TargetMode="External"/><Relationship Id="rId177" Type="http://schemas.openxmlformats.org/officeDocument/2006/relationships/hyperlink" Target="tel:+7%20(3452)%20579-799" TargetMode="External"/><Relationship Id="rId342" Type="http://schemas.openxmlformats.org/officeDocument/2006/relationships/hyperlink" Target="https://tumen.ecolespb.ru/" TargetMode="External"/><Relationship Id="rId384" Type="http://schemas.openxmlformats.org/officeDocument/2006/relationships/hyperlink" Target="https://tumen.ecolespb.ru/" TargetMode="External"/><Relationship Id="rId591" Type="http://schemas.openxmlformats.org/officeDocument/2006/relationships/hyperlink" Target="tel:+7(3452)575-995" TargetMode="External"/><Relationship Id="rId605" Type="http://schemas.openxmlformats.org/officeDocument/2006/relationships/hyperlink" Target="tel:+7(3452)575-995" TargetMode="External"/><Relationship Id="rId787" Type="http://schemas.openxmlformats.org/officeDocument/2006/relationships/hyperlink" Target="mailto:info@gsu-prof.ru" TargetMode="External"/><Relationship Id="rId812" Type="http://schemas.openxmlformats.org/officeDocument/2006/relationships/hyperlink" Target="mailto:info@gsu-prof.ru" TargetMode="External"/><Relationship Id="rId994" Type="http://schemas.openxmlformats.org/officeDocument/2006/relationships/hyperlink" Target="mailto:info@gsu-prof.ru" TargetMode="External"/><Relationship Id="rId1028" Type="http://schemas.openxmlformats.org/officeDocument/2006/relationships/hyperlink" Target="mailto:info@gsu-prof.ru" TargetMode="External"/><Relationship Id="rId1235" Type="http://schemas.openxmlformats.org/officeDocument/2006/relationships/hyperlink" Target="mailto:info@gsu-prof.ru" TargetMode="External"/><Relationship Id="rId1400" Type="http://schemas.openxmlformats.org/officeDocument/2006/relationships/hyperlink" Target="https://72ultrapro.ru/" TargetMode="External"/><Relationship Id="rId202" Type="http://schemas.openxmlformats.org/officeDocument/2006/relationships/hyperlink" Target="tel:+7%20(3452)%20579-799" TargetMode="External"/><Relationship Id="rId244" Type="http://schemas.openxmlformats.org/officeDocument/2006/relationships/hyperlink" Target="tel:+7%20(3452)%20579-799" TargetMode="External"/><Relationship Id="rId647" Type="http://schemas.openxmlformats.org/officeDocument/2006/relationships/hyperlink" Target="mailto:info@softkey72" TargetMode="External"/><Relationship Id="rId689" Type="http://schemas.openxmlformats.org/officeDocument/2006/relationships/hyperlink" Target="mailto:info@softkey72" TargetMode="External"/><Relationship Id="rId854" Type="http://schemas.openxmlformats.org/officeDocument/2006/relationships/hyperlink" Target="mailto:info@gsu-prof.ru" TargetMode="External"/><Relationship Id="rId896" Type="http://schemas.openxmlformats.org/officeDocument/2006/relationships/hyperlink" Target="mailto:info@gsu-prof.ru" TargetMode="External"/><Relationship Id="rId1081" Type="http://schemas.openxmlformats.org/officeDocument/2006/relationships/hyperlink" Target="mailto:info@gsu-prof.ru" TargetMode="External"/><Relationship Id="rId1277" Type="http://schemas.openxmlformats.org/officeDocument/2006/relationships/hyperlink" Target="mailto:info@premier-centr.com" TargetMode="External"/><Relationship Id="rId1302" Type="http://schemas.openxmlformats.org/officeDocument/2006/relationships/hyperlink" Target="http://www.premier-centr.com/" TargetMode="External"/><Relationship Id="rId39" Type="http://schemas.openxmlformats.org/officeDocument/2006/relationships/hyperlink" Target="https://kurs-prestige.ru/" TargetMode="External"/><Relationship Id="rId286" Type="http://schemas.openxmlformats.org/officeDocument/2006/relationships/hyperlink" Target="https://tumen.ecolespb.ru/" TargetMode="External"/><Relationship Id="rId451" Type="http://schemas.openxmlformats.org/officeDocument/2006/relationships/hyperlink" Target="tel:+7(3452)575-995" TargetMode="External"/><Relationship Id="rId493" Type="http://schemas.openxmlformats.org/officeDocument/2006/relationships/hyperlink" Target="tel:+7(3452)575-995" TargetMode="External"/><Relationship Id="rId507" Type="http://schemas.openxmlformats.org/officeDocument/2006/relationships/hyperlink" Target="tel:+7(3452)575-995" TargetMode="External"/><Relationship Id="rId549" Type="http://schemas.openxmlformats.org/officeDocument/2006/relationships/hyperlink" Target="tel:+7(3452)575-995" TargetMode="External"/><Relationship Id="rId714" Type="http://schemas.openxmlformats.org/officeDocument/2006/relationships/hyperlink" Target="mailto:markettkfk@mail.ru" TargetMode="External"/><Relationship Id="rId756" Type="http://schemas.openxmlformats.org/officeDocument/2006/relationships/hyperlink" Target="mailto:info@gsu-prof.ru" TargetMode="External"/><Relationship Id="rId921" Type="http://schemas.openxmlformats.org/officeDocument/2006/relationships/hyperlink" Target="mailto:info@gsu-prof.ru" TargetMode="External"/><Relationship Id="rId1137" Type="http://schemas.openxmlformats.org/officeDocument/2006/relationships/hyperlink" Target="mailto:info@gsu-prof.ru" TargetMode="External"/><Relationship Id="rId1179" Type="http://schemas.openxmlformats.org/officeDocument/2006/relationships/hyperlink" Target="mailto:info@gsu-prof.ru" TargetMode="External"/><Relationship Id="rId1344" Type="http://schemas.openxmlformats.org/officeDocument/2006/relationships/hyperlink" Target="http://www.premier-centr.com/" TargetMode="External"/><Relationship Id="rId1386" Type="http://schemas.openxmlformats.org/officeDocument/2006/relationships/hyperlink" Target="https://72ultrapro.ru/" TargetMode="External"/><Relationship Id="rId50" Type="http://schemas.openxmlformats.org/officeDocument/2006/relationships/hyperlink" Target="mailto:tkpst-odpo@yandex.ru" TargetMode="External"/><Relationship Id="rId104" Type="http://schemas.openxmlformats.org/officeDocument/2006/relationships/hyperlink" Target="mailto:info@delfa72" TargetMode="External"/><Relationship Id="rId146" Type="http://schemas.openxmlformats.org/officeDocument/2006/relationships/hyperlink" Target="tel:+7%20(3452)%20579-799" TargetMode="External"/><Relationship Id="rId188" Type="http://schemas.openxmlformats.org/officeDocument/2006/relationships/hyperlink" Target="tel:+7%20(3452)%20579-799" TargetMode="External"/><Relationship Id="rId311" Type="http://schemas.openxmlformats.org/officeDocument/2006/relationships/hyperlink" Target="tel:+7%20(3452)%20579-799" TargetMode="External"/><Relationship Id="rId353" Type="http://schemas.openxmlformats.org/officeDocument/2006/relationships/hyperlink" Target="tel:+7%20(3452)%20579-799" TargetMode="External"/><Relationship Id="rId395" Type="http://schemas.openxmlformats.org/officeDocument/2006/relationships/hyperlink" Target="mailto:kruchkova@spbsot.ru" TargetMode="External"/><Relationship Id="rId409" Type="http://schemas.openxmlformats.org/officeDocument/2006/relationships/hyperlink" Target="tel:+7%20(3452)%20579-799" TargetMode="External"/><Relationship Id="rId560" Type="http://schemas.openxmlformats.org/officeDocument/2006/relationships/hyperlink" Target="https://tumen.ecolespb.ru/" TargetMode="External"/><Relationship Id="rId798" Type="http://schemas.openxmlformats.org/officeDocument/2006/relationships/hyperlink" Target="mailto:info@gsu-prof.ru" TargetMode="External"/><Relationship Id="rId963" Type="http://schemas.openxmlformats.org/officeDocument/2006/relationships/hyperlink" Target="mailto:info@gsu-prof.ru" TargetMode="External"/><Relationship Id="rId1039" Type="http://schemas.openxmlformats.org/officeDocument/2006/relationships/hyperlink" Target="mailto:info@gsu-prof.ru" TargetMode="External"/><Relationship Id="rId1190" Type="http://schemas.openxmlformats.org/officeDocument/2006/relationships/hyperlink" Target="mailto:info@gsu-prof.ru" TargetMode="External"/><Relationship Id="rId1204" Type="http://schemas.openxmlformats.org/officeDocument/2006/relationships/hyperlink" Target="mailto:info@gsu-prof.ru" TargetMode="External"/><Relationship Id="rId1246" Type="http://schemas.openxmlformats.org/officeDocument/2006/relationships/hyperlink" Target="mailto:info@gsu-prof.ru" TargetMode="External"/><Relationship Id="rId1411" Type="http://schemas.openxmlformats.org/officeDocument/2006/relationships/hyperlink" Target="mailto:ultrapro72@yandex.ru" TargetMode="External"/><Relationship Id="rId92" Type="http://schemas.openxmlformats.org/officeDocument/2006/relationships/hyperlink" Target="mailto:info@delfa72" TargetMode="External"/><Relationship Id="rId213" Type="http://schemas.openxmlformats.org/officeDocument/2006/relationships/hyperlink" Target="tel:+7%20(3452)%20579-799" TargetMode="External"/><Relationship Id="rId420" Type="http://schemas.openxmlformats.org/officeDocument/2006/relationships/hyperlink" Target="https://tumen.ecolespb.ru/" TargetMode="External"/><Relationship Id="rId616" Type="http://schemas.openxmlformats.org/officeDocument/2006/relationships/hyperlink" Target="https://tumen.ecolespb.ru/" TargetMode="External"/><Relationship Id="rId658" Type="http://schemas.openxmlformats.org/officeDocument/2006/relationships/hyperlink" Target="mailto:info@softkey72" TargetMode="External"/><Relationship Id="rId823" Type="http://schemas.openxmlformats.org/officeDocument/2006/relationships/hyperlink" Target="mailto:info@gsu-prof.ru" TargetMode="External"/><Relationship Id="rId865" Type="http://schemas.openxmlformats.org/officeDocument/2006/relationships/hyperlink" Target="mailto:info@gsu-prof.ru" TargetMode="External"/><Relationship Id="rId1050" Type="http://schemas.openxmlformats.org/officeDocument/2006/relationships/hyperlink" Target="mailto:info@gsu-prof.ru" TargetMode="External"/><Relationship Id="rId1288" Type="http://schemas.openxmlformats.org/officeDocument/2006/relationships/hyperlink" Target="http://www.premier-centr.com/" TargetMode="External"/><Relationship Id="rId255" Type="http://schemas.openxmlformats.org/officeDocument/2006/relationships/hyperlink" Target="tel:+7%20(3452)%20579-799" TargetMode="External"/><Relationship Id="rId297" Type="http://schemas.openxmlformats.org/officeDocument/2006/relationships/hyperlink" Target="tel:+7%20(3452)%20579-799" TargetMode="External"/><Relationship Id="rId462" Type="http://schemas.openxmlformats.org/officeDocument/2006/relationships/hyperlink" Target="https://tumen.ecolespb.ru/" TargetMode="External"/><Relationship Id="rId518" Type="http://schemas.openxmlformats.org/officeDocument/2006/relationships/hyperlink" Target="https://tumen.ecolespb.ru/" TargetMode="External"/><Relationship Id="rId725" Type="http://schemas.openxmlformats.org/officeDocument/2006/relationships/hyperlink" Target="http://www.tkfk.ru/" TargetMode="External"/><Relationship Id="rId932" Type="http://schemas.openxmlformats.org/officeDocument/2006/relationships/hyperlink" Target="mailto:info@gsu-prof.ru" TargetMode="External"/><Relationship Id="rId1092" Type="http://schemas.openxmlformats.org/officeDocument/2006/relationships/hyperlink" Target="mailto:info@gsu-prof.ru" TargetMode="External"/><Relationship Id="rId1106" Type="http://schemas.openxmlformats.org/officeDocument/2006/relationships/hyperlink" Target="mailto:info@gsu-prof.ru" TargetMode="External"/><Relationship Id="rId1148" Type="http://schemas.openxmlformats.org/officeDocument/2006/relationships/hyperlink" Target="mailto:info@gsu-prof.ru" TargetMode="External"/><Relationship Id="rId1313" Type="http://schemas.openxmlformats.org/officeDocument/2006/relationships/hyperlink" Target="mailto:info@premier-centr.com" TargetMode="External"/><Relationship Id="rId1355" Type="http://schemas.openxmlformats.org/officeDocument/2006/relationships/hyperlink" Target="mailto:info@premier-centr.com" TargetMode="External"/><Relationship Id="rId1397" Type="http://schemas.openxmlformats.org/officeDocument/2006/relationships/hyperlink" Target="mailto:ultrapro72@yandex.ru" TargetMode="External"/><Relationship Id="rId115" Type="http://schemas.openxmlformats.org/officeDocument/2006/relationships/hyperlink" Target="mailto:info@delfa72" TargetMode="External"/><Relationship Id="rId157" Type="http://schemas.openxmlformats.org/officeDocument/2006/relationships/hyperlink" Target="tel:+7%20(3452)%20579-799" TargetMode="External"/><Relationship Id="rId322" Type="http://schemas.openxmlformats.org/officeDocument/2006/relationships/hyperlink" Target="https://tumen.ecolespb.ru/" TargetMode="External"/><Relationship Id="rId364" Type="http://schemas.openxmlformats.org/officeDocument/2006/relationships/hyperlink" Target="https://tumen.ecolespb.ru/" TargetMode="External"/><Relationship Id="rId767" Type="http://schemas.openxmlformats.org/officeDocument/2006/relationships/hyperlink" Target="mailto:info@gsu-prof.ru" TargetMode="External"/><Relationship Id="rId974" Type="http://schemas.openxmlformats.org/officeDocument/2006/relationships/hyperlink" Target="mailto:info@gsu-prof.ru" TargetMode="External"/><Relationship Id="rId1008" Type="http://schemas.openxmlformats.org/officeDocument/2006/relationships/hyperlink" Target="mailto:info@gsu-prof.ru" TargetMode="External"/><Relationship Id="rId1215" Type="http://schemas.openxmlformats.org/officeDocument/2006/relationships/hyperlink" Target="mailto:info@gsu-prof.ru" TargetMode="External"/><Relationship Id="rId61" Type="http://schemas.openxmlformats.org/officeDocument/2006/relationships/hyperlink" Target="mailto:tkpst-odpo@yandex.ru" TargetMode="External"/><Relationship Id="rId199" Type="http://schemas.openxmlformats.org/officeDocument/2006/relationships/hyperlink" Target="tel:+7%20(3452)%20579-799" TargetMode="External"/><Relationship Id="rId571" Type="http://schemas.openxmlformats.org/officeDocument/2006/relationships/hyperlink" Target="tel:+7(3452)575-995" TargetMode="External"/><Relationship Id="rId627" Type="http://schemas.openxmlformats.org/officeDocument/2006/relationships/hyperlink" Target="mailto:info@softkey72" TargetMode="External"/><Relationship Id="rId669" Type="http://schemas.openxmlformats.org/officeDocument/2006/relationships/hyperlink" Target="mailto:info@softkey72" TargetMode="External"/><Relationship Id="rId834" Type="http://schemas.openxmlformats.org/officeDocument/2006/relationships/hyperlink" Target="mailto:info@gsu-prof.ru" TargetMode="External"/><Relationship Id="rId876" Type="http://schemas.openxmlformats.org/officeDocument/2006/relationships/hyperlink" Target="mailto:info@gsu-prof.ru" TargetMode="External"/><Relationship Id="rId1257" Type="http://schemas.openxmlformats.org/officeDocument/2006/relationships/hyperlink" Target="mailto:info@gsu-prof.ru" TargetMode="External"/><Relationship Id="rId1299" Type="http://schemas.openxmlformats.org/officeDocument/2006/relationships/hyperlink" Target="mailto:info@premier-centr.com" TargetMode="External"/><Relationship Id="rId19" Type="http://schemas.openxmlformats.org/officeDocument/2006/relationships/hyperlink" Target="https://kurs-prestige.ru/" TargetMode="External"/><Relationship Id="rId224" Type="http://schemas.openxmlformats.org/officeDocument/2006/relationships/hyperlink" Target="tel:+7%20(3452)%20579-799" TargetMode="External"/><Relationship Id="rId266" Type="http://schemas.openxmlformats.org/officeDocument/2006/relationships/hyperlink" Target="https://tumen.ecolespb.ru/" TargetMode="External"/><Relationship Id="rId431" Type="http://schemas.openxmlformats.org/officeDocument/2006/relationships/hyperlink" Target="tel:+7%20(3452)%20579-799" TargetMode="External"/><Relationship Id="rId473" Type="http://schemas.openxmlformats.org/officeDocument/2006/relationships/hyperlink" Target="tel:+7(3452)575-995" TargetMode="External"/><Relationship Id="rId529" Type="http://schemas.openxmlformats.org/officeDocument/2006/relationships/hyperlink" Target="tel:+7(3452)575-995" TargetMode="External"/><Relationship Id="rId680" Type="http://schemas.openxmlformats.org/officeDocument/2006/relationships/hyperlink" Target="mailto:info@softkey72" TargetMode="External"/><Relationship Id="rId736" Type="http://schemas.openxmlformats.org/officeDocument/2006/relationships/hyperlink" Target="mailto:mkoshemirova@mail.ru" TargetMode="External"/><Relationship Id="rId901" Type="http://schemas.openxmlformats.org/officeDocument/2006/relationships/hyperlink" Target="mailto:info@gsu-prof.ru" TargetMode="External"/><Relationship Id="rId1061" Type="http://schemas.openxmlformats.org/officeDocument/2006/relationships/hyperlink" Target="mailto:info@gsu-prof.ru" TargetMode="External"/><Relationship Id="rId1117" Type="http://schemas.openxmlformats.org/officeDocument/2006/relationships/hyperlink" Target="mailto:info@gsu-prof.ru" TargetMode="External"/><Relationship Id="rId1159" Type="http://schemas.openxmlformats.org/officeDocument/2006/relationships/hyperlink" Target="mailto:info@gsu-prof.ru" TargetMode="External"/><Relationship Id="rId1324" Type="http://schemas.openxmlformats.org/officeDocument/2006/relationships/hyperlink" Target="http://www.premier-centr.com/" TargetMode="External"/><Relationship Id="rId1366" Type="http://schemas.openxmlformats.org/officeDocument/2006/relationships/hyperlink" Target="http://www.premier-centr.com/" TargetMode="External"/><Relationship Id="rId30" Type="http://schemas.openxmlformats.org/officeDocument/2006/relationships/hyperlink" Target="mailto:390175@mail.ru" TargetMode="External"/><Relationship Id="rId126" Type="http://schemas.openxmlformats.org/officeDocument/2006/relationships/hyperlink" Target="tel:+7%20(3452)%20579-799" TargetMode="External"/><Relationship Id="rId168" Type="http://schemas.openxmlformats.org/officeDocument/2006/relationships/hyperlink" Target="tel:+7%20(3452)%20579-799" TargetMode="External"/><Relationship Id="rId333" Type="http://schemas.openxmlformats.org/officeDocument/2006/relationships/hyperlink" Target="tel:+7%20(3452)%20579-799" TargetMode="External"/><Relationship Id="rId540" Type="http://schemas.openxmlformats.org/officeDocument/2006/relationships/hyperlink" Target="https://tumen.ecolespb.ru/" TargetMode="External"/><Relationship Id="rId778" Type="http://schemas.openxmlformats.org/officeDocument/2006/relationships/hyperlink" Target="mailto:info@gsu-prof.ru" TargetMode="External"/><Relationship Id="rId943" Type="http://schemas.openxmlformats.org/officeDocument/2006/relationships/hyperlink" Target="mailto:info@gsu-prof.ru" TargetMode="External"/><Relationship Id="rId985" Type="http://schemas.openxmlformats.org/officeDocument/2006/relationships/hyperlink" Target="mailto:info@gsu-prof.ru" TargetMode="External"/><Relationship Id="rId1019" Type="http://schemas.openxmlformats.org/officeDocument/2006/relationships/hyperlink" Target="mailto:info@gsu-prof.ru" TargetMode="External"/><Relationship Id="rId1170" Type="http://schemas.openxmlformats.org/officeDocument/2006/relationships/hyperlink" Target="mailto:info@gsu-prof.ru" TargetMode="External"/><Relationship Id="rId72" Type="http://schemas.openxmlformats.org/officeDocument/2006/relationships/hyperlink" Target="mailto:info@delfa72" TargetMode="External"/><Relationship Id="rId375" Type="http://schemas.openxmlformats.org/officeDocument/2006/relationships/hyperlink" Target="tel:+7%20(3452)%20579-799" TargetMode="External"/><Relationship Id="rId582" Type="http://schemas.openxmlformats.org/officeDocument/2006/relationships/hyperlink" Target="https://tumen.ecolespb.ru/" TargetMode="External"/><Relationship Id="rId638" Type="http://schemas.openxmlformats.org/officeDocument/2006/relationships/hyperlink" Target="mailto:info@softkey72" TargetMode="External"/><Relationship Id="rId803" Type="http://schemas.openxmlformats.org/officeDocument/2006/relationships/hyperlink" Target="mailto:info@gsu-prof.ru" TargetMode="External"/><Relationship Id="rId845" Type="http://schemas.openxmlformats.org/officeDocument/2006/relationships/hyperlink" Target="mailto:info@gsu-prof.ru" TargetMode="External"/><Relationship Id="rId1030" Type="http://schemas.openxmlformats.org/officeDocument/2006/relationships/hyperlink" Target="mailto:info@gsu-prof.ru" TargetMode="External"/><Relationship Id="rId1226" Type="http://schemas.openxmlformats.org/officeDocument/2006/relationships/hyperlink" Target="mailto:info@gsu-prof.ru" TargetMode="External"/><Relationship Id="rId1268" Type="http://schemas.openxmlformats.org/officeDocument/2006/relationships/hyperlink" Target="http://www.premier-centr.com/" TargetMode="External"/><Relationship Id="rId3" Type="http://schemas.openxmlformats.org/officeDocument/2006/relationships/hyperlink" Target="https://kurs-prestige.ru/" TargetMode="External"/><Relationship Id="rId235" Type="http://schemas.openxmlformats.org/officeDocument/2006/relationships/hyperlink" Target="tel:+7%20(3452)%20579-799" TargetMode="External"/><Relationship Id="rId277" Type="http://schemas.openxmlformats.org/officeDocument/2006/relationships/hyperlink" Target="tel:+7%20(3452)%20579-799" TargetMode="External"/><Relationship Id="rId400" Type="http://schemas.openxmlformats.org/officeDocument/2006/relationships/hyperlink" Target="https://tumen.ecolespb.ru/" TargetMode="External"/><Relationship Id="rId442" Type="http://schemas.openxmlformats.org/officeDocument/2006/relationships/hyperlink" Target="https://tumen.ecolespb.ru/" TargetMode="External"/><Relationship Id="rId484" Type="http://schemas.openxmlformats.org/officeDocument/2006/relationships/hyperlink" Target="https://tumen.ecolespb.ru/" TargetMode="External"/><Relationship Id="rId705" Type="http://schemas.openxmlformats.org/officeDocument/2006/relationships/hyperlink" Target="http://www.tkfk.ru/" TargetMode="External"/><Relationship Id="rId887" Type="http://schemas.openxmlformats.org/officeDocument/2006/relationships/hyperlink" Target="mailto:info@gsu-prof.ru" TargetMode="External"/><Relationship Id="rId1072" Type="http://schemas.openxmlformats.org/officeDocument/2006/relationships/hyperlink" Target="mailto:info@gsu-prof.ru" TargetMode="External"/><Relationship Id="rId1128" Type="http://schemas.openxmlformats.org/officeDocument/2006/relationships/hyperlink" Target="mailto:info@gsu-prof.ru" TargetMode="External"/><Relationship Id="rId1335" Type="http://schemas.openxmlformats.org/officeDocument/2006/relationships/hyperlink" Target="mailto:info@premier-centr.com" TargetMode="External"/><Relationship Id="rId137" Type="http://schemas.openxmlformats.org/officeDocument/2006/relationships/hyperlink" Target="tel:+7%20(3452)%20579-799" TargetMode="External"/><Relationship Id="rId302" Type="http://schemas.openxmlformats.org/officeDocument/2006/relationships/hyperlink" Target="https://tumen.ecolespb.ru/" TargetMode="External"/><Relationship Id="rId344" Type="http://schemas.openxmlformats.org/officeDocument/2006/relationships/hyperlink" Target="https://tumen.ecolespb.ru/" TargetMode="External"/><Relationship Id="rId691" Type="http://schemas.openxmlformats.org/officeDocument/2006/relationships/hyperlink" Target="mailto:info@softkey72" TargetMode="External"/><Relationship Id="rId747" Type="http://schemas.openxmlformats.org/officeDocument/2006/relationships/hyperlink" Target="mailto:info@gsu-prof.ru" TargetMode="External"/><Relationship Id="rId789" Type="http://schemas.openxmlformats.org/officeDocument/2006/relationships/hyperlink" Target="mailto:info@gsu-prof.ru" TargetMode="External"/><Relationship Id="rId912" Type="http://schemas.openxmlformats.org/officeDocument/2006/relationships/hyperlink" Target="mailto:info@gsu-prof.ru" TargetMode="External"/><Relationship Id="rId954" Type="http://schemas.openxmlformats.org/officeDocument/2006/relationships/hyperlink" Target="mailto:info@gsu-prof.ru" TargetMode="External"/><Relationship Id="rId996" Type="http://schemas.openxmlformats.org/officeDocument/2006/relationships/hyperlink" Target="mailto:info@gsu-prof.ru" TargetMode="External"/><Relationship Id="rId1377" Type="http://schemas.openxmlformats.org/officeDocument/2006/relationships/hyperlink" Target="mailto:ultrapro72@yandex.ru" TargetMode="External"/><Relationship Id="rId41" Type="http://schemas.openxmlformats.org/officeDocument/2006/relationships/hyperlink" Target="https://kurs-prestige.ru/" TargetMode="External"/><Relationship Id="rId83" Type="http://schemas.openxmlformats.org/officeDocument/2006/relationships/hyperlink" Target="mailto:info@delfa72" TargetMode="External"/><Relationship Id="rId179" Type="http://schemas.openxmlformats.org/officeDocument/2006/relationships/hyperlink" Target="tel:+7%20(3452)%20579-799" TargetMode="External"/><Relationship Id="rId386" Type="http://schemas.openxmlformats.org/officeDocument/2006/relationships/hyperlink" Target="https://tumen.ecolespb.ru/" TargetMode="External"/><Relationship Id="rId551" Type="http://schemas.openxmlformats.org/officeDocument/2006/relationships/hyperlink" Target="tel:+7(3452)575-995" TargetMode="External"/><Relationship Id="rId593" Type="http://schemas.openxmlformats.org/officeDocument/2006/relationships/hyperlink" Target="tel:+7(3452)575-995" TargetMode="External"/><Relationship Id="rId607" Type="http://schemas.openxmlformats.org/officeDocument/2006/relationships/hyperlink" Target="tel:+7(3452)575-995" TargetMode="External"/><Relationship Id="rId649" Type="http://schemas.openxmlformats.org/officeDocument/2006/relationships/hyperlink" Target="mailto:info@softkey72" TargetMode="External"/><Relationship Id="rId814" Type="http://schemas.openxmlformats.org/officeDocument/2006/relationships/hyperlink" Target="mailto:info@gsu-prof.ru" TargetMode="External"/><Relationship Id="rId856" Type="http://schemas.openxmlformats.org/officeDocument/2006/relationships/hyperlink" Target="mailto:info@gsu-prof.ru" TargetMode="External"/><Relationship Id="rId1181" Type="http://schemas.openxmlformats.org/officeDocument/2006/relationships/hyperlink" Target="mailto:info@gsu-prof.ru" TargetMode="External"/><Relationship Id="rId1237" Type="http://schemas.openxmlformats.org/officeDocument/2006/relationships/hyperlink" Target="mailto:info@gsu-prof.ru" TargetMode="External"/><Relationship Id="rId1279" Type="http://schemas.openxmlformats.org/officeDocument/2006/relationships/hyperlink" Target="mailto:info@premier-centr.com" TargetMode="External"/><Relationship Id="rId1402" Type="http://schemas.openxmlformats.org/officeDocument/2006/relationships/hyperlink" Target="https://72ultrapro.ru/" TargetMode="External"/><Relationship Id="rId190" Type="http://schemas.openxmlformats.org/officeDocument/2006/relationships/hyperlink" Target="tel:+7%20(3452)%20579-799" TargetMode="External"/><Relationship Id="rId204" Type="http://schemas.openxmlformats.org/officeDocument/2006/relationships/hyperlink" Target="tel:+7%20(3452)%20579-799" TargetMode="External"/><Relationship Id="rId246" Type="http://schemas.openxmlformats.org/officeDocument/2006/relationships/hyperlink" Target="tel:+7%20(3452)%20579-799" TargetMode="External"/><Relationship Id="rId288" Type="http://schemas.openxmlformats.org/officeDocument/2006/relationships/hyperlink" Target="https://tumen.ecolespb.ru/" TargetMode="External"/><Relationship Id="rId411" Type="http://schemas.openxmlformats.org/officeDocument/2006/relationships/hyperlink" Target="mailto:kruchkova@spbsot.ru" TargetMode="External"/><Relationship Id="rId453" Type="http://schemas.openxmlformats.org/officeDocument/2006/relationships/hyperlink" Target="tel:+7(3452)575-995" TargetMode="External"/><Relationship Id="rId509" Type="http://schemas.openxmlformats.org/officeDocument/2006/relationships/hyperlink" Target="tel:+7(3452)575-995" TargetMode="External"/><Relationship Id="rId660" Type="http://schemas.openxmlformats.org/officeDocument/2006/relationships/hyperlink" Target="mailto:info@softkey72" TargetMode="External"/><Relationship Id="rId898" Type="http://schemas.openxmlformats.org/officeDocument/2006/relationships/hyperlink" Target="mailto:info@gsu-prof.ru" TargetMode="External"/><Relationship Id="rId1041" Type="http://schemas.openxmlformats.org/officeDocument/2006/relationships/hyperlink" Target="mailto:info@gsu-prof.ru" TargetMode="External"/><Relationship Id="rId1083" Type="http://schemas.openxmlformats.org/officeDocument/2006/relationships/hyperlink" Target="mailto:info@gsu-prof.ru" TargetMode="External"/><Relationship Id="rId1139" Type="http://schemas.openxmlformats.org/officeDocument/2006/relationships/hyperlink" Target="mailto:info@gsu-prof.ru" TargetMode="External"/><Relationship Id="rId1290" Type="http://schemas.openxmlformats.org/officeDocument/2006/relationships/hyperlink" Target="http://www.premier-centr.com/" TargetMode="External"/><Relationship Id="rId1304" Type="http://schemas.openxmlformats.org/officeDocument/2006/relationships/hyperlink" Target="http://www.premier-centr.com/" TargetMode="External"/><Relationship Id="rId1346" Type="http://schemas.openxmlformats.org/officeDocument/2006/relationships/hyperlink" Target="http://www.premier-centr.com/" TargetMode="External"/><Relationship Id="rId106" Type="http://schemas.openxmlformats.org/officeDocument/2006/relationships/hyperlink" Target="mailto:info@delfa72" TargetMode="External"/><Relationship Id="rId313" Type="http://schemas.openxmlformats.org/officeDocument/2006/relationships/hyperlink" Target="tel:+7%20(3452)%20579-799" TargetMode="External"/><Relationship Id="rId495" Type="http://schemas.openxmlformats.org/officeDocument/2006/relationships/hyperlink" Target="tel:+7(3452)575-995" TargetMode="External"/><Relationship Id="rId716" Type="http://schemas.openxmlformats.org/officeDocument/2006/relationships/hyperlink" Target="mailto:markettkfk@mail.ru" TargetMode="External"/><Relationship Id="rId758" Type="http://schemas.openxmlformats.org/officeDocument/2006/relationships/hyperlink" Target="mailto:info@gsu-prof.ru" TargetMode="External"/><Relationship Id="rId923" Type="http://schemas.openxmlformats.org/officeDocument/2006/relationships/hyperlink" Target="mailto:info@gsu-prof.ru" TargetMode="External"/><Relationship Id="rId965" Type="http://schemas.openxmlformats.org/officeDocument/2006/relationships/hyperlink" Target="mailto:info@gsu-prof.ru" TargetMode="External"/><Relationship Id="rId1150" Type="http://schemas.openxmlformats.org/officeDocument/2006/relationships/hyperlink" Target="mailto:info@gsu-prof.ru" TargetMode="External"/><Relationship Id="rId1388" Type="http://schemas.openxmlformats.org/officeDocument/2006/relationships/hyperlink" Target="https://72ultrapro.ru/" TargetMode="External"/><Relationship Id="rId10" Type="http://schemas.openxmlformats.org/officeDocument/2006/relationships/hyperlink" Target="mailto:390175@mail.ru" TargetMode="External"/><Relationship Id="rId52" Type="http://schemas.openxmlformats.org/officeDocument/2006/relationships/hyperlink" Target="mailto:tkpst-odpo@yandex.ru" TargetMode="External"/><Relationship Id="rId94" Type="http://schemas.openxmlformats.org/officeDocument/2006/relationships/hyperlink" Target="mailto:info@delfa72" TargetMode="External"/><Relationship Id="rId148" Type="http://schemas.openxmlformats.org/officeDocument/2006/relationships/hyperlink" Target="tel:+7%20(3452)%20579-799" TargetMode="External"/><Relationship Id="rId355" Type="http://schemas.openxmlformats.org/officeDocument/2006/relationships/hyperlink" Target="tel:+7%20(3452)%20579-799" TargetMode="External"/><Relationship Id="rId397" Type="http://schemas.openxmlformats.org/officeDocument/2006/relationships/hyperlink" Target="mailto:kruchkova@spbsot.ru" TargetMode="External"/><Relationship Id="rId520" Type="http://schemas.openxmlformats.org/officeDocument/2006/relationships/hyperlink" Target="https://tumen.ecolespb.ru/" TargetMode="External"/><Relationship Id="rId562" Type="http://schemas.openxmlformats.org/officeDocument/2006/relationships/hyperlink" Target="https://tumen.ecolespb.ru/" TargetMode="External"/><Relationship Id="rId618" Type="http://schemas.openxmlformats.org/officeDocument/2006/relationships/hyperlink" Target="https://tumen.ecolespb.ru/" TargetMode="External"/><Relationship Id="rId825" Type="http://schemas.openxmlformats.org/officeDocument/2006/relationships/hyperlink" Target="mailto:info@gsu-prof.ru" TargetMode="External"/><Relationship Id="rId1192" Type="http://schemas.openxmlformats.org/officeDocument/2006/relationships/hyperlink" Target="mailto:info@gsu-prof.ru" TargetMode="External"/><Relationship Id="rId1206" Type="http://schemas.openxmlformats.org/officeDocument/2006/relationships/hyperlink" Target="mailto:info@gsu-prof.ru" TargetMode="External"/><Relationship Id="rId1248" Type="http://schemas.openxmlformats.org/officeDocument/2006/relationships/hyperlink" Target="mailto:info@gsu-prof.ru" TargetMode="External"/><Relationship Id="rId1413" Type="http://schemas.openxmlformats.org/officeDocument/2006/relationships/hyperlink" Target="mailto:ultrapro72@yandex.ru" TargetMode="External"/><Relationship Id="rId215" Type="http://schemas.openxmlformats.org/officeDocument/2006/relationships/hyperlink" Target="tel:+7%20(3452)%20579-799" TargetMode="External"/><Relationship Id="rId257" Type="http://schemas.openxmlformats.org/officeDocument/2006/relationships/hyperlink" Target="tel:+7%20(3452)%20579-799" TargetMode="External"/><Relationship Id="rId422" Type="http://schemas.openxmlformats.org/officeDocument/2006/relationships/hyperlink" Target="https://tumen.ecolespb.ru/" TargetMode="External"/><Relationship Id="rId464" Type="http://schemas.openxmlformats.org/officeDocument/2006/relationships/hyperlink" Target="https://tumen.ecolespb.ru/" TargetMode="External"/><Relationship Id="rId867" Type="http://schemas.openxmlformats.org/officeDocument/2006/relationships/hyperlink" Target="mailto:info@gsu-prof.ru" TargetMode="External"/><Relationship Id="rId1010" Type="http://schemas.openxmlformats.org/officeDocument/2006/relationships/hyperlink" Target="mailto:info@gsu-prof.ru" TargetMode="External"/><Relationship Id="rId1052" Type="http://schemas.openxmlformats.org/officeDocument/2006/relationships/hyperlink" Target="mailto:info@gsu-prof.ru" TargetMode="External"/><Relationship Id="rId1094" Type="http://schemas.openxmlformats.org/officeDocument/2006/relationships/hyperlink" Target="mailto:info@gsu-prof.ru" TargetMode="External"/><Relationship Id="rId1108" Type="http://schemas.openxmlformats.org/officeDocument/2006/relationships/hyperlink" Target="mailto:info@gsu-prof.ru" TargetMode="External"/><Relationship Id="rId1315" Type="http://schemas.openxmlformats.org/officeDocument/2006/relationships/hyperlink" Target="mailto:info@premier-centr.com" TargetMode="External"/><Relationship Id="rId299" Type="http://schemas.openxmlformats.org/officeDocument/2006/relationships/hyperlink" Target="tel:+7%20(3452)%20579-799" TargetMode="External"/><Relationship Id="rId727" Type="http://schemas.openxmlformats.org/officeDocument/2006/relationships/hyperlink" Target="mailto:info@niibgd.ru" TargetMode="External"/><Relationship Id="rId934" Type="http://schemas.openxmlformats.org/officeDocument/2006/relationships/hyperlink" Target="mailto:info@gsu-prof.ru" TargetMode="External"/><Relationship Id="rId1357" Type="http://schemas.openxmlformats.org/officeDocument/2006/relationships/hyperlink" Target="mailto:info@premier-centr.com" TargetMode="External"/><Relationship Id="rId63" Type="http://schemas.openxmlformats.org/officeDocument/2006/relationships/hyperlink" Target="mailto:tkpst-odpo@yandex.ru" TargetMode="External"/><Relationship Id="rId159" Type="http://schemas.openxmlformats.org/officeDocument/2006/relationships/hyperlink" Target="tel:+7%20(3452)%20579-799" TargetMode="External"/><Relationship Id="rId366" Type="http://schemas.openxmlformats.org/officeDocument/2006/relationships/hyperlink" Target="https://tumen.ecolespb.ru/" TargetMode="External"/><Relationship Id="rId573" Type="http://schemas.openxmlformats.org/officeDocument/2006/relationships/hyperlink" Target="tel:+7(3452)575-995" TargetMode="External"/><Relationship Id="rId780" Type="http://schemas.openxmlformats.org/officeDocument/2006/relationships/hyperlink" Target="mailto:info@gsu-prof.ru" TargetMode="External"/><Relationship Id="rId1217" Type="http://schemas.openxmlformats.org/officeDocument/2006/relationships/hyperlink" Target="mailto:info@gsu-prof.ru" TargetMode="External"/><Relationship Id="rId226" Type="http://schemas.openxmlformats.org/officeDocument/2006/relationships/hyperlink" Target="tel:+7%20(3452)%20579-799" TargetMode="External"/><Relationship Id="rId433" Type="http://schemas.openxmlformats.org/officeDocument/2006/relationships/hyperlink" Target="tel:+7%20(3452)%20579-799" TargetMode="External"/><Relationship Id="rId878" Type="http://schemas.openxmlformats.org/officeDocument/2006/relationships/hyperlink" Target="mailto:info@gsu-prof.ru" TargetMode="External"/><Relationship Id="rId1063" Type="http://schemas.openxmlformats.org/officeDocument/2006/relationships/hyperlink" Target="mailto:info@gsu-prof.ru" TargetMode="External"/><Relationship Id="rId1270" Type="http://schemas.openxmlformats.org/officeDocument/2006/relationships/hyperlink" Target="http://www.premier-centr.com/" TargetMode="External"/><Relationship Id="rId640" Type="http://schemas.openxmlformats.org/officeDocument/2006/relationships/hyperlink" Target="mailto:info@softkey72" TargetMode="External"/><Relationship Id="rId738" Type="http://schemas.openxmlformats.org/officeDocument/2006/relationships/hyperlink" Target="mailto:status722@gmail.com" TargetMode="External"/><Relationship Id="rId945" Type="http://schemas.openxmlformats.org/officeDocument/2006/relationships/hyperlink" Target="mailto:info@gsu-prof.ru" TargetMode="External"/><Relationship Id="rId1368" Type="http://schemas.openxmlformats.org/officeDocument/2006/relationships/hyperlink" Target="http://www.premier-centr.com/" TargetMode="External"/><Relationship Id="rId74" Type="http://schemas.openxmlformats.org/officeDocument/2006/relationships/hyperlink" Target="mailto:info@delfa72" TargetMode="External"/><Relationship Id="rId377" Type="http://schemas.openxmlformats.org/officeDocument/2006/relationships/hyperlink" Target="tel:+7%20(3452)%20579-799" TargetMode="External"/><Relationship Id="rId500" Type="http://schemas.openxmlformats.org/officeDocument/2006/relationships/hyperlink" Target="https://tumen.ecolespb.ru/" TargetMode="External"/><Relationship Id="rId584" Type="http://schemas.openxmlformats.org/officeDocument/2006/relationships/hyperlink" Target="https://tumen.ecolespb.ru/" TargetMode="External"/><Relationship Id="rId805" Type="http://schemas.openxmlformats.org/officeDocument/2006/relationships/hyperlink" Target="mailto:info@gsu-prof.ru" TargetMode="External"/><Relationship Id="rId1130" Type="http://schemas.openxmlformats.org/officeDocument/2006/relationships/hyperlink" Target="mailto:info@gsu-prof.ru" TargetMode="External"/><Relationship Id="rId1228" Type="http://schemas.openxmlformats.org/officeDocument/2006/relationships/hyperlink" Target="mailto:info@gsu-prof.ru" TargetMode="External"/><Relationship Id="rId5" Type="http://schemas.openxmlformats.org/officeDocument/2006/relationships/hyperlink" Target="https://kurs-prestige.ru/" TargetMode="External"/><Relationship Id="rId237" Type="http://schemas.openxmlformats.org/officeDocument/2006/relationships/hyperlink" Target="tel:+7%20(3452)%20579-799" TargetMode="External"/><Relationship Id="rId791" Type="http://schemas.openxmlformats.org/officeDocument/2006/relationships/hyperlink" Target="mailto:info@gsu-prof.ru" TargetMode="External"/><Relationship Id="rId889" Type="http://schemas.openxmlformats.org/officeDocument/2006/relationships/hyperlink" Target="mailto:info@gsu-prof.ru" TargetMode="External"/><Relationship Id="rId1074" Type="http://schemas.openxmlformats.org/officeDocument/2006/relationships/hyperlink" Target="mailto:info@gsu-prof.ru" TargetMode="External"/><Relationship Id="rId444" Type="http://schemas.openxmlformats.org/officeDocument/2006/relationships/hyperlink" Target="https://tumen.ecolespb.ru/" TargetMode="External"/><Relationship Id="rId651" Type="http://schemas.openxmlformats.org/officeDocument/2006/relationships/hyperlink" Target="mailto:info@softkey72" TargetMode="External"/><Relationship Id="rId749" Type="http://schemas.openxmlformats.org/officeDocument/2006/relationships/hyperlink" Target="mailto:info@gsu-prof.ru" TargetMode="External"/><Relationship Id="rId1281" Type="http://schemas.openxmlformats.org/officeDocument/2006/relationships/hyperlink" Target="mailto:info@premier-centr.com" TargetMode="External"/><Relationship Id="rId1379" Type="http://schemas.openxmlformats.org/officeDocument/2006/relationships/hyperlink" Target="mailto:ultrapro72@yandex.ru" TargetMode="External"/><Relationship Id="rId290" Type="http://schemas.openxmlformats.org/officeDocument/2006/relationships/hyperlink" Target="https://tumen.ecolespb.ru/" TargetMode="External"/><Relationship Id="rId304" Type="http://schemas.openxmlformats.org/officeDocument/2006/relationships/hyperlink" Target="https://tumen.ecolespb.ru/" TargetMode="External"/><Relationship Id="rId388" Type="http://schemas.openxmlformats.org/officeDocument/2006/relationships/hyperlink" Target="https://tumen.ecolespb.ru/" TargetMode="External"/><Relationship Id="rId511" Type="http://schemas.openxmlformats.org/officeDocument/2006/relationships/hyperlink" Target="tel:+7(3452)575-995" TargetMode="External"/><Relationship Id="rId609" Type="http://schemas.openxmlformats.org/officeDocument/2006/relationships/hyperlink" Target="tel:+7(3452)575-995" TargetMode="External"/><Relationship Id="rId956" Type="http://schemas.openxmlformats.org/officeDocument/2006/relationships/hyperlink" Target="mailto:info@gsu-prof.ru" TargetMode="External"/><Relationship Id="rId1141" Type="http://schemas.openxmlformats.org/officeDocument/2006/relationships/hyperlink" Target="mailto:info@gsu-prof.ru" TargetMode="External"/><Relationship Id="rId1239" Type="http://schemas.openxmlformats.org/officeDocument/2006/relationships/hyperlink" Target="mailto:info@gsu-prof.ru" TargetMode="External"/><Relationship Id="rId85" Type="http://schemas.openxmlformats.org/officeDocument/2006/relationships/hyperlink" Target="mailto:info@delfa72" TargetMode="External"/><Relationship Id="rId150" Type="http://schemas.openxmlformats.org/officeDocument/2006/relationships/hyperlink" Target="tel:+7%20(3452)%20579-799" TargetMode="External"/><Relationship Id="rId595" Type="http://schemas.openxmlformats.org/officeDocument/2006/relationships/hyperlink" Target="tel:+7(3452)575-995" TargetMode="External"/><Relationship Id="rId816" Type="http://schemas.openxmlformats.org/officeDocument/2006/relationships/hyperlink" Target="mailto:info@gsu-prof.ru" TargetMode="External"/><Relationship Id="rId1001" Type="http://schemas.openxmlformats.org/officeDocument/2006/relationships/hyperlink" Target="mailto:info@gsu-prof.ru" TargetMode="External"/><Relationship Id="rId248" Type="http://schemas.openxmlformats.org/officeDocument/2006/relationships/hyperlink" Target="tel:+7%20(3452)%20579-799" TargetMode="External"/><Relationship Id="rId455" Type="http://schemas.openxmlformats.org/officeDocument/2006/relationships/hyperlink" Target="tel:+7(3452)575-995" TargetMode="External"/><Relationship Id="rId662" Type="http://schemas.openxmlformats.org/officeDocument/2006/relationships/hyperlink" Target="mailto:info@softkey72" TargetMode="External"/><Relationship Id="rId1085" Type="http://schemas.openxmlformats.org/officeDocument/2006/relationships/hyperlink" Target="mailto:info@gsu-prof.ru" TargetMode="External"/><Relationship Id="rId1292" Type="http://schemas.openxmlformats.org/officeDocument/2006/relationships/hyperlink" Target="http://www.premier-centr.com/" TargetMode="External"/><Relationship Id="rId1306" Type="http://schemas.openxmlformats.org/officeDocument/2006/relationships/hyperlink" Target="http://www.premier-centr.com/" TargetMode="External"/><Relationship Id="rId12" Type="http://schemas.openxmlformats.org/officeDocument/2006/relationships/hyperlink" Target="mailto:390175@mail.ru" TargetMode="External"/><Relationship Id="rId108" Type="http://schemas.openxmlformats.org/officeDocument/2006/relationships/hyperlink" Target="mailto:info@delfa72" TargetMode="External"/><Relationship Id="rId315" Type="http://schemas.openxmlformats.org/officeDocument/2006/relationships/hyperlink" Target="tel:+7%20(3452)%20579-799" TargetMode="External"/><Relationship Id="rId522" Type="http://schemas.openxmlformats.org/officeDocument/2006/relationships/hyperlink" Target="https://tumen.ecolespb.ru/" TargetMode="External"/><Relationship Id="rId967" Type="http://schemas.openxmlformats.org/officeDocument/2006/relationships/hyperlink" Target="mailto:info@gsu-prof.ru" TargetMode="External"/><Relationship Id="rId1152" Type="http://schemas.openxmlformats.org/officeDocument/2006/relationships/hyperlink" Target="mailto:info@gsu-prof.ru" TargetMode="External"/><Relationship Id="rId96" Type="http://schemas.openxmlformats.org/officeDocument/2006/relationships/hyperlink" Target="mailto:info@delfa72" TargetMode="External"/><Relationship Id="rId161" Type="http://schemas.openxmlformats.org/officeDocument/2006/relationships/hyperlink" Target="tel:+7%20(3452)%20579-799" TargetMode="External"/><Relationship Id="rId399" Type="http://schemas.openxmlformats.org/officeDocument/2006/relationships/hyperlink" Target="mailto:kruchkova@spbsot.ru" TargetMode="External"/><Relationship Id="rId827" Type="http://schemas.openxmlformats.org/officeDocument/2006/relationships/hyperlink" Target="mailto:info@gsu-prof.ru" TargetMode="External"/><Relationship Id="rId1012" Type="http://schemas.openxmlformats.org/officeDocument/2006/relationships/hyperlink" Target="mailto:info@gsu-prof.ru" TargetMode="External"/><Relationship Id="rId259" Type="http://schemas.openxmlformats.org/officeDocument/2006/relationships/hyperlink" Target="tel:+7%20(3452)%20579-799" TargetMode="External"/><Relationship Id="rId466" Type="http://schemas.openxmlformats.org/officeDocument/2006/relationships/hyperlink" Target="https://tumen.ecolespb.ru/" TargetMode="External"/><Relationship Id="rId673" Type="http://schemas.openxmlformats.org/officeDocument/2006/relationships/hyperlink" Target="mailto:info@softkey72" TargetMode="External"/><Relationship Id="rId880" Type="http://schemas.openxmlformats.org/officeDocument/2006/relationships/hyperlink" Target="mailto:info@gsu-prof.ru" TargetMode="External"/><Relationship Id="rId1096" Type="http://schemas.openxmlformats.org/officeDocument/2006/relationships/hyperlink" Target="mailto:info@gsu-prof.ru" TargetMode="External"/><Relationship Id="rId1317" Type="http://schemas.openxmlformats.org/officeDocument/2006/relationships/hyperlink" Target="mailto:info@premier-centr.com" TargetMode="External"/><Relationship Id="rId23" Type="http://schemas.openxmlformats.org/officeDocument/2006/relationships/hyperlink" Target="https://kurs-prestige.ru/" TargetMode="External"/><Relationship Id="rId119" Type="http://schemas.openxmlformats.org/officeDocument/2006/relationships/hyperlink" Target="mailto:info@delfa72" TargetMode="External"/><Relationship Id="rId326" Type="http://schemas.openxmlformats.org/officeDocument/2006/relationships/hyperlink" Target="https://tumen.ecolespb.ru/" TargetMode="External"/><Relationship Id="rId533" Type="http://schemas.openxmlformats.org/officeDocument/2006/relationships/hyperlink" Target="tel:+7(3452)575-995" TargetMode="External"/><Relationship Id="rId978" Type="http://schemas.openxmlformats.org/officeDocument/2006/relationships/hyperlink" Target="mailto:info@gsu-prof.ru" TargetMode="External"/><Relationship Id="rId1163" Type="http://schemas.openxmlformats.org/officeDocument/2006/relationships/hyperlink" Target="mailto:info@gsu-prof.ru" TargetMode="External"/><Relationship Id="rId1370" Type="http://schemas.openxmlformats.org/officeDocument/2006/relationships/hyperlink" Target="http://www.premier-centr.com/" TargetMode="External"/><Relationship Id="rId740" Type="http://schemas.openxmlformats.org/officeDocument/2006/relationships/hyperlink" Target="mailto:status722@gmail.com" TargetMode="External"/><Relationship Id="rId838" Type="http://schemas.openxmlformats.org/officeDocument/2006/relationships/hyperlink" Target="mailto:info@gsu-prof.ru" TargetMode="External"/><Relationship Id="rId1023" Type="http://schemas.openxmlformats.org/officeDocument/2006/relationships/hyperlink" Target="mailto:info@gsu-prof.ru" TargetMode="External"/><Relationship Id="rId172" Type="http://schemas.openxmlformats.org/officeDocument/2006/relationships/hyperlink" Target="tel:+7%20(3452)%20579-799" TargetMode="External"/><Relationship Id="rId477" Type="http://schemas.openxmlformats.org/officeDocument/2006/relationships/hyperlink" Target="tel:+7(3452)575-995" TargetMode="External"/><Relationship Id="rId600" Type="http://schemas.openxmlformats.org/officeDocument/2006/relationships/hyperlink" Target="https://tumen.ecolespb.ru/" TargetMode="External"/><Relationship Id="rId684" Type="http://schemas.openxmlformats.org/officeDocument/2006/relationships/hyperlink" Target="mailto:info@softkey72" TargetMode="External"/><Relationship Id="rId1230" Type="http://schemas.openxmlformats.org/officeDocument/2006/relationships/hyperlink" Target="mailto:info@gsu-prof.ru" TargetMode="External"/><Relationship Id="rId1328" Type="http://schemas.openxmlformats.org/officeDocument/2006/relationships/hyperlink" Target="http://www.premier-centr.com/" TargetMode="External"/><Relationship Id="rId337" Type="http://schemas.openxmlformats.org/officeDocument/2006/relationships/hyperlink" Target="tel:+7%20(3452)%20579-799" TargetMode="External"/><Relationship Id="rId891" Type="http://schemas.openxmlformats.org/officeDocument/2006/relationships/hyperlink" Target="mailto:info@gsu-prof.ru" TargetMode="External"/><Relationship Id="rId905" Type="http://schemas.openxmlformats.org/officeDocument/2006/relationships/hyperlink" Target="mailto:info@gsu-prof.ru" TargetMode="External"/><Relationship Id="rId989" Type="http://schemas.openxmlformats.org/officeDocument/2006/relationships/hyperlink" Target="mailto:info@gsu-prof.ru" TargetMode="External"/><Relationship Id="rId34" Type="http://schemas.openxmlformats.org/officeDocument/2006/relationships/hyperlink" Target="mailto:390175@mail.ru" TargetMode="External"/><Relationship Id="rId544" Type="http://schemas.openxmlformats.org/officeDocument/2006/relationships/hyperlink" Target="https://tumen.ecolespb.ru/" TargetMode="External"/><Relationship Id="rId751" Type="http://schemas.openxmlformats.org/officeDocument/2006/relationships/hyperlink" Target="mailto:info@gsu-prof.ru" TargetMode="External"/><Relationship Id="rId849" Type="http://schemas.openxmlformats.org/officeDocument/2006/relationships/hyperlink" Target="mailto:info@gsu-prof.ru" TargetMode="External"/><Relationship Id="rId1174" Type="http://schemas.openxmlformats.org/officeDocument/2006/relationships/hyperlink" Target="mailto:info@gsu-prof.ru" TargetMode="External"/><Relationship Id="rId1381" Type="http://schemas.openxmlformats.org/officeDocument/2006/relationships/hyperlink" Target="mailto:ultrapro72@yandex.ru" TargetMode="External"/><Relationship Id="rId183" Type="http://schemas.openxmlformats.org/officeDocument/2006/relationships/hyperlink" Target="tel:+7%20(3452)%20579-799" TargetMode="External"/><Relationship Id="rId390" Type="http://schemas.openxmlformats.org/officeDocument/2006/relationships/hyperlink" Target="https://tumen.ecolespb.ru/" TargetMode="External"/><Relationship Id="rId404" Type="http://schemas.openxmlformats.org/officeDocument/2006/relationships/hyperlink" Target="https://tumen.ecolespb.ru/" TargetMode="External"/><Relationship Id="rId611" Type="http://schemas.openxmlformats.org/officeDocument/2006/relationships/hyperlink" Target="tel:+7(3452)575-995" TargetMode="External"/><Relationship Id="rId1034" Type="http://schemas.openxmlformats.org/officeDocument/2006/relationships/hyperlink" Target="mailto:info@gsu-prof.ru" TargetMode="External"/><Relationship Id="rId1241" Type="http://schemas.openxmlformats.org/officeDocument/2006/relationships/hyperlink" Target="mailto:info@gsu-prof.ru" TargetMode="External"/><Relationship Id="rId1339" Type="http://schemas.openxmlformats.org/officeDocument/2006/relationships/hyperlink" Target="mailto:info@premier-centr.com" TargetMode="External"/><Relationship Id="rId250" Type="http://schemas.openxmlformats.org/officeDocument/2006/relationships/hyperlink" Target="tel:+7%20(3452)%20579-799" TargetMode="External"/><Relationship Id="rId488" Type="http://schemas.openxmlformats.org/officeDocument/2006/relationships/hyperlink" Target="https://tumen.ecolespb.ru/" TargetMode="External"/><Relationship Id="rId695" Type="http://schemas.openxmlformats.org/officeDocument/2006/relationships/hyperlink" Target="mailto:info@softkey72" TargetMode="External"/><Relationship Id="rId709" Type="http://schemas.openxmlformats.org/officeDocument/2006/relationships/hyperlink" Target="http://www.tkfk.ru/" TargetMode="External"/><Relationship Id="rId916" Type="http://schemas.openxmlformats.org/officeDocument/2006/relationships/hyperlink" Target="mailto:info@gsu-prof.ru" TargetMode="External"/><Relationship Id="rId1101" Type="http://schemas.openxmlformats.org/officeDocument/2006/relationships/hyperlink" Target="mailto:info@gsu-prof.ru" TargetMode="External"/><Relationship Id="rId45" Type="http://schemas.openxmlformats.org/officeDocument/2006/relationships/hyperlink" Target="https://kurs-prestige.ru/" TargetMode="External"/><Relationship Id="rId110" Type="http://schemas.openxmlformats.org/officeDocument/2006/relationships/hyperlink" Target="mailto:info@delfa72" TargetMode="External"/><Relationship Id="rId348" Type="http://schemas.openxmlformats.org/officeDocument/2006/relationships/hyperlink" Target="https://tumen.ecolespb.ru/" TargetMode="External"/><Relationship Id="rId555" Type="http://schemas.openxmlformats.org/officeDocument/2006/relationships/hyperlink" Target="tel:+7(3452)575-995" TargetMode="External"/><Relationship Id="rId762" Type="http://schemas.openxmlformats.org/officeDocument/2006/relationships/hyperlink" Target="mailto:info@gsu-prof.ru" TargetMode="External"/><Relationship Id="rId1185" Type="http://schemas.openxmlformats.org/officeDocument/2006/relationships/hyperlink" Target="mailto:info@gsu-prof.ru" TargetMode="External"/><Relationship Id="rId1392" Type="http://schemas.openxmlformats.org/officeDocument/2006/relationships/hyperlink" Target="https://72ultrapro.ru/" TargetMode="External"/><Relationship Id="rId1406" Type="http://schemas.openxmlformats.org/officeDocument/2006/relationships/hyperlink" Target="https://72ultrapro.ru/" TargetMode="External"/><Relationship Id="rId194" Type="http://schemas.openxmlformats.org/officeDocument/2006/relationships/hyperlink" Target="tel:+7%20(3452)%20579-799" TargetMode="External"/><Relationship Id="rId208" Type="http://schemas.openxmlformats.org/officeDocument/2006/relationships/hyperlink" Target="tel:+7%20(3452)%20579-799" TargetMode="External"/><Relationship Id="rId415" Type="http://schemas.openxmlformats.org/officeDocument/2006/relationships/hyperlink" Target="tel:+7%20(3452)%20579-799" TargetMode="External"/><Relationship Id="rId622" Type="http://schemas.openxmlformats.org/officeDocument/2006/relationships/hyperlink" Target="mailto:info@softkey72" TargetMode="External"/><Relationship Id="rId1045" Type="http://schemas.openxmlformats.org/officeDocument/2006/relationships/hyperlink" Target="mailto:info@gsu-prof.ru" TargetMode="External"/><Relationship Id="rId1252" Type="http://schemas.openxmlformats.org/officeDocument/2006/relationships/hyperlink" Target="mailto:info@gsu-prof.ru" TargetMode="External"/><Relationship Id="rId261" Type="http://schemas.openxmlformats.org/officeDocument/2006/relationships/hyperlink" Target="tel:+7%20(3452)%20579-799" TargetMode="External"/><Relationship Id="rId499" Type="http://schemas.openxmlformats.org/officeDocument/2006/relationships/hyperlink" Target="tel:+7(3452)575-995" TargetMode="External"/><Relationship Id="rId927" Type="http://schemas.openxmlformats.org/officeDocument/2006/relationships/hyperlink" Target="mailto:info@gsu-prof.ru" TargetMode="External"/><Relationship Id="rId1112" Type="http://schemas.openxmlformats.org/officeDocument/2006/relationships/hyperlink" Target="mailto:info@gsu-prof.ru" TargetMode="External"/><Relationship Id="rId56" Type="http://schemas.openxmlformats.org/officeDocument/2006/relationships/hyperlink" Target="mailto:tkpst-odpo@yandex.ru" TargetMode="External"/><Relationship Id="rId359" Type="http://schemas.openxmlformats.org/officeDocument/2006/relationships/hyperlink" Target="tel:+7%20(3452)%20579-799" TargetMode="External"/><Relationship Id="rId566" Type="http://schemas.openxmlformats.org/officeDocument/2006/relationships/hyperlink" Target="https://tumen.ecolespb.ru/" TargetMode="External"/><Relationship Id="rId773" Type="http://schemas.openxmlformats.org/officeDocument/2006/relationships/hyperlink" Target="mailto:info@gsu-prof.ru" TargetMode="External"/><Relationship Id="rId1196" Type="http://schemas.openxmlformats.org/officeDocument/2006/relationships/hyperlink" Target="mailto:info@gsu-prof.ru" TargetMode="External"/><Relationship Id="rId1417" Type="http://schemas.openxmlformats.org/officeDocument/2006/relationships/hyperlink" Target="mailto:ultrapro72@yandex.ru" TargetMode="External"/><Relationship Id="rId121" Type="http://schemas.openxmlformats.org/officeDocument/2006/relationships/hyperlink" Target="mailto:info@delfa72" TargetMode="External"/><Relationship Id="rId219" Type="http://schemas.openxmlformats.org/officeDocument/2006/relationships/hyperlink" Target="tel:+7%20(3452)%20579-799" TargetMode="External"/><Relationship Id="rId426" Type="http://schemas.openxmlformats.org/officeDocument/2006/relationships/hyperlink" Target="https://tumen.ecolespb.ru/" TargetMode="External"/><Relationship Id="rId633" Type="http://schemas.openxmlformats.org/officeDocument/2006/relationships/hyperlink" Target="mailto:info@softkey72" TargetMode="External"/><Relationship Id="rId980" Type="http://schemas.openxmlformats.org/officeDocument/2006/relationships/hyperlink" Target="mailto:info@gsu-prof.ru" TargetMode="External"/><Relationship Id="rId1056" Type="http://schemas.openxmlformats.org/officeDocument/2006/relationships/hyperlink" Target="mailto:info@gsu-prof.ru" TargetMode="External"/><Relationship Id="rId1263" Type="http://schemas.openxmlformats.org/officeDocument/2006/relationships/hyperlink" Target="mailto:info@premier-centr.com" TargetMode="External"/><Relationship Id="rId840" Type="http://schemas.openxmlformats.org/officeDocument/2006/relationships/hyperlink" Target="mailto:info@gsu-prof.ru" TargetMode="External"/><Relationship Id="rId938" Type="http://schemas.openxmlformats.org/officeDocument/2006/relationships/hyperlink" Target="mailto:info@gsu-prof.ru" TargetMode="External"/><Relationship Id="rId67" Type="http://schemas.openxmlformats.org/officeDocument/2006/relationships/hyperlink" Target="mailto:info@delfa72" TargetMode="External"/><Relationship Id="rId272" Type="http://schemas.openxmlformats.org/officeDocument/2006/relationships/hyperlink" Target="https://tumen.ecolespb.ru/" TargetMode="External"/><Relationship Id="rId577" Type="http://schemas.openxmlformats.org/officeDocument/2006/relationships/hyperlink" Target="tel:+7(3452)575-995" TargetMode="External"/><Relationship Id="rId700" Type="http://schemas.openxmlformats.org/officeDocument/2006/relationships/hyperlink" Target="mailto:info@softkey72" TargetMode="External"/><Relationship Id="rId1123" Type="http://schemas.openxmlformats.org/officeDocument/2006/relationships/hyperlink" Target="mailto:info@gsu-prof.ru" TargetMode="External"/><Relationship Id="rId1330" Type="http://schemas.openxmlformats.org/officeDocument/2006/relationships/hyperlink" Target="http://www.premier-centr.com/" TargetMode="External"/><Relationship Id="rId132" Type="http://schemas.openxmlformats.org/officeDocument/2006/relationships/hyperlink" Target="tel:+7%20(3452)%20579-799" TargetMode="External"/><Relationship Id="rId784" Type="http://schemas.openxmlformats.org/officeDocument/2006/relationships/hyperlink" Target="mailto:info@gsu-prof.ru" TargetMode="External"/><Relationship Id="rId991" Type="http://schemas.openxmlformats.org/officeDocument/2006/relationships/hyperlink" Target="mailto:info@gsu-prof.ru" TargetMode="External"/><Relationship Id="rId1067" Type="http://schemas.openxmlformats.org/officeDocument/2006/relationships/hyperlink" Target="mailto:info@gsu-prof.ru" TargetMode="External"/><Relationship Id="rId437" Type="http://schemas.openxmlformats.org/officeDocument/2006/relationships/hyperlink" Target="tel:+7(3452)575-995" TargetMode="External"/><Relationship Id="rId644" Type="http://schemas.openxmlformats.org/officeDocument/2006/relationships/hyperlink" Target="mailto:info@softkey72" TargetMode="External"/><Relationship Id="rId851" Type="http://schemas.openxmlformats.org/officeDocument/2006/relationships/hyperlink" Target="mailto:info@gsu-prof.ru" TargetMode="External"/><Relationship Id="rId1274" Type="http://schemas.openxmlformats.org/officeDocument/2006/relationships/hyperlink" Target="http://www.premier-centr.com/" TargetMode="External"/><Relationship Id="rId283" Type="http://schemas.openxmlformats.org/officeDocument/2006/relationships/hyperlink" Target="tel:+7%20(3452)%20579-799" TargetMode="External"/><Relationship Id="rId490" Type="http://schemas.openxmlformats.org/officeDocument/2006/relationships/hyperlink" Target="https://tumen.ecolespb.ru/" TargetMode="External"/><Relationship Id="rId504" Type="http://schemas.openxmlformats.org/officeDocument/2006/relationships/hyperlink" Target="https://tumen.ecolespb.ru/" TargetMode="External"/><Relationship Id="rId711" Type="http://schemas.openxmlformats.org/officeDocument/2006/relationships/hyperlink" Target="http://www.tkfk.ru/" TargetMode="External"/><Relationship Id="rId949" Type="http://schemas.openxmlformats.org/officeDocument/2006/relationships/hyperlink" Target="mailto:info@gsu-prof.ru" TargetMode="External"/><Relationship Id="rId1134" Type="http://schemas.openxmlformats.org/officeDocument/2006/relationships/hyperlink" Target="mailto:info@gsu-prof.ru" TargetMode="External"/><Relationship Id="rId1341" Type="http://schemas.openxmlformats.org/officeDocument/2006/relationships/hyperlink" Target="mailto:info@premier-centr.com" TargetMode="External"/><Relationship Id="rId78" Type="http://schemas.openxmlformats.org/officeDocument/2006/relationships/hyperlink" Target="mailto:info@delfa72" TargetMode="External"/><Relationship Id="rId143" Type="http://schemas.openxmlformats.org/officeDocument/2006/relationships/hyperlink" Target="tel:+7%20(3452)%20579-799" TargetMode="External"/><Relationship Id="rId350" Type="http://schemas.openxmlformats.org/officeDocument/2006/relationships/hyperlink" Target="https://tumen.ecolespb.ru/" TargetMode="External"/><Relationship Id="rId588" Type="http://schemas.openxmlformats.org/officeDocument/2006/relationships/hyperlink" Target="https://tumen.ecolespb.ru/" TargetMode="External"/><Relationship Id="rId795" Type="http://schemas.openxmlformats.org/officeDocument/2006/relationships/hyperlink" Target="mailto:info@gsu-prof.ru" TargetMode="External"/><Relationship Id="rId809" Type="http://schemas.openxmlformats.org/officeDocument/2006/relationships/hyperlink" Target="mailto:info@gsu-prof.ru" TargetMode="External"/><Relationship Id="rId1201" Type="http://schemas.openxmlformats.org/officeDocument/2006/relationships/hyperlink" Target="mailto:info@gsu-prof.ru" TargetMode="External"/><Relationship Id="rId9" Type="http://schemas.openxmlformats.org/officeDocument/2006/relationships/hyperlink" Target="https://kurs-prestige.ru/" TargetMode="External"/><Relationship Id="rId210" Type="http://schemas.openxmlformats.org/officeDocument/2006/relationships/hyperlink" Target="tel:+7%20(3452)%20579-799" TargetMode="External"/><Relationship Id="rId448" Type="http://schemas.openxmlformats.org/officeDocument/2006/relationships/hyperlink" Target="https://tumen.ecolespb.ru/" TargetMode="External"/><Relationship Id="rId655" Type="http://schemas.openxmlformats.org/officeDocument/2006/relationships/hyperlink" Target="mailto:info@softkey72" TargetMode="External"/><Relationship Id="rId862" Type="http://schemas.openxmlformats.org/officeDocument/2006/relationships/hyperlink" Target="mailto:info@gsu-prof.ru" TargetMode="External"/><Relationship Id="rId1078" Type="http://schemas.openxmlformats.org/officeDocument/2006/relationships/hyperlink" Target="mailto:info@gsu-prof.ru" TargetMode="External"/><Relationship Id="rId1285" Type="http://schemas.openxmlformats.org/officeDocument/2006/relationships/hyperlink" Target="mailto:info@premier-centr.com" TargetMode="External"/><Relationship Id="rId294" Type="http://schemas.openxmlformats.org/officeDocument/2006/relationships/hyperlink" Target="https://tumen.ecolespb.ru/" TargetMode="External"/><Relationship Id="rId308" Type="http://schemas.openxmlformats.org/officeDocument/2006/relationships/hyperlink" Target="https://tumen.ecolespb.ru/" TargetMode="External"/><Relationship Id="rId515" Type="http://schemas.openxmlformats.org/officeDocument/2006/relationships/hyperlink" Target="tel:+7(3452)575-995" TargetMode="External"/><Relationship Id="rId722" Type="http://schemas.openxmlformats.org/officeDocument/2006/relationships/hyperlink" Target="mailto:markettkfk@mail.ru" TargetMode="External"/><Relationship Id="rId1145" Type="http://schemas.openxmlformats.org/officeDocument/2006/relationships/hyperlink" Target="mailto:info@gsu-prof.ru" TargetMode="External"/><Relationship Id="rId1352" Type="http://schemas.openxmlformats.org/officeDocument/2006/relationships/hyperlink" Target="http://www.premier-centr.com/" TargetMode="External"/><Relationship Id="rId89" Type="http://schemas.openxmlformats.org/officeDocument/2006/relationships/hyperlink" Target="mailto:info@delfa72" TargetMode="External"/><Relationship Id="rId154" Type="http://schemas.openxmlformats.org/officeDocument/2006/relationships/hyperlink" Target="tel:+7%20(3452)%20579-799" TargetMode="External"/><Relationship Id="rId361" Type="http://schemas.openxmlformats.org/officeDocument/2006/relationships/hyperlink" Target="tel:+7%20(3452)%20579-799" TargetMode="External"/><Relationship Id="rId599" Type="http://schemas.openxmlformats.org/officeDocument/2006/relationships/hyperlink" Target="tel:+7(3452)575-995" TargetMode="External"/><Relationship Id="rId1005" Type="http://schemas.openxmlformats.org/officeDocument/2006/relationships/hyperlink" Target="mailto:info@gsu-prof.ru" TargetMode="External"/><Relationship Id="rId1212" Type="http://schemas.openxmlformats.org/officeDocument/2006/relationships/hyperlink" Target="mailto:info@gsu-prof.ru" TargetMode="External"/><Relationship Id="rId459" Type="http://schemas.openxmlformats.org/officeDocument/2006/relationships/hyperlink" Target="tel:+7(3452)575-995" TargetMode="External"/><Relationship Id="rId666" Type="http://schemas.openxmlformats.org/officeDocument/2006/relationships/hyperlink" Target="mailto:info@softkey72" TargetMode="External"/><Relationship Id="rId873" Type="http://schemas.openxmlformats.org/officeDocument/2006/relationships/hyperlink" Target="mailto:info@gsu-prof.ru" TargetMode="External"/><Relationship Id="rId1089" Type="http://schemas.openxmlformats.org/officeDocument/2006/relationships/hyperlink" Target="mailto:info@gsu-prof.ru" TargetMode="External"/><Relationship Id="rId1296" Type="http://schemas.openxmlformats.org/officeDocument/2006/relationships/hyperlink" Target="http://www.premier-centr.com/" TargetMode="External"/><Relationship Id="rId16" Type="http://schemas.openxmlformats.org/officeDocument/2006/relationships/hyperlink" Target="mailto:390175@mail.ru" TargetMode="External"/><Relationship Id="rId221" Type="http://schemas.openxmlformats.org/officeDocument/2006/relationships/hyperlink" Target="tel:+7%20(3452)%20579-799" TargetMode="External"/><Relationship Id="rId319" Type="http://schemas.openxmlformats.org/officeDocument/2006/relationships/hyperlink" Target="tel:+7%20(3452)%20579-799" TargetMode="External"/><Relationship Id="rId526" Type="http://schemas.openxmlformats.org/officeDocument/2006/relationships/hyperlink" Target="https://tumen.ecolespb.ru/" TargetMode="External"/><Relationship Id="rId1156" Type="http://schemas.openxmlformats.org/officeDocument/2006/relationships/hyperlink" Target="mailto:info@gsu-prof.ru" TargetMode="External"/><Relationship Id="rId1363" Type="http://schemas.openxmlformats.org/officeDocument/2006/relationships/hyperlink" Target="mailto:info@premier-centr.com" TargetMode="External"/><Relationship Id="rId733" Type="http://schemas.openxmlformats.org/officeDocument/2006/relationships/hyperlink" Target="mailto:mkoshemirova@mail.ru" TargetMode="External"/><Relationship Id="rId940" Type="http://schemas.openxmlformats.org/officeDocument/2006/relationships/hyperlink" Target="mailto:info@gsu-prof.ru" TargetMode="External"/><Relationship Id="rId1016" Type="http://schemas.openxmlformats.org/officeDocument/2006/relationships/hyperlink" Target="mailto:info@gsu-prof.ru" TargetMode="External"/><Relationship Id="rId165" Type="http://schemas.openxmlformats.org/officeDocument/2006/relationships/hyperlink" Target="tel:+7%20(3452)%20579-799" TargetMode="External"/><Relationship Id="rId372" Type="http://schemas.openxmlformats.org/officeDocument/2006/relationships/hyperlink" Target="https://tumen.ecolespb.ru/" TargetMode="External"/><Relationship Id="rId677" Type="http://schemas.openxmlformats.org/officeDocument/2006/relationships/hyperlink" Target="mailto:info@softkey72" TargetMode="External"/><Relationship Id="rId800" Type="http://schemas.openxmlformats.org/officeDocument/2006/relationships/hyperlink" Target="mailto:info@gsu-prof.ru" TargetMode="External"/><Relationship Id="rId1223" Type="http://schemas.openxmlformats.org/officeDocument/2006/relationships/hyperlink" Target="mailto:info@gsu-prof.ru" TargetMode="External"/><Relationship Id="rId232" Type="http://schemas.openxmlformats.org/officeDocument/2006/relationships/hyperlink" Target="tel:+7%20(3452)%20579-799" TargetMode="External"/><Relationship Id="rId884" Type="http://schemas.openxmlformats.org/officeDocument/2006/relationships/hyperlink" Target="mailto:info@gsu-prof.ru" TargetMode="External"/><Relationship Id="rId27" Type="http://schemas.openxmlformats.org/officeDocument/2006/relationships/hyperlink" Target="https://kurs-prestige.ru/" TargetMode="External"/><Relationship Id="rId537" Type="http://schemas.openxmlformats.org/officeDocument/2006/relationships/hyperlink" Target="tel:+7(3452)575-995" TargetMode="External"/><Relationship Id="rId744" Type="http://schemas.openxmlformats.org/officeDocument/2006/relationships/hyperlink" Target="mailto:info@gsu-prof.ru" TargetMode="External"/><Relationship Id="rId951" Type="http://schemas.openxmlformats.org/officeDocument/2006/relationships/hyperlink" Target="mailto:info@gsu-prof.ru" TargetMode="External"/><Relationship Id="rId1167" Type="http://schemas.openxmlformats.org/officeDocument/2006/relationships/hyperlink" Target="mailto:info@gsu-prof.ru" TargetMode="External"/><Relationship Id="rId1374" Type="http://schemas.openxmlformats.org/officeDocument/2006/relationships/hyperlink" Target="https://72ultrapro.ru/" TargetMode="External"/><Relationship Id="rId80" Type="http://schemas.openxmlformats.org/officeDocument/2006/relationships/hyperlink" Target="mailto:info@delfa72" TargetMode="External"/><Relationship Id="rId176" Type="http://schemas.openxmlformats.org/officeDocument/2006/relationships/hyperlink" Target="tel:+7%20(3452)%20579-799" TargetMode="External"/><Relationship Id="rId383" Type="http://schemas.openxmlformats.org/officeDocument/2006/relationships/hyperlink" Target="tel:+7%20(3452)%20579-799" TargetMode="External"/><Relationship Id="rId590" Type="http://schemas.openxmlformats.org/officeDocument/2006/relationships/hyperlink" Target="https://tumen.ecolespb.ru/" TargetMode="External"/><Relationship Id="rId604" Type="http://schemas.openxmlformats.org/officeDocument/2006/relationships/hyperlink" Target="https://tumen.ecolespb.ru/" TargetMode="External"/><Relationship Id="rId811" Type="http://schemas.openxmlformats.org/officeDocument/2006/relationships/hyperlink" Target="mailto:info@gsu-prof.ru" TargetMode="External"/><Relationship Id="rId1027" Type="http://schemas.openxmlformats.org/officeDocument/2006/relationships/hyperlink" Target="mailto:info@gsu-prof.ru" TargetMode="External"/><Relationship Id="rId1234" Type="http://schemas.openxmlformats.org/officeDocument/2006/relationships/hyperlink" Target="mailto:info@gsu-prof.ru" TargetMode="External"/><Relationship Id="rId243" Type="http://schemas.openxmlformats.org/officeDocument/2006/relationships/hyperlink" Target="tel:+7%20(3452)%20579-799" TargetMode="External"/><Relationship Id="rId450" Type="http://schemas.openxmlformats.org/officeDocument/2006/relationships/hyperlink" Target="https://tumen.ecolespb.ru/" TargetMode="External"/><Relationship Id="rId688" Type="http://schemas.openxmlformats.org/officeDocument/2006/relationships/hyperlink" Target="mailto:info@softkey72" TargetMode="External"/><Relationship Id="rId895" Type="http://schemas.openxmlformats.org/officeDocument/2006/relationships/hyperlink" Target="mailto:info@gsu-prof.ru" TargetMode="External"/><Relationship Id="rId909" Type="http://schemas.openxmlformats.org/officeDocument/2006/relationships/hyperlink" Target="mailto:info@gsu-prof.ru" TargetMode="External"/><Relationship Id="rId1080" Type="http://schemas.openxmlformats.org/officeDocument/2006/relationships/hyperlink" Target="mailto:info@gsu-prof.ru" TargetMode="External"/><Relationship Id="rId1301" Type="http://schemas.openxmlformats.org/officeDocument/2006/relationships/hyperlink" Target="mailto:info@premier-centr.com" TargetMode="External"/><Relationship Id="rId38" Type="http://schemas.openxmlformats.org/officeDocument/2006/relationships/hyperlink" Target="mailto:390175@mail.ru" TargetMode="External"/><Relationship Id="rId103" Type="http://schemas.openxmlformats.org/officeDocument/2006/relationships/hyperlink" Target="mailto:info@delfa72" TargetMode="External"/><Relationship Id="rId310" Type="http://schemas.openxmlformats.org/officeDocument/2006/relationships/hyperlink" Target="https://tumen.ecolespb.ru/" TargetMode="External"/><Relationship Id="rId548" Type="http://schemas.openxmlformats.org/officeDocument/2006/relationships/hyperlink" Target="https://tumen.ecolespb.ru/" TargetMode="External"/><Relationship Id="rId755" Type="http://schemas.openxmlformats.org/officeDocument/2006/relationships/hyperlink" Target="mailto:info@gsu-prof.ru" TargetMode="External"/><Relationship Id="rId962" Type="http://schemas.openxmlformats.org/officeDocument/2006/relationships/hyperlink" Target="mailto:info@gsu-prof.ru" TargetMode="External"/><Relationship Id="rId1178" Type="http://schemas.openxmlformats.org/officeDocument/2006/relationships/hyperlink" Target="mailto:info@gsu-prof.ru" TargetMode="External"/><Relationship Id="rId1385" Type="http://schemas.openxmlformats.org/officeDocument/2006/relationships/hyperlink" Target="mailto:ultrapro72@yandex.ru" TargetMode="External"/><Relationship Id="rId91" Type="http://schemas.openxmlformats.org/officeDocument/2006/relationships/hyperlink" Target="mailto:info@delfa72" TargetMode="External"/><Relationship Id="rId187" Type="http://schemas.openxmlformats.org/officeDocument/2006/relationships/hyperlink" Target="tel:+7%20(3452)%20579-799" TargetMode="External"/><Relationship Id="rId394" Type="http://schemas.openxmlformats.org/officeDocument/2006/relationships/hyperlink" Target="https://tumen.ecolespb.ru/" TargetMode="External"/><Relationship Id="rId408" Type="http://schemas.openxmlformats.org/officeDocument/2006/relationships/hyperlink" Target="https://tumen.ecolespb.ru/" TargetMode="External"/><Relationship Id="rId615" Type="http://schemas.openxmlformats.org/officeDocument/2006/relationships/hyperlink" Target="tel:+7(3452)575-995" TargetMode="External"/><Relationship Id="rId822" Type="http://schemas.openxmlformats.org/officeDocument/2006/relationships/hyperlink" Target="mailto:info@gsu-prof.ru" TargetMode="External"/><Relationship Id="rId1038" Type="http://schemas.openxmlformats.org/officeDocument/2006/relationships/hyperlink" Target="mailto:info@gsu-prof.ru" TargetMode="External"/><Relationship Id="rId1245" Type="http://schemas.openxmlformats.org/officeDocument/2006/relationships/hyperlink" Target="mailto:info@gsu-prof.ru" TargetMode="External"/><Relationship Id="rId254" Type="http://schemas.openxmlformats.org/officeDocument/2006/relationships/hyperlink" Target="tel:+7%20(3452)%20579-799" TargetMode="External"/><Relationship Id="rId699" Type="http://schemas.openxmlformats.org/officeDocument/2006/relationships/hyperlink" Target="mailto:info@softkey72" TargetMode="External"/><Relationship Id="rId1091" Type="http://schemas.openxmlformats.org/officeDocument/2006/relationships/hyperlink" Target="mailto:info@gsu-prof.ru" TargetMode="External"/><Relationship Id="rId1105" Type="http://schemas.openxmlformats.org/officeDocument/2006/relationships/hyperlink" Target="mailto:info@gsu-prof.ru" TargetMode="External"/><Relationship Id="rId1312" Type="http://schemas.openxmlformats.org/officeDocument/2006/relationships/hyperlink" Target="http://www.premier-centr.com/" TargetMode="External"/><Relationship Id="rId49" Type="http://schemas.openxmlformats.org/officeDocument/2006/relationships/hyperlink" Target="https://uchcomb.ru/" TargetMode="External"/><Relationship Id="rId114" Type="http://schemas.openxmlformats.org/officeDocument/2006/relationships/hyperlink" Target="mailto:info@delfa72" TargetMode="External"/><Relationship Id="rId461" Type="http://schemas.openxmlformats.org/officeDocument/2006/relationships/hyperlink" Target="tel:+7(3452)575-995" TargetMode="External"/><Relationship Id="rId559" Type="http://schemas.openxmlformats.org/officeDocument/2006/relationships/hyperlink" Target="tel:+7(3452)575-995" TargetMode="External"/><Relationship Id="rId766" Type="http://schemas.openxmlformats.org/officeDocument/2006/relationships/hyperlink" Target="mailto:info@gsu-prof.ru" TargetMode="External"/><Relationship Id="rId1189" Type="http://schemas.openxmlformats.org/officeDocument/2006/relationships/hyperlink" Target="mailto:info@gsu-prof.ru" TargetMode="External"/><Relationship Id="rId1396" Type="http://schemas.openxmlformats.org/officeDocument/2006/relationships/hyperlink" Target="https://72ultrapro.ru/" TargetMode="External"/><Relationship Id="rId198" Type="http://schemas.openxmlformats.org/officeDocument/2006/relationships/hyperlink" Target="tel:+7%20(3452)%20579-799" TargetMode="External"/><Relationship Id="rId321" Type="http://schemas.openxmlformats.org/officeDocument/2006/relationships/hyperlink" Target="tel:+7%20(3452)%20579-799" TargetMode="External"/><Relationship Id="rId419" Type="http://schemas.openxmlformats.org/officeDocument/2006/relationships/hyperlink" Target="tel:+7%20(3452)%20579-799" TargetMode="External"/><Relationship Id="rId626" Type="http://schemas.openxmlformats.org/officeDocument/2006/relationships/hyperlink" Target="mailto:info@softkey72" TargetMode="External"/><Relationship Id="rId973" Type="http://schemas.openxmlformats.org/officeDocument/2006/relationships/hyperlink" Target="mailto:info@gsu-prof.ru" TargetMode="External"/><Relationship Id="rId1049" Type="http://schemas.openxmlformats.org/officeDocument/2006/relationships/hyperlink" Target="mailto:info@gsu-prof.ru" TargetMode="External"/><Relationship Id="rId1256" Type="http://schemas.openxmlformats.org/officeDocument/2006/relationships/hyperlink" Target="mailto:info@gsu-prof.ru" TargetMode="External"/><Relationship Id="rId833" Type="http://schemas.openxmlformats.org/officeDocument/2006/relationships/hyperlink" Target="mailto:info@gsu-prof.ru" TargetMode="External"/><Relationship Id="rId1116" Type="http://schemas.openxmlformats.org/officeDocument/2006/relationships/hyperlink" Target="mailto:info@gsu-prof.ru" TargetMode="External"/><Relationship Id="rId265" Type="http://schemas.openxmlformats.org/officeDocument/2006/relationships/hyperlink" Target="tel:+7%20(3452)%20579-799" TargetMode="External"/><Relationship Id="rId472" Type="http://schemas.openxmlformats.org/officeDocument/2006/relationships/hyperlink" Target="https://tumen.ecolespb.ru/" TargetMode="External"/><Relationship Id="rId900" Type="http://schemas.openxmlformats.org/officeDocument/2006/relationships/hyperlink" Target="mailto:info@gsu-prof.ru" TargetMode="External"/><Relationship Id="rId1323" Type="http://schemas.openxmlformats.org/officeDocument/2006/relationships/hyperlink" Target="mailto:info@premier-centr.com" TargetMode="External"/><Relationship Id="rId125" Type="http://schemas.openxmlformats.org/officeDocument/2006/relationships/hyperlink" Target="tel:+7%20(3452)%20579-799" TargetMode="External"/><Relationship Id="rId332" Type="http://schemas.openxmlformats.org/officeDocument/2006/relationships/hyperlink" Target="https://tumen.ecolespb.ru/" TargetMode="External"/><Relationship Id="rId777" Type="http://schemas.openxmlformats.org/officeDocument/2006/relationships/hyperlink" Target="mailto:info@gsu-prof.ru" TargetMode="External"/><Relationship Id="rId984" Type="http://schemas.openxmlformats.org/officeDocument/2006/relationships/hyperlink" Target="mailto:info@gsu-prof.ru" TargetMode="External"/><Relationship Id="rId637" Type="http://schemas.openxmlformats.org/officeDocument/2006/relationships/hyperlink" Target="mailto:info@softkey72" TargetMode="External"/><Relationship Id="rId844" Type="http://schemas.openxmlformats.org/officeDocument/2006/relationships/hyperlink" Target="mailto:info@gsu-prof.ru" TargetMode="External"/><Relationship Id="rId1267" Type="http://schemas.openxmlformats.org/officeDocument/2006/relationships/hyperlink" Target="mailto:info@premier-centr.com" TargetMode="External"/><Relationship Id="rId276" Type="http://schemas.openxmlformats.org/officeDocument/2006/relationships/hyperlink" Target="https://tumen.ecolespb.ru/" TargetMode="External"/><Relationship Id="rId483" Type="http://schemas.openxmlformats.org/officeDocument/2006/relationships/hyperlink" Target="tel:+7(3452)575-995" TargetMode="External"/><Relationship Id="rId690" Type="http://schemas.openxmlformats.org/officeDocument/2006/relationships/hyperlink" Target="mailto:info@softkey72" TargetMode="External"/><Relationship Id="rId704" Type="http://schemas.openxmlformats.org/officeDocument/2006/relationships/hyperlink" Target="mailto:markettkfk@mail.ru" TargetMode="External"/><Relationship Id="rId911" Type="http://schemas.openxmlformats.org/officeDocument/2006/relationships/hyperlink" Target="mailto:info@gsu-prof.ru" TargetMode="External"/><Relationship Id="rId1127" Type="http://schemas.openxmlformats.org/officeDocument/2006/relationships/hyperlink" Target="mailto:info@gsu-prof.ru" TargetMode="External"/><Relationship Id="rId1334" Type="http://schemas.openxmlformats.org/officeDocument/2006/relationships/hyperlink" Target="http://www.premier-centr.com/" TargetMode="External"/><Relationship Id="rId40" Type="http://schemas.openxmlformats.org/officeDocument/2006/relationships/hyperlink" Target="mailto:390175@mail.ru" TargetMode="External"/><Relationship Id="rId136" Type="http://schemas.openxmlformats.org/officeDocument/2006/relationships/hyperlink" Target="tel:+7%20(3452)%20579-799" TargetMode="External"/><Relationship Id="rId343" Type="http://schemas.openxmlformats.org/officeDocument/2006/relationships/hyperlink" Target="tel:+7%20(3452)%20579-799" TargetMode="External"/><Relationship Id="rId550" Type="http://schemas.openxmlformats.org/officeDocument/2006/relationships/hyperlink" Target="https://tumen.ecolespb.ru/" TargetMode="External"/><Relationship Id="rId788" Type="http://schemas.openxmlformats.org/officeDocument/2006/relationships/hyperlink" Target="mailto:info@gsu-prof.ru" TargetMode="External"/><Relationship Id="rId995" Type="http://schemas.openxmlformats.org/officeDocument/2006/relationships/hyperlink" Target="mailto:info@gsu-prof.ru" TargetMode="External"/><Relationship Id="rId1180" Type="http://schemas.openxmlformats.org/officeDocument/2006/relationships/hyperlink" Target="mailto:info@gsu-prof.ru" TargetMode="External"/><Relationship Id="rId1401" Type="http://schemas.openxmlformats.org/officeDocument/2006/relationships/hyperlink" Target="mailto:ultrapro72@yandex.ru" TargetMode="External"/><Relationship Id="rId203" Type="http://schemas.openxmlformats.org/officeDocument/2006/relationships/hyperlink" Target="tel:+7%20(3452)%20579-799" TargetMode="External"/><Relationship Id="rId648" Type="http://schemas.openxmlformats.org/officeDocument/2006/relationships/hyperlink" Target="mailto:info@softkey72" TargetMode="External"/><Relationship Id="rId855" Type="http://schemas.openxmlformats.org/officeDocument/2006/relationships/hyperlink" Target="mailto:info@gsu-prof.ru" TargetMode="External"/><Relationship Id="rId1040" Type="http://schemas.openxmlformats.org/officeDocument/2006/relationships/hyperlink" Target="mailto:info@gsu-prof.ru" TargetMode="External"/><Relationship Id="rId1278" Type="http://schemas.openxmlformats.org/officeDocument/2006/relationships/hyperlink" Target="http://www.premier-centr.com/" TargetMode="External"/><Relationship Id="rId287" Type="http://schemas.openxmlformats.org/officeDocument/2006/relationships/hyperlink" Target="tel:+7%20(3452)%20579-799" TargetMode="External"/><Relationship Id="rId410" Type="http://schemas.openxmlformats.org/officeDocument/2006/relationships/hyperlink" Target="https://tumen.ecolespb.ru/" TargetMode="External"/><Relationship Id="rId494" Type="http://schemas.openxmlformats.org/officeDocument/2006/relationships/hyperlink" Target="https://tumen.ecolespb.ru/" TargetMode="External"/><Relationship Id="rId508" Type="http://schemas.openxmlformats.org/officeDocument/2006/relationships/hyperlink" Target="https://tumen.ecolespb.ru/" TargetMode="External"/><Relationship Id="rId715" Type="http://schemas.openxmlformats.org/officeDocument/2006/relationships/hyperlink" Target="http://www.tkfk.ru/" TargetMode="External"/><Relationship Id="rId922" Type="http://schemas.openxmlformats.org/officeDocument/2006/relationships/hyperlink" Target="mailto:info@gsu-prof.ru" TargetMode="External"/><Relationship Id="rId1138" Type="http://schemas.openxmlformats.org/officeDocument/2006/relationships/hyperlink" Target="mailto:info@gsu-prof.ru" TargetMode="External"/><Relationship Id="rId1345" Type="http://schemas.openxmlformats.org/officeDocument/2006/relationships/hyperlink" Target="mailto:info@premier-centr.com" TargetMode="External"/><Relationship Id="rId147" Type="http://schemas.openxmlformats.org/officeDocument/2006/relationships/hyperlink" Target="tel:+7%20(3452)%20579-799" TargetMode="External"/><Relationship Id="rId354" Type="http://schemas.openxmlformats.org/officeDocument/2006/relationships/hyperlink" Target="https://tumen.ecolespb.ru/" TargetMode="External"/><Relationship Id="rId799" Type="http://schemas.openxmlformats.org/officeDocument/2006/relationships/hyperlink" Target="mailto:info@gsu-prof.ru" TargetMode="External"/><Relationship Id="rId1191" Type="http://schemas.openxmlformats.org/officeDocument/2006/relationships/hyperlink" Target="mailto:info@gsu-prof.ru" TargetMode="External"/><Relationship Id="rId1205" Type="http://schemas.openxmlformats.org/officeDocument/2006/relationships/hyperlink" Target="mailto:info@gsu-prof.ru" TargetMode="External"/><Relationship Id="rId51" Type="http://schemas.openxmlformats.org/officeDocument/2006/relationships/hyperlink" Target="mailto:tkpst-odpo@yandex.ru" TargetMode="External"/><Relationship Id="rId561" Type="http://schemas.openxmlformats.org/officeDocument/2006/relationships/hyperlink" Target="tel:+7(3452)575-995" TargetMode="External"/><Relationship Id="rId659" Type="http://schemas.openxmlformats.org/officeDocument/2006/relationships/hyperlink" Target="mailto:info@softkey72" TargetMode="External"/><Relationship Id="rId866" Type="http://schemas.openxmlformats.org/officeDocument/2006/relationships/hyperlink" Target="mailto:info@gsu-prof.ru" TargetMode="External"/><Relationship Id="rId1289" Type="http://schemas.openxmlformats.org/officeDocument/2006/relationships/hyperlink" Target="mailto:info@premier-centr.com" TargetMode="External"/><Relationship Id="rId1412" Type="http://schemas.openxmlformats.org/officeDocument/2006/relationships/hyperlink" Target="https://72ultrapro.ru/" TargetMode="External"/><Relationship Id="rId214" Type="http://schemas.openxmlformats.org/officeDocument/2006/relationships/hyperlink" Target="tel:+7%20(3452)%20579-799" TargetMode="External"/><Relationship Id="rId298" Type="http://schemas.openxmlformats.org/officeDocument/2006/relationships/hyperlink" Target="https://tumen.ecolespb.ru/" TargetMode="External"/><Relationship Id="rId421" Type="http://schemas.openxmlformats.org/officeDocument/2006/relationships/hyperlink" Target="tel:+7%20(3452)%20579-799" TargetMode="External"/><Relationship Id="rId519" Type="http://schemas.openxmlformats.org/officeDocument/2006/relationships/hyperlink" Target="tel:+7(3452)575-995" TargetMode="External"/><Relationship Id="rId1051" Type="http://schemas.openxmlformats.org/officeDocument/2006/relationships/hyperlink" Target="mailto:info@gsu-prof.ru" TargetMode="External"/><Relationship Id="rId1149" Type="http://schemas.openxmlformats.org/officeDocument/2006/relationships/hyperlink" Target="mailto:info@gsu-prof.ru" TargetMode="External"/><Relationship Id="rId1356" Type="http://schemas.openxmlformats.org/officeDocument/2006/relationships/hyperlink" Target="http://www.premier-centr.com/" TargetMode="External"/><Relationship Id="rId158" Type="http://schemas.openxmlformats.org/officeDocument/2006/relationships/hyperlink" Target="tel:+7%20(3452)%20579-799" TargetMode="External"/><Relationship Id="rId726" Type="http://schemas.openxmlformats.org/officeDocument/2006/relationships/hyperlink" Target="mailto:markettkfk@mail.ru" TargetMode="External"/><Relationship Id="rId933" Type="http://schemas.openxmlformats.org/officeDocument/2006/relationships/hyperlink" Target="mailto:info@gsu-prof.ru" TargetMode="External"/><Relationship Id="rId1009" Type="http://schemas.openxmlformats.org/officeDocument/2006/relationships/hyperlink" Target="mailto:info@gsu-prof.ru" TargetMode="External"/><Relationship Id="rId62" Type="http://schemas.openxmlformats.org/officeDocument/2006/relationships/hyperlink" Target="mailto:tkpst-odpo@yandex.ru" TargetMode="External"/><Relationship Id="rId365" Type="http://schemas.openxmlformats.org/officeDocument/2006/relationships/hyperlink" Target="tel:+7%20(3452)%20579-799" TargetMode="External"/><Relationship Id="rId572" Type="http://schemas.openxmlformats.org/officeDocument/2006/relationships/hyperlink" Target="https://tumen.ecolespb.ru/" TargetMode="External"/><Relationship Id="rId1216" Type="http://schemas.openxmlformats.org/officeDocument/2006/relationships/hyperlink" Target="mailto:info@gsu-prof.ru" TargetMode="External"/><Relationship Id="rId225" Type="http://schemas.openxmlformats.org/officeDocument/2006/relationships/hyperlink" Target="tel:+7%20(3452)%20579-799" TargetMode="External"/><Relationship Id="rId432" Type="http://schemas.openxmlformats.org/officeDocument/2006/relationships/hyperlink" Target="https://tumen.ecolespb.ru/" TargetMode="External"/><Relationship Id="rId877" Type="http://schemas.openxmlformats.org/officeDocument/2006/relationships/hyperlink" Target="mailto:info@gsu-prof.ru" TargetMode="External"/><Relationship Id="rId1062" Type="http://schemas.openxmlformats.org/officeDocument/2006/relationships/hyperlink" Target="mailto:info@gsu-prof.ru" TargetMode="External"/><Relationship Id="rId737" Type="http://schemas.openxmlformats.org/officeDocument/2006/relationships/hyperlink" Target="mailto:status722@gmail.com" TargetMode="External"/><Relationship Id="rId944" Type="http://schemas.openxmlformats.org/officeDocument/2006/relationships/hyperlink" Target="mailto:info@gsu-prof.ru" TargetMode="External"/><Relationship Id="rId1367" Type="http://schemas.openxmlformats.org/officeDocument/2006/relationships/hyperlink" Target="mailto:info@premier-centr.com" TargetMode="External"/><Relationship Id="rId73" Type="http://schemas.openxmlformats.org/officeDocument/2006/relationships/hyperlink" Target="mailto:info@delfa72" TargetMode="External"/><Relationship Id="rId169" Type="http://schemas.openxmlformats.org/officeDocument/2006/relationships/hyperlink" Target="tel:+7%20(3452)%20579-799" TargetMode="External"/><Relationship Id="rId376" Type="http://schemas.openxmlformats.org/officeDocument/2006/relationships/hyperlink" Target="https://tumen.ecolespb.ru/" TargetMode="External"/><Relationship Id="rId583" Type="http://schemas.openxmlformats.org/officeDocument/2006/relationships/hyperlink" Target="tel:+7(3452)575-995" TargetMode="External"/><Relationship Id="rId790" Type="http://schemas.openxmlformats.org/officeDocument/2006/relationships/hyperlink" Target="mailto:info@gsu-prof.ru" TargetMode="External"/><Relationship Id="rId804" Type="http://schemas.openxmlformats.org/officeDocument/2006/relationships/hyperlink" Target="mailto:info@gsu-prof.ru" TargetMode="External"/><Relationship Id="rId1227" Type="http://schemas.openxmlformats.org/officeDocument/2006/relationships/hyperlink" Target="mailto:info@gsu-prof.ru" TargetMode="External"/><Relationship Id="rId4" Type="http://schemas.openxmlformats.org/officeDocument/2006/relationships/hyperlink" Target="mailto:390175@mail.ru" TargetMode="External"/><Relationship Id="rId236" Type="http://schemas.openxmlformats.org/officeDocument/2006/relationships/hyperlink" Target="tel:+7%20(3452)%20579-799" TargetMode="External"/><Relationship Id="rId443" Type="http://schemas.openxmlformats.org/officeDocument/2006/relationships/hyperlink" Target="tel:+7(3452)575-995" TargetMode="External"/><Relationship Id="rId650" Type="http://schemas.openxmlformats.org/officeDocument/2006/relationships/hyperlink" Target="mailto:info@softkey72" TargetMode="External"/><Relationship Id="rId888" Type="http://schemas.openxmlformats.org/officeDocument/2006/relationships/hyperlink" Target="mailto:info@gsu-prof.ru" TargetMode="External"/><Relationship Id="rId1073" Type="http://schemas.openxmlformats.org/officeDocument/2006/relationships/hyperlink" Target="mailto:info@gsu-prof.ru" TargetMode="External"/><Relationship Id="rId1280" Type="http://schemas.openxmlformats.org/officeDocument/2006/relationships/hyperlink" Target="http://www.premier-centr.com/" TargetMode="External"/><Relationship Id="rId303" Type="http://schemas.openxmlformats.org/officeDocument/2006/relationships/hyperlink" Target="tel:+7%20(3452)%20579-799" TargetMode="External"/><Relationship Id="rId748" Type="http://schemas.openxmlformats.org/officeDocument/2006/relationships/hyperlink" Target="mailto:info@gsu-prof.ru" TargetMode="External"/><Relationship Id="rId955" Type="http://schemas.openxmlformats.org/officeDocument/2006/relationships/hyperlink" Target="mailto:info@gsu-prof.ru" TargetMode="External"/><Relationship Id="rId1140" Type="http://schemas.openxmlformats.org/officeDocument/2006/relationships/hyperlink" Target="mailto:info@gsu-prof.ru" TargetMode="External"/><Relationship Id="rId1378" Type="http://schemas.openxmlformats.org/officeDocument/2006/relationships/hyperlink" Target="https://72ultrapro.ru/" TargetMode="External"/><Relationship Id="rId84" Type="http://schemas.openxmlformats.org/officeDocument/2006/relationships/hyperlink" Target="mailto:info@delfa72" TargetMode="External"/><Relationship Id="rId387" Type="http://schemas.openxmlformats.org/officeDocument/2006/relationships/hyperlink" Target="mailto:kruchkova@spbsot.ru" TargetMode="External"/><Relationship Id="rId510" Type="http://schemas.openxmlformats.org/officeDocument/2006/relationships/hyperlink" Target="https://tumen.ecolespb.ru/" TargetMode="External"/><Relationship Id="rId594" Type="http://schemas.openxmlformats.org/officeDocument/2006/relationships/hyperlink" Target="https://tumen.ecolespb.ru/" TargetMode="External"/><Relationship Id="rId608" Type="http://schemas.openxmlformats.org/officeDocument/2006/relationships/hyperlink" Target="https://tumen.ecolespb.ru/" TargetMode="External"/><Relationship Id="rId815" Type="http://schemas.openxmlformats.org/officeDocument/2006/relationships/hyperlink" Target="mailto:info@gsu-prof.ru" TargetMode="External"/><Relationship Id="rId1238" Type="http://schemas.openxmlformats.org/officeDocument/2006/relationships/hyperlink" Target="mailto:info@gsu-prof.ru" TargetMode="External"/><Relationship Id="rId247" Type="http://schemas.openxmlformats.org/officeDocument/2006/relationships/hyperlink" Target="tel:+7%20(3452)%20579-799" TargetMode="External"/><Relationship Id="rId899" Type="http://schemas.openxmlformats.org/officeDocument/2006/relationships/hyperlink" Target="mailto:info@gsu-prof.ru" TargetMode="External"/><Relationship Id="rId1000" Type="http://schemas.openxmlformats.org/officeDocument/2006/relationships/hyperlink" Target="mailto:info@gsu-prof.ru" TargetMode="External"/><Relationship Id="rId1084" Type="http://schemas.openxmlformats.org/officeDocument/2006/relationships/hyperlink" Target="mailto:info@gsu-prof.ru" TargetMode="External"/><Relationship Id="rId1305" Type="http://schemas.openxmlformats.org/officeDocument/2006/relationships/hyperlink" Target="mailto:info@premier-centr.com" TargetMode="External"/><Relationship Id="rId107" Type="http://schemas.openxmlformats.org/officeDocument/2006/relationships/hyperlink" Target="mailto:info@delfa72" TargetMode="External"/><Relationship Id="rId454" Type="http://schemas.openxmlformats.org/officeDocument/2006/relationships/hyperlink" Target="https://tumen.ecolespb.ru/" TargetMode="External"/><Relationship Id="rId661" Type="http://schemas.openxmlformats.org/officeDocument/2006/relationships/hyperlink" Target="mailto:info@softkey72" TargetMode="External"/><Relationship Id="rId759" Type="http://schemas.openxmlformats.org/officeDocument/2006/relationships/hyperlink" Target="mailto:info@gsu-prof.ru" TargetMode="External"/><Relationship Id="rId966" Type="http://schemas.openxmlformats.org/officeDocument/2006/relationships/hyperlink" Target="mailto:info@gsu-prof.ru" TargetMode="External"/><Relationship Id="rId1291" Type="http://schemas.openxmlformats.org/officeDocument/2006/relationships/hyperlink" Target="mailto:info@premier-centr.com" TargetMode="External"/><Relationship Id="rId1389" Type="http://schemas.openxmlformats.org/officeDocument/2006/relationships/hyperlink" Target="mailto:ultrapro72@yandex.ru" TargetMode="External"/><Relationship Id="rId11" Type="http://schemas.openxmlformats.org/officeDocument/2006/relationships/hyperlink" Target="https://kurs-prestige.ru/" TargetMode="External"/><Relationship Id="rId314" Type="http://schemas.openxmlformats.org/officeDocument/2006/relationships/hyperlink" Target="https://tumen.ecolespb.ru/" TargetMode="External"/><Relationship Id="rId398" Type="http://schemas.openxmlformats.org/officeDocument/2006/relationships/hyperlink" Target="https://tumen.ecolespb.ru/" TargetMode="External"/><Relationship Id="rId521" Type="http://schemas.openxmlformats.org/officeDocument/2006/relationships/hyperlink" Target="tel:+7(3452)575-995" TargetMode="External"/><Relationship Id="rId619" Type="http://schemas.openxmlformats.org/officeDocument/2006/relationships/hyperlink" Target="tel:+7(3452)575-995" TargetMode="External"/><Relationship Id="rId1151" Type="http://schemas.openxmlformats.org/officeDocument/2006/relationships/hyperlink" Target="mailto:info@gsu-prof.ru" TargetMode="External"/><Relationship Id="rId1249" Type="http://schemas.openxmlformats.org/officeDocument/2006/relationships/hyperlink" Target="mailto:info@gsu-prof.ru" TargetMode="External"/><Relationship Id="rId95" Type="http://schemas.openxmlformats.org/officeDocument/2006/relationships/hyperlink" Target="mailto:info@delfa72" TargetMode="External"/><Relationship Id="rId160" Type="http://schemas.openxmlformats.org/officeDocument/2006/relationships/hyperlink" Target="tel:+7%20(3452)%20579-799" TargetMode="External"/><Relationship Id="rId826" Type="http://schemas.openxmlformats.org/officeDocument/2006/relationships/hyperlink" Target="mailto:info@gsu-prof.ru" TargetMode="External"/><Relationship Id="rId1011" Type="http://schemas.openxmlformats.org/officeDocument/2006/relationships/hyperlink" Target="mailto:info@gsu-prof.ru" TargetMode="External"/><Relationship Id="rId1109" Type="http://schemas.openxmlformats.org/officeDocument/2006/relationships/hyperlink" Target="mailto:info@gsu-prof.ru" TargetMode="External"/><Relationship Id="rId258" Type="http://schemas.openxmlformats.org/officeDocument/2006/relationships/hyperlink" Target="tel:+7%20(3452)%20579-799" TargetMode="External"/><Relationship Id="rId465" Type="http://schemas.openxmlformats.org/officeDocument/2006/relationships/hyperlink" Target="tel:+7(3452)575-995" TargetMode="External"/><Relationship Id="rId672" Type="http://schemas.openxmlformats.org/officeDocument/2006/relationships/hyperlink" Target="mailto:info@softkey72" TargetMode="External"/><Relationship Id="rId1095" Type="http://schemas.openxmlformats.org/officeDocument/2006/relationships/hyperlink" Target="mailto:info@gsu-prof.ru" TargetMode="External"/><Relationship Id="rId1316" Type="http://schemas.openxmlformats.org/officeDocument/2006/relationships/hyperlink" Target="http://www.premier-centr.com/" TargetMode="External"/><Relationship Id="rId22" Type="http://schemas.openxmlformats.org/officeDocument/2006/relationships/hyperlink" Target="mailto:390175@mail.ru" TargetMode="External"/><Relationship Id="rId118" Type="http://schemas.openxmlformats.org/officeDocument/2006/relationships/hyperlink" Target="mailto:info@delfa72" TargetMode="External"/><Relationship Id="rId325" Type="http://schemas.openxmlformats.org/officeDocument/2006/relationships/hyperlink" Target="tel:+7%20(3452)%20579-799" TargetMode="External"/><Relationship Id="rId532" Type="http://schemas.openxmlformats.org/officeDocument/2006/relationships/hyperlink" Target="https://tumen.ecolespb.ru/" TargetMode="External"/><Relationship Id="rId977" Type="http://schemas.openxmlformats.org/officeDocument/2006/relationships/hyperlink" Target="mailto:info@gsu-prof.ru" TargetMode="External"/><Relationship Id="rId1162" Type="http://schemas.openxmlformats.org/officeDocument/2006/relationships/hyperlink" Target="mailto:info@gsu-prof.ru" TargetMode="External"/><Relationship Id="rId171" Type="http://schemas.openxmlformats.org/officeDocument/2006/relationships/hyperlink" Target="tel:+7%20(3452)%20579-799" TargetMode="External"/><Relationship Id="rId837" Type="http://schemas.openxmlformats.org/officeDocument/2006/relationships/hyperlink" Target="mailto:info@gsu-prof.ru" TargetMode="External"/><Relationship Id="rId1022" Type="http://schemas.openxmlformats.org/officeDocument/2006/relationships/hyperlink" Target="mailto:info@gsu-prof.ru" TargetMode="External"/><Relationship Id="rId269" Type="http://schemas.openxmlformats.org/officeDocument/2006/relationships/hyperlink" Target="tel:+7%20(3452)%20579-799" TargetMode="External"/><Relationship Id="rId476" Type="http://schemas.openxmlformats.org/officeDocument/2006/relationships/hyperlink" Target="https://tumen.ecolespb.ru/" TargetMode="External"/><Relationship Id="rId683" Type="http://schemas.openxmlformats.org/officeDocument/2006/relationships/hyperlink" Target="mailto:info@softkey72" TargetMode="External"/><Relationship Id="rId890" Type="http://schemas.openxmlformats.org/officeDocument/2006/relationships/hyperlink" Target="mailto:info@gsu-prof.ru" TargetMode="External"/><Relationship Id="rId904" Type="http://schemas.openxmlformats.org/officeDocument/2006/relationships/hyperlink" Target="mailto:info@gsu-prof.ru" TargetMode="External"/><Relationship Id="rId1327" Type="http://schemas.openxmlformats.org/officeDocument/2006/relationships/hyperlink" Target="mailto:info@premier-centr.com" TargetMode="External"/><Relationship Id="rId33" Type="http://schemas.openxmlformats.org/officeDocument/2006/relationships/hyperlink" Target="https://kurs-prestige.ru/" TargetMode="External"/><Relationship Id="rId129" Type="http://schemas.openxmlformats.org/officeDocument/2006/relationships/hyperlink" Target="tel:+7%20(3452)%20579-799" TargetMode="External"/><Relationship Id="rId336" Type="http://schemas.openxmlformats.org/officeDocument/2006/relationships/hyperlink" Target="https://tumen.ecolespb.ru/" TargetMode="External"/><Relationship Id="rId543" Type="http://schemas.openxmlformats.org/officeDocument/2006/relationships/hyperlink" Target="tel:+7(3452)575-995" TargetMode="External"/><Relationship Id="rId988" Type="http://schemas.openxmlformats.org/officeDocument/2006/relationships/hyperlink" Target="mailto:info@gsu-prof.ru" TargetMode="External"/><Relationship Id="rId1173" Type="http://schemas.openxmlformats.org/officeDocument/2006/relationships/hyperlink" Target="mailto:info@gsu-prof.ru" TargetMode="External"/><Relationship Id="rId1380" Type="http://schemas.openxmlformats.org/officeDocument/2006/relationships/hyperlink" Target="https://72ultrapro.ru/" TargetMode="External"/><Relationship Id="rId182" Type="http://schemas.openxmlformats.org/officeDocument/2006/relationships/hyperlink" Target="tel:+7%20(3452)%20579-799" TargetMode="External"/><Relationship Id="rId403" Type="http://schemas.openxmlformats.org/officeDocument/2006/relationships/hyperlink" Target="tel:+7%20(3452)%20579-799" TargetMode="External"/><Relationship Id="rId750" Type="http://schemas.openxmlformats.org/officeDocument/2006/relationships/hyperlink" Target="mailto:info@gsu-prof.ru" TargetMode="External"/><Relationship Id="rId848" Type="http://schemas.openxmlformats.org/officeDocument/2006/relationships/hyperlink" Target="mailto:info@gsu-prof.ru" TargetMode="External"/><Relationship Id="rId1033" Type="http://schemas.openxmlformats.org/officeDocument/2006/relationships/hyperlink" Target="mailto:info@gsu-prof.ru" TargetMode="External"/><Relationship Id="rId487" Type="http://schemas.openxmlformats.org/officeDocument/2006/relationships/hyperlink" Target="tel:+7(3452)575-995" TargetMode="External"/><Relationship Id="rId610" Type="http://schemas.openxmlformats.org/officeDocument/2006/relationships/hyperlink" Target="https://tumen.ecolespb.ru/" TargetMode="External"/><Relationship Id="rId694" Type="http://schemas.openxmlformats.org/officeDocument/2006/relationships/hyperlink" Target="mailto:info@softkey72" TargetMode="External"/><Relationship Id="rId708" Type="http://schemas.openxmlformats.org/officeDocument/2006/relationships/hyperlink" Target="mailto:markettkfk@mail.ru" TargetMode="External"/><Relationship Id="rId915" Type="http://schemas.openxmlformats.org/officeDocument/2006/relationships/hyperlink" Target="mailto:info@gsu-prof.ru" TargetMode="External"/><Relationship Id="rId1240" Type="http://schemas.openxmlformats.org/officeDocument/2006/relationships/hyperlink" Target="mailto:info@gsu-prof.ru" TargetMode="External"/><Relationship Id="rId1338" Type="http://schemas.openxmlformats.org/officeDocument/2006/relationships/hyperlink" Target="http://www.premier-centr.com/" TargetMode="External"/><Relationship Id="rId347" Type="http://schemas.openxmlformats.org/officeDocument/2006/relationships/hyperlink" Target="tel:+7%20(3452)%20579-799" TargetMode="External"/><Relationship Id="rId999" Type="http://schemas.openxmlformats.org/officeDocument/2006/relationships/hyperlink" Target="mailto:info@gsu-prof.ru" TargetMode="External"/><Relationship Id="rId1100" Type="http://schemas.openxmlformats.org/officeDocument/2006/relationships/hyperlink" Target="mailto:info@gsu-prof.ru" TargetMode="External"/><Relationship Id="rId1184" Type="http://schemas.openxmlformats.org/officeDocument/2006/relationships/hyperlink" Target="mailto:info@gsu-prof.ru" TargetMode="External"/><Relationship Id="rId1405" Type="http://schemas.openxmlformats.org/officeDocument/2006/relationships/hyperlink" Target="mailto:ultrapro72@yandex.ru" TargetMode="External"/><Relationship Id="rId44" Type="http://schemas.openxmlformats.org/officeDocument/2006/relationships/hyperlink" Target="mailto:390175@mail.ru" TargetMode="External"/><Relationship Id="rId554" Type="http://schemas.openxmlformats.org/officeDocument/2006/relationships/hyperlink" Target="https://tumen.ecolespb.ru/" TargetMode="External"/><Relationship Id="rId761" Type="http://schemas.openxmlformats.org/officeDocument/2006/relationships/hyperlink" Target="mailto:info@gsu-prof.ru" TargetMode="External"/><Relationship Id="rId859" Type="http://schemas.openxmlformats.org/officeDocument/2006/relationships/hyperlink" Target="mailto:info@gsu-prof.ru" TargetMode="External"/><Relationship Id="rId1391" Type="http://schemas.openxmlformats.org/officeDocument/2006/relationships/hyperlink" Target="mailto:ultrapro72@yandex.ru" TargetMode="External"/><Relationship Id="rId193" Type="http://schemas.openxmlformats.org/officeDocument/2006/relationships/hyperlink" Target="tel:+7%20(3452)%20579-799" TargetMode="External"/><Relationship Id="rId207" Type="http://schemas.openxmlformats.org/officeDocument/2006/relationships/hyperlink" Target="tel:+7%20(3452)%20579-799" TargetMode="External"/><Relationship Id="rId414" Type="http://schemas.openxmlformats.org/officeDocument/2006/relationships/hyperlink" Target="https://tumen.ecolespb.ru/" TargetMode="External"/><Relationship Id="rId498" Type="http://schemas.openxmlformats.org/officeDocument/2006/relationships/hyperlink" Target="https://tumen.ecolespb.ru/" TargetMode="External"/><Relationship Id="rId621" Type="http://schemas.openxmlformats.org/officeDocument/2006/relationships/hyperlink" Target="mailto:info@softkey72" TargetMode="External"/><Relationship Id="rId1044" Type="http://schemas.openxmlformats.org/officeDocument/2006/relationships/hyperlink" Target="mailto:info@gsu-prof.ru" TargetMode="External"/><Relationship Id="rId1251" Type="http://schemas.openxmlformats.org/officeDocument/2006/relationships/hyperlink" Target="mailto:info@gsu-prof.ru" TargetMode="External"/><Relationship Id="rId1349" Type="http://schemas.openxmlformats.org/officeDocument/2006/relationships/hyperlink" Target="mailto:info@premier-centr.com" TargetMode="External"/><Relationship Id="rId260" Type="http://schemas.openxmlformats.org/officeDocument/2006/relationships/hyperlink" Target="tel:+7%20(3452)%20579-799" TargetMode="External"/><Relationship Id="rId719" Type="http://schemas.openxmlformats.org/officeDocument/2006/relationships/hyperlink" Target="http://www.tkfk.ru/" TargetMode="External"/><Relationship Id="rId926" Type="http://schemas.openxmlformats.org/officeDocument/2006/relationships/hyperlink" Target="mailto:info@gsu-prof.ru" TargetMode="External"/><Relationship Id="rId1111" Type="http://schemas.openxmlformats.org/officeDocument/2006/relationships/hyperlink" Target="mailto:info@gsu-prof.ru" TargetMode="External"/><Relationship Id="rId55" Type="http://schemas.openxmlformats.org/officeDocument/2006/relationships/hyperlink" Target="mailto:tkpst-odpo@yandex.ru" TargetMode="External"/><Relationship Id="rId120" Type="http://schemas.openxmlformats.org/officeDocument/2006/relationships/hyperlink" Target="mailto:info@delfa72" TargetMode="External"/><Relationship Id="rId358" Type="http://schemas.openxmlformats.org/officeDocument/2006/relationships/hyperlink" Target="https://tumen.ecolespb.ru/" TargetMode="External"/><Relationship Id="rId565" Type="http://schemas.openxmlformats.org/officeDocument/2006/relationships/hyperlink" Target="tel:+7(3452)575-995" TargetMode="External"/><Relationship Id="rId772" Type="http://schemas.openxmlformats.org/officeDocument/2006/relationships/hyperlink" Target="mailto:info@gsu-prof.ru" TargetMode="External"/><Relationship Id="rId1195" Type="http://schemas.openxmlformats.org/officeDocument/2006/relationships/hyperlink" Target="mailto:info@gsu-prof.ru" TargetMode="External"/><Relationship Id="rId1209" Type="http://schemas.openxmlformats.org/officeDocument/2006/relationships/hyperlink" Target="mailto:info@gsu-prof.ru" TargetMode="External"/><Relationship Id="rId1416" Type="http://schemas.openxmlformats.org/officeDocument/2006/relationships/hyperlink" Target="https://72ultrapro.ru/" TargetMode="External"/><Relationship Id="rId218" Type="http://schemas.openxmlformats.org/officeDocument/2006/relationships/hyperlink" Target="tel:+7%20(3452)%20579-799" TargetMode="External"/><Relationship Id="rId425" Type="http://schemas.openxmlformats.org/officeDocument/2006/relationships/hyperlink" Target="tel:+7%20(3452)%20579-799" TargetMode="External"/><Relationship Id="rId632" Type="http://schemas.openxmlformats.org/officeDocument/2006/relationships/hyperlink" Target="mailto:info@softkey72" TargetMode="External"/><Relationship Id="rId1055" Type="http://schemas.openxmlformats.org/officeDocument/2006/relationships/hyperlink" Target="mailto:info@gsu-prof.ru" TargetMode="External"/><Relationship Id="rId1262" Type="http://schemas.openxmlformats.org/officeDocument/2006/relationships/hyperlink" Target="http://www.premier-centr.com/" TargetMode="External"/><Relationship Id="rId271" Type="http://schemas.openxmlformats.org/officeDocument/2006/relationships/hyperlink" Target="tel:+7%20(3452)%20579-799" TargetMode="External"/><Relationship Id="rId937" Type="http://schemas.openxmlformats.org/officeDocument/2006/relationships/hyperlink" Target="mailto:info@gsu-prof.ru" TargetMode="External"/><Relationship Id="rId1122" Type="http://schemas.openxmlformats.org/officeDocument/2006/relationships/hyperlink" Target="mailto:info@gsu-prof.ru" TargetMode="External"/><Relationship Id="rId66" Type="http://schemas.openxmlformats.org/officeDocument/2006/relationships/hyperlink" Target="mailto:tkpst-odpo@yandex.ru" TargetMode="External"/><Relationship Id="rId131" Type="http://schemas.openxmlformats.org/officeDocument/2006/relationships/hyperlink" Target="tel:+7%20(3452)%20579-799" TargetMode="External"/><Relationship Id="rId369" Type="http://schemas.openxmlformats.org/officeDocument/2006/relationships/hyperlink" Target="tel:+7%20(3452)%20579-799" TargetMode="External"/><Relationship Id="rId576" Type="http://schemas.openxmlformats.org/officeDocument/2006/relationships/hyperlink" Target="https://tumen.ecolespb.ru/" TargetMode="External"/><Relationship Id="rId783" Type="http://schemas.openxmlformats.org/officeDocument/2006/relationships/hyperlink" Target="mailto:info@gsu-prof.ru" TargetMode="External"/><Relationship Id="rId990" Type="http://schemas.openxmlformats.org/officeDocument/2006/relationships/hyperlink" Target="mailto:info@gsu-prof.ru" TargetMode="External"/><Relationship Id="rId229" Type="http://schemas.openxmlformats.org/officeDocument/2006/relationships/hyperlink" Target="tel:+7%20(3452)%20579-799" TargetMode="External"/><Relationship Id="rId436" Type="http://schemas.openxmlformats.org/officeDocument/2006/relationships/hyperlink" Target="https://tumen.ecolespb.ru/" TargetMode="External"/><Relationship Id="rId643" Type="http://schemas.openxmlformats.org/officeDocument/2006/relationships/hyperlink" Target="mailto:info@softkey72" TargetMode="External"/><Relationship Id="rId1066" Type="http://schemas.openxmlformats.org/officeDocument/2006/relationships/hyperlink" Target="mailto:info@gsu-prof.ru" TargetMode="External"/><Relationship Id="rId1273" Type="http://schemas.openxmlformats.org/officeDocument/2006/relationships/hyperlink" Target="mailto:info@premier-centr.com" TargetMode="External"/><Relationship Id="rId850" Type="http://schemas.openxmlformats.org/officeDocument/2006/relationships/hyperlink" Target="mailto:info@gsu-prof.ru" TargetMode="External"/><Relationship Id="rId948" Type="http://schemas.openxmlformats.org/officeDocument/2006/relationships/hyperlink" Target="mailto:info@gsu-prof.ru" TargetMode="External"/><Relationship Id="rId1133" Type="http://schemas.openxmlformats.org/officeDocument/2006/relationships/hyperlink" Target="mailto:info@gsu-prof.ru" TargetMode="External"/><Relationship Id="rId77" Type="http://schemas.openxmlformats.org/officeDocument/2006/relationships/hyperlink" Target="mailto:info@delfa72" TargetMode="External"/><Relationship Id="rId282" Type="http://schemas.openxmlformats.org/officeDocument/2006/relationships/hyperlink" Target="https://tumen.ecolespb.ru/" TargetMode="External"/><Relationship Id="rId503" Type="http://schemas.openxmlformats.org/officeDocument/2006/relationships/hyperlink" Target="tel:+7(3452)575-995" TargetMode="External"/><Relationship Id="rId587" Type="http://schemas.openxmlformats.org/officeDocument/2006/relationships/hyperlink" Target="tel:+7(3452)575-995" TargetMode="External"/><Relationship Id="rId710" Type="http://schemas.openxmlformats.org/officeDocument/2006/relationships/hyperlink" Target="mailto:markettkfk@mail.ru" TargetMode="External"/><Relationship Id="rId808" Type="http://schemas.openxmlformats.org/officeDocument/2006/relationships/hyperlink" Target="mailto:info@gsu-prof.ru" TargetMode="External"/><Relationship Id="rId1340" Type="http://schemas.openxmlformats.org/officeDocument/2006/relationships/hyperlink" Target="http://www.premier-centr.com/" TargetMode="External"/><Relationship Id="rId8" Type="http://schemas.openxmlformats.org/officeDocument/2006/relationships/hyperlink" Target="mailto:390175@mail.ru" TargetMode="External"/><Relationship Id="rId142" Type="http://schemas.openxmlformats.org/officeDocument/2006/relationships/hyperlink" Target="tel:+7%20(3452)%20579-799" TargetMode="External"/><Relationship Id="rId447" Type="http://schemas.openxmlformats.org/officeDocument/2006/relationships/hyperlink" Target="tel:+7(3452)575-995" TargetMode="External"/><Relationship Id="rId794" Type="http://schemas.openxmlformats.org/officeDocument/2006/relationships/hyperlink" Target="mailto:info@gsu-prof.ru" TargetMode="External"/><Relationship Id="rId1077" Type="http://schemas.openxmlformats.org/officeDocument/2006/relationships/hyperlink" Target="mailto:info@gsu-prof.ru" TargetMode="External"/><Relationship Id="rId1200" Type="http://schemas.openxmlformats.org/officeDocument/2006/relationships/hyperlink" Target="mailto:info@gsu-prof.ru" TargetMode="External"/><Relationship Id="rId654" Type="http://schemas.openxmlformats.org/officeDocument/2006/relationships/hyperlink" Target="mailto:info@softkey72" TargetMode="External"/><Relationship Id="rId861" Type="http://schemas.openxmlformats.org/officeDocument/2006/relationships/hyperlink" Target="mailto:info@gsu-prof.ru" TargetMode="External"/><Relationship Id="rId959" Type="http://schemas.openxmlformats.org/officeDocument/2006/relationships/hyperlink" Target="mailto:info@gsu-prof.ru" TargetMode="External"/><Relationship Id="rId1284" Type="http://schemas.openxmlformats.org/officeDocument/2006/relationships/hyperlink" Target="http://www.premier-centr.com/" TargetMode="External"/><Relationship Id="rId293" Type="http://schemas.openxmlformats.org/officeDocument/2006/relationships/hyperlink" Target="tel:+7%20(3452)%20579-799" TargetMode="External"/><Relationship Id="rId307" Type="http://schemas.openxmlformats.org/officeDocument/2006/relationships/hyperlink" Target="tel:+7%20(3452)%20579-799" TargetMode="External"/><Relationship Id="rId514" Type="http://schemas.openxmlformats.org/officeDocument/2006/relationships/hyperlink" Target="https://tumen.ecolespb.ru/" TargetMode="External"/><Relationship Id="rId721" Type="http://schemas.openxmlformats.org/officeDocument/2006/relationships/hyperlink" Target="http://www.tkfk.ru/" TargetMode="External"/><Relationship Id="rId1144" Type="http://schemas.openxmlformats.org/officeDocument/2006/relationships/hyperlink" Target="mailto:info@gsu-prof.ru" TargetMode="External"/><Relationship Id="rId1351" Type="http://schemas.openxmlformats.org/officeDocument/2006/relationships/hyperlink" Target="mailto:info@premier-centr.com" TargetMode="External"/><Relationship Id="rId88" Type="http://schemas.openxmlformats.org/officeDocument/2006/relationships/hyperlink" Target="mailto:info@delfa72" TargetMode="External"/><Relationship Id="rId153" Type="http://schemas.openxmlformats.org/officeDocument/2006/relationships/hyperlink" Target="tel:+7%20(3452)%20579-799" TargetMode="External"/><Relationship Id="rId360" Type="http://schemas.openxmlformats.org/officeDocument/2006/relationships/hyperlink" Target="https://tumen.ecolespb.ru/" TargetMode="External"/><Relationship Id="rId598" Type="http://schemas.openxmlformats.org/officeDocument/2006/relationships/hyperlink" Target="https://tumen.ecolespb.ru/" TargetMode="External"/><Relationship Id="rId819" Type="http://schemas.openxmlformats.org/officeDocument/2006/relationships/hyperlink" Target="mailto:info@gsu-prof.ru" TargetMode="External"/><Relationship Id="rId1004" Type="http://schemas.openxmlformats.org/officeDocument/2006/relationships/hyperlink" Target="mailto:info@gsu-prof.ru" TargetMode="External"/><Relationship Id="rId1211" Type="http://schemas.openxmlformats.org/officeDocument/2006/relationships/hyperlink" Target="mailto:info@gsu-prof.ru" TargetMode="External"/><Relationship Id="rId220" Type="http://schemas.openxmlformats.org/officeDocument/2006/relationships/hyperlink" Target="tel:+7%20(3452)%20579-799" TargetMode="External"/><Relationship Id="rId458" Type="http://schemas.openxmlformats.org/officeDocument/2006/relationships/hyperlink" Target="https://tumen.ecolespb.ru/" TargetMode="External"/><Relationship Id="rId665" Type="http://schemas.openxmlformats.org/officeDocument/2006/relationships/hyperlink" Target="mailto:info@softkey72" TargetMode="External"/><Relationship Id="rId872" Type="http://schemas.openxmlformats.org/officeDocument/2006/relationships/hyperlink" Target="mailto:info@gsu-prof.ru" TargetMode="External"/><Relationship Id="rId1088" Type="http://schemas.openxmlformats.org/officeDocument/2006/relationships/hyperlink" Target="mailto:info@gsu-prof.ru" TargetMode="External"/><Relationship Id="rId1295" Type="http://schemas.openxmlformats.org/officeDocument/2006/relationships/hyperlink" Target="mailto:info@premier-centr.com" TargetMode="External"/><Relationship Id="rId1309" Type="http://schemas.openxmlformats.org/officeDocument/2006/relationships/hyperlink" Target="mailto:info@premier-centr.com" TargetMode="External"/><Relationship Id="rId15" Type="http://schemas.openxmlformats.org/officeDocument/2006/relationships/hyperlink" Target="https://kurs-prestige.ru/" TargetMode="External"/><Relationship Id="rId318" Type="http://schemas.openxmlformats.org/officeDocument/2006/relationships/hyperlink" Target="https://tumen.ecolespb.ru/" TargetMode="External"/><Relationship Id="rId525" Type="http://schemas.openxmlformats.org/officeDocument/2006/relationships/hyperlink" Target="tel:+7(3452)575-995" TargetMode="External"/><Relationship Id="rId732" Type="http://schemas.openxmlformats.org/officeDocument/2006/relationships/hyperlink" Target="mailto:mkoshemirova@mail.ru" TargetMode="External"/><Relationship Id="rId1155" Type="http://schemas.openxmlformats.org/officeDocument/2006/relationships/hyperlink" Target="mailto:info@gsu-prof.ru" TargetMode="External"/><Relationship Id="rId1362" Type="http://schemas.openxmlformats.org/officeDocument/2006/relationships/hyperlink" Target="http://www.premier-centr.com/" TargetMode="External"/><Relationship Id="rId99" Type="http://schemas.openxmlformats.org/officeDocument/2006/relationships/hyperlink" Target="mailto:info@delfa72" TargetMode="External"/><Relationship Id="rId164" Type="http://schemas.openxmlformats.org/officeDocument/2006/relationships/hyperlink" Target="tel:+7%20(3452)%20579-799" TargetMode="External"/><Relationship Id="rId371" Type="http://schemas.openxmlformats.org/officeDocument/2006/relationships/hyperlink" Target="tel:+7%20(3452)%20579-799" TargetMode="External"/><Relationship Id="rId1015" Type="http://schemas.openxmlformats.org/officeDocument/2006/relationships/hyperlink" Target="mailto:info@gsu-prof.ru" TargetMode="External"/><Relationship Id="rId1222" Type="http://schemas.openxmlformats.org/officeDocument/2006/relationships/hyperlink" Target="mailto:info@gsu-prof.ru" TargetMode="External"/><Relationship Id="rId469" Type="http://schemas.openxmlformats.org/officeDocument/2006/relationships/hyperlink" Target="tel:+7(3452)575-995" TargetMode="External"/><Relationship Id="rId676" Type="http://schemas.openxmlformats.org/officeDocument/2006/relationships/hyperlink" Target="mailto:info@softkey72" TargetMode="External"/><Relationship Id="rId883" Type="http://schemas.openxmlformats.org/officeDocument/2006/relationships/hyperlink" Target="mailto:info@gsu-prof.ru" TargetMode="External"/><Relationship Id="rId1099" Type="http://schemas.openxmlformats.org/officeDocument/2006/relationships/hyperlink" Target="mailto:info@gsu-prof.ru" TargetMode="External"/><Relationship Id="rId26" Type="http://schemas.openxmlformats.org/officeDocument/2006/relationships/hyperlink" Target="mailto:390175@mail.ru" TargetMode="External"/><Relationship Id="rId231" Type="http://schemas.openxmlformats.org/officeDocument/2006/relationships/hyperlink" Target="tel:+7%20(3452)%20579-799" TargetMode="External"/><Relationship Id="rId329" Type="http://schemas.openxmlformats.org/officeDocument/2006/relationships/hyperlink" Target="tel:+7%20(3452)%20579-799" TargetMode="External"/><Relationship Id="rId536" Type="http://schemas.openxmlformats.org/officeDocument/2006/relationships/hyperlink" Target="https://tumen.ecolespb.ru/" TargetMode="External"/><Relationship Id="rId1166" Type="http://schemas.openxmlformats.org/officeDocument/2006/relationships/hyperlink" Target="mailto:info@gsu-prof.ru" TargetMode="External"/><Relationship Id="rId1373" Type="http://schemas.openxmlformats.org/officeDocument/2006/relationships/hyperlink" Target="mailto:ultrapro72@yandex.ru" TargetMode="External"/><Relationship Id="rId175" Type="http://schemas.openxmlformats.org/officeDocument/2006/relationships/hyperlink" Target="tel:+7%20(3452)%20579-799" TargetMode="External"/><Relationship Id="rId743" Type="http://schemas.openxmlformats.org/officeDocument/2006/relationships/hyperlink" Target="mailto:info@gsu-prof.ru" TargetMode="External"/><Relationship Id="rId950" Type="http://schemas.openxmlformats.org/officeDocument/2006/relationships/hyperlink" Target="mailto:info@gsu-prof.ru" TargetMode="External"/><Relationship Id="rId1026" Type="http://schemas.openxmlformats.org/officeDocument/2006/relationships/hyperlink" Target="mailto:info@gsu-prof.ru" TargetMode="External"/><Relationship Id="rId382" Type="http://schemas.openxmlformats.org/officeDocument/2006/relationships/hyperlink" Target="https://tumen.ecolespb.ru/" TargetMode="External"/><Relationship Id="rId603" Type="http://schemas.openxmlformats.org/officeDocument/2006/relationships/hyperlink" Target="tel:+7(3452)575-995" TargetMode="External"/><Relationship Id="rId687" Type="http://schemas.openxmlformats.org/officeDocument/2006/relationships/hyperlink" Target="mailto:info@softkey72" TargetMode="External"/><Relationship Id="rId810" Type="http://schemas.openxmlformats.org/officeDocument/2006/relationships/hyperlink" Target="mailto:info@gsu-prof.ru" TargetMode="External"/><Relationship Id="rId908" Type="http://schemas.openxmlformats.org/officeDocument/2006/relationships/hyperlink" Target="mailto:info@gsu-prof.ru" TargetMode="External"/><Relationship Id="rId1233" Type="http://schemas.openxmlformats.org/officeDocument/2006/relationships/hyperlink" Target="mailto:info@gsu-prof.ru" TargetMode="External"/><Relationship Id="rId242" Type="http://schemas.openxmlformats.org/officeDocument/2006/relationships/hyperlink" Target="tel:+7%20(3452)%20579-799" TargetMode="External"/><Relationship Id="rId894" Type="http://schemas.openxmlformats.org/officeDocument/2006/relationships/hyperlink" Target="mailto:info@gsu-prof.ru" TargetMode="External"/><Relationship Id="rId1177" Type="http://schemas.openxmlformats.org/officeDocument/2006/relationships/hyperlink" Target="mailto:info@gsu-prof.ru" TargetMode="External"/><Relationship Id="rId1300" Type="http://schemas.openxmlformats.org/officeDocument/2006/relationships/hyperlink" Target="http://www.premier-centr.com/" TargetMode="External"/><Relationship Id="rId37" Type="http://schemas.openxmlformats.org/officeDocument/2006/relationships/hyperlink" Target="https://kurs-prestige.ru/" TargetMode="External"/><Relationship Id="rId102" Type="http://schemas.openxmlformats.org/officeDocument/2006/relationships/hyperlink" Target="mailto:info@delfa72" TargetMode="External"/><Relationship Id="rId547" Type="http://schemas.openxmlformats.org/officeDocument/2006/relationships/hyperlink" Target="tel:+7(3452)575-995" TargetMode="External"/><Relationship Id="rId754" Type="http://schemas.openxmlformats.org/officeDocument/2006/relationships/hyperlink" Target="mailto:info@gsu-prof.ru" TargetMode="External"/><Relationship Id="rId961" Type="http://schemas.openxmlformats.org/officeDocument/2006/relationships/hyperlink" Target="mailto:info@gsu-prof.ru" TargetMode="External"/><Relationship Id="rId1384" Type="http://schemas.openxmlformats.org/officeDocument/2006/relationships/hyperlink" Target="https://72ultrapro.ru/" TargetMode="External"/><Relationship Id="rId90" Type="http://schemas.openxmlformats.org/officeDocument/2006/relationships/hyperlink" Target="mailto:info@delfa72" TargetMode="External"/><Relationship Id="rId186" Type="http://schemas.openxmlformats.org/officeDocument/2006/relationships/hyperlink" Target="tel:+7%20(3452)%20579-799" TargetMode="External"/><Relationship Id="rId393" Type="http://schemas.openxmlformats.org/officeDocument/2006/relationships/hyperlink" Target="mailto:kruchkova@spbsot.ru" TargetMode="External"/><Relationship Id="rId407" Type="http://schemas.openxmlformats.org/officeDocument/2006/relationships/hyperlink" Target="tel:+7%20(3452)%20579-799" TargetMode="External"/><Relationship Id="rId614" Type="http://schemas.openxmlformats.org/officeDocument/2006/relationships/hyperlink" Target="https://tumen.ecolespb.ru/" TargetMode="External"/><Relationship Id="rId821" Type="http://schemas.openxmlformats.org/officeDocument/2006/relationships/hyperlink" Target="mailto:info@gsu-prof.ru" TargetMode="External"/><Relationship Id="rId1037" Type="http://schemas.openxmlformats.org/officeDocument/2006/relationships/hyperlink" Target="mailto:info@gsu-prof.ru" TargetMode="External"/><Relationship Id="rId1244" Type="http://schemas.openxmlformats.org/officeDocument/2006/relationships/hyperlink" Target="mailto:info@gsu-prof.ru" TargetMode="External"/><Relationship Id="rId253" Type="http://schemas.openxmlformats.org/officeDocument/2006/relationships/hyperlink" Target="tel:+7%20(3452)%20579-799" TargetMode="External"/><Relationship Id="rId460" Type="http://schemas.openxmlformats.org/officeDocument/2006/relationships/hyperlink" Target="https://tumen.ecolespb.ru/" TargetMode="External"/><Relationship Id="rId698" Type="http://schemas.openxmlformats.org/officeDocument/2006/relationships/hyperlink" Target="mailto:info@softkey72" TargetMode="External"/><Relationship Id="rId919" Type="http://schemas.openxmlformats.org/officeDocument/2006/relationships/hyperlink" Target="mailto:info@gsu-prof.ru" TargetMode="External"/><Relationship Id="rId1090" Type="http://schemas.openxmlformats.org/officeDocument/2006/relationships/hyperlink" Target="mailto:info@gsu-prof.ru" TargetMode="External"/><Relationship Id="rId1104" Type="http://schemas.openxmlformats.org/officeDocument/2006/relationships/hyperlink" Target="mailto:info@gsu-prof.ru" TargetMode="External"/><Relationship Id="rId1311" Type="http://schemas.openxmlformats.org/officeDocument/2006/relationships/hyperlink" Target="mailto:info@premier-centr.com" TargetMode="External"/><Relationship Id="rId48" Type="http://schemas.openxmlformats.org/officeDocument/2006/relationships/hyperlink" Target="mailto:390175@mail.ru" TargetMode="External"/><Relationship Id="rId113" Type="http://schemas.openxmlformats.org/officeDocument/2006/relationships/hyperlink" Target="mailto:info@delfa72" TargetMode="External"/><Relationship Id="rId320" Type="http://schemas.openxmlformats.org/officeDocument/2006/relationships/hyperlink" Target="https://tumen.ecolespb.ru/" TargetMode="External"/><Relationship Id="rId558" Type="http://schemas.openxmlformats.org/officeDocument/2006/relationships/hyperlink" Target="https://tumen.ecolespb.ru/" TargetMode="External"/><Relationship Id="rId765" Type="http://schemas.openxmlformats.org/officeDocument/2006/relationships/hyperlink" Target="mailto:info@gsu-prof.ru" TargetMode="External"/><Relationship Id="rId972" Type="http://schemas.openxmlformats.org/officeDocument/2006/relationships/hyperlink" Target="mailto:info@gsu-prof.ru" TargetMode="External"/><Relationship Id="rId1188" Type="http://schemas.openxmlformats.org/officeDocument/2006/relationships/hyperlink" Target="mailto:info@gsu-prof.ru" TargetMode="External"/><Relationship Id="rId1395" Type="http://schemas.openxmlformats.org/officeDocument/2006/relationships/hyperlink" Target="mailto:ultrapro72@yandex.ru" TargetMode="External"/><Relationship Id="rId1409" Type="http://schemas.openxmlformats.org/officeDocument/2006/relationships/hyperlink" Target="mailto:ultrapro72@yandex.ru" TargetMode="External"/><Relationship Id="rId197" Type="http://schemas.openxmlformats.org/officeDocument/2006/relationships/hyperlink" Target="tel:+7%20(3452)%20579-799" TargetMode="External"/><Relationship Id="rId418" Type="http://schemas.openxmlformats.org/officeDocument/2006/relationships/hyperlink" Target="https://tumen.ecolespb.ru/" TargetMode="External"/><Relationship Id="rId625" Type="http://schemas.openxmlformats.org/officeDocument/2006/relationships/hyperlink" Target="mailto:info@softkey72" TargetMode="External"/><Relationship Id="rId832" Type="http://schemas.openxmlformats.org/officeDocument/2006/relationships/hyperlink" Target="mailto:info@gsu-prof.ru" TargetMode="External"/><Relationship Id="rId1048" Type="http://schemas.openxmlformats.org/officeDocument/2006/relationships/hyperlink" Target="mailto:info@gsu-prof.ru" TargetMode="External"/><Relationship Id="rId1255" Type="http://schemas.openxmlformats.org/officeDocument/2006/relationships/hyperlink" Target="mailto:info@gsu-prof.ru" TargetMode="External"/><Relationship Id="rId264" Type="http://schemas.openxmlformats.org/officeDocument/2006/relationships/hyperlink" Target="https://tumen.ecolespb.ru/" TargetMode="External"/><Relationship Id="rId471" Type="http://schemas.openxmlformats.org/officeDocument/2006/relationships/hyperlink" Target="tel:+7(3452)575-995" TargetMode="External"/><Relationship Id="rId1115" Type="http://schemas.openxmlformats.org/officeDocument/2006/relationships/hyperlink" Target="mailto:info@gsu-prof.ru" TargetMode="External"/><Relationship Id="rId1322" Type="http://schemas.openxmlformats.org/officeDocument/2006/relationships/hyperlink" Target="http://www.premier-centr.com/" TargetMode="External"/><Relationship Id="rId59" Type="http://schemas.openxmlformats.org/officeDocument/2006/relationships/hyperlink" Target="mailto:tkpst-odpo@yandex.ru" TargetMode="External"/><Relationship Id="rId124" Type="http://schemas.openxmlformats.org/officeDocument/2006/relationships/hyperlink" Target="tel:+7%20(3452)%20579-799" TargetMode="External"/><Relationship Id="rId569" Type="http://schemas.openxmlformats.org/officeDocument/2006/relationships/hyperlink" Target="tel:+7(3452)575-995" TargetMode="External"/><Relationship Id="rId776" Type="http://schemas.openxmlformats.org/officeDocument/2006/relationships/hyperlink" Target="mailto:info@gsu-prof.ru" TargetMode="External"/><Relationship Id="rId983" Type="http://schemas.openxmlformats.org/officeDocument/2006/relationships/hyperlink" Target="mailto:info@gsu-prof.ru" TargetMode="External"/><Relationship Id="rId1199" Type="http://schemas.openxmlformats.org/officeDocument/2006/relationships/hyperlink" Target="mailto:info@gsu-prof.ru" TargetMode="External"/><Relationship Id="rId331" Type="http://schemas.openxmlformats.org/officeDocument/2006/relationships/hyperlink" Target="tel:+7%20(3452)%20579-799" TargetMode="External"/><Relationship Id="rId429" Type="http://schemas.openxmlformats.org/officeDocument/2006/relationships/hyperlink" Target="tel:+7%20(3452)%20579-799" TargetMode="External"/><Relationship Id="rId636" Type="http://schemas.openxmlformats.org/officeDocument/2006/relationships/hyperlink" Target="mailto:info@softkey72" TargetMode="External"/><Relationship Id="rId1059" Type="http://schemas.openxmlformats.org/officeDocument/2006/relationships/hyperlink" Target="mailto:info@gsu-prof.ru" TargetMode="External"/><Relationship Id="rId1266" Type="http://schemas.openxmlformats.org/officeDocument/2006/relationships/hyperlink" Target="http://www.premier-centr.com/" TargetMode="External"/><Relationship Id="rId843" Type="http://schemas.openxmlformats.org/officeDocument/2006/relationships/hyperlink" Target="mailto:info@gsu-prof.ru" TargetMode="External"/><Relationship Id="rId1126" Type="http://schemas.openxmlformats.org/officeDocument/2006/relationships/hyperlink" Target="mailto:info@gsu-prof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1750"/>
  <sheetViews>
    <sheetView tabSelected="1" zoomScale="75" zoomScaleNormal="75" workbookViewId="0">
      <pane ySplit="1" topLeftCell="A2" activePane="bottomLeft" state="frozen"/>
      <selection pane="bottomLeft" activeCell="A7" sqref="A7"/>
    </sheetView>
  </sheetViews>
  <sheetFormatPr defaultColWidth="8.6640625" defaultRowHeight="14.4"/>
  <cols>
    <col min="1" max="1" width="9" style="1" customWidth="1"/>
    <col min="2" max="2" width="65" style="2" customWidth="1"/>
    <col min="3" max="3" width="60.88671875" style="3" customWidth="1"/>
    <col min="4" max="4" width="22.109375" style="1" customWidth="1"/>
    <col min="5" max="5" width="27.5546875" style="1" customWidth="1"/>
    <col min="6" max="6" width="34" style="4" customWidth="1"/>
    <col min="7" max="7" width="25.88671875" style="4" customWidth="1"/>
    <col min="8" max="8" width="29" style="1" hidden="1" customWidth="1"/>
    <col min="9" max="9" width="23.44140625" style="1" hidden="1" customWidth="1"/>
    <col min="10" max="10" width="23.88671875" style="1" hidden="1" customWidth="1"/>
    <col min="11" max="11" width="28.6640625" style="1" hidden="1" customWidth="1"/>
    <col min="12" max="12" width="35.6640625" style="1" hidden="1" customWidth="1"/>
    <col min="13" max="13" width="26.6640625" style="1" customWidth="1"/>
    <col min="14" max="14" width="18.6640625" style="1" customWidth="1"/>
    <col min="15" max="15" width="29.44140625" style="1" customWidth="1"/>
    <col min="16" max="1024" width="8.6640625" style="5"/>
  </cols>
  <sheetData>
    <row r="1" spans="1:15" s="9" customFormat="1" ht="72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8" t="s">
        <v>9</v>
      </c>
      <c r="N1" s="8" t="s">
        <v>10</v>
      </c>
      <c r="O1" s="8" t="s">
        <v>11</v>
      </c>
    </row>
    <row r="2" spans="1:15" ht="34.5" customHeight="1">
      <c r="A2" s="15">
        <v>1</v>
      </c>
      <c r="B2" s="11" t="s">
        <v>12</v>
      </c>
      <c r="C2" s="16" t="s">
        <v>13</v>
      </c>
      <c r="D2" s="17">
        <v>102</v>
      </c>
      <c r="E2" s="17">
        <v>20000</v>
      </c>
      <c r="F2" s="18" t="s">
        <v>14</v>
      </c>
      <c r="G2" s="18" t="s">
        <v>15</v>
      </c>
      <c r="H2" s="17" t="s">
        <v>16</v>
      </c>
      <c r="I2" s="17"/>
      <c r="J2" s="90" t="s">
        <v>17</v>
      </c>
      <c r="K2" s="91" t="s">
        <v>18</v>
      </c>
      <c r="L2" s="96" t="s">
        <v>19</v>
      </c>
      <c r="M2" s="21" t="s">
        <v>17</v>
      </c>
      <c r="N2" s="22" t="s">
        <v>18</v>
      </c>
      <c r="O2" s="22" t="s">
        <v>19</v>
      </c>
    </row>
    <row r="3" spans="1:15" ht="28.2">
      <c r="A3" s="15">
        <v>2</v>
      </c>
      <c r="B3" s="11" t="s">
        <v>12</v>
      </c>
      <c r="C3" s="16" t="s">
        <v>20</v>
      </c>
      <c r="D3" s="17">
        <v>160</v>
      </c>
      <c r="E3" s="17">
        <v>20000</v>
      </c>
      <c r="F3" s="18" t="s">
        <v>14</v>
      </c>
      <c r="G3" s="18" t="s">
        <v>15</v>
      </c>
      <c r="H3" s="17" t="s">
        <v>21</v>
      </c>
      <c r="I3" s="17"/>
      <c r="J3" s="90"/>
      <c r="K3" s="91"/>
      <c r="L3" s="96"/>
      <c r="M3" s="21" t="s">
        <v>17</v>
      </c>
      <c r="N3" s="22" t="s">
        <v>18</v>
      </c>
      <c r="O3" s="22" t="s">
        <v>19</v>
      </c>
    </row>
    <row r="4" spans="1:15" ht="28.2">
      <c r="A4" s="15">
        <v>3</v>
      </c>
      <c r="B4" s="11" t="s">
        <v>12</v>
      </c>
      <c r="C4" s="16" t="s">
        <v>22</v>
      </c>
      <c r="D4" s="17">
        <v>72</v>
      </c>
      <c r="E4" s="17">
        <v>20000</v>
      </c>
      <c r="F4" s="18" t="s">
        <v>14</v>
      </c>
      <c r="G4" s="18" t="s">
        <v>15</v>
      </c>
      <c r="H4" s="17" t="s">
        <v>23</v>
      </c>
      <c r="I4" s="17"/>
      <c r="J4" s="90"/>
      <c r="K4" s="91"/>
      <c r="L4" s="96"/>
      <c r="M4" s="21" t="s">
        <v>17</v>
      </c>
      <c r="N4" s="22" t="s">
        <v>18</v>
      </c>
      <c r="O4" s="22" t="s">
        <v>19</v>
      </c>
    </row>
    <row r="5" spans="1:15" ht="28.2">
      <c r="A5" s="15">
        <v>4</v>
      </c>
      <c r="B5" s="11" t="s">
        <v>12</v>
      </c>
      <c r="C5" s="16" t="s">
        <v>24</v>
      </c>
      <c r="D5" s="17">
        <v>72</v>
      </c>
      <c r="E5" s="17">
        <v>20000</v>
      </c>
      <c r="F5" s="18" t="s">
        <v>14</v>
      </c>
      <c r="G5" s="18" t="s">
        <v>15</v>
      </c>
      <c r="H5" s="17" t="s">
        <v>25</v>
      </c>
      <c r="I5" s="17"/>
      <c r="J5" s="90"/>
      <c r="K5" s="91"/>
      <c r="L5" s="96"/>
      <c r="M5" s="21" t="s">
        <v>17</v>
      </c>
      <c r="N5" s="22" t="s">
        <v>18</v>
      </c>
      <c r="O5" s="22" t="s">
        <v>19</v>
      </c>
    </row>
    <row r="6" spans="1:15" ht="42">
      <c r="A6" s="15">
        <v>5</v>
      </c>
      <c r="B6" s="11" t="s">
        <v>12</v>
      </c>
      <c r="C6" s="16" t="s">
        <v>26</v>
      </c>
      <c r="D6" s="17">
        <v>105</v>
      </c>
      <c r="E6" s="17">
        <v>20000</v>
      </c>
      <c r="F6" s="18" t="s">
        <v>27</v>
      </c>
      <c r="G6" s="18" t="s">
        <v>15</v>
      </c>
      <c r="H6" s="17" t="s">
        <v>28</v>
      </c>
      <c r="I6" s="17"/>
      <c r="J6" s="90"/>
      <c r="K6" s="91"/>
      <c r="L6" s="96"/>
      <c r="M6" s="21" t="s">
        <v>17</v>
      </c>
      <c r="N6" s="22" t="s">
        <v>18</v>
      </c>
      <c r="O6" s="22" t="s">
        <v>19</v>
      </c>
    </row>
    <row r="7" spans="1:15" ht="42">
      <c r="A7" s="15">
        <v>6</v>
      </c>
      <c r="B7" s="11" t="s">
        <v>12</v>
      </c>
      <c r="C7" s="16" t="s">
        <v>29</v>
      </c>
      <c r="D7" s="17">
        <v>105</v>
      </c>
      <c r="E7" s="17">
        <v>20000</v>
      </c>
      <c r="F7" s="18" t="s">
        <v>27</v>
      </c>
      <c r="G7" s="18" t="s">
        <v>15</v>
      </c>
      <c r="H7" s="17" t="s">
        <v>28</v>
      </c>
      <c r="I7" s="17"/>
      <c r="J7" s="90"/>
      <c r="K7" s="91"/>
      <c r="L7" s="96"/>
      <c r="M7" s="21" t="s">
        <v>17</v>
      </c>
      <c r="N7" s="22" t="s">
        <v>18</v>
      </c>
      <c r="O7" s="22" t="s">
        <v>19</v>
      </c>
    </row>
    <row r="8" spans="1:15" ht="28.2">
      <c r="A8" s="15">
        <v>7</v>
      </c>
      <c r="B8" s="11" t="s">
        <v>12</v>
      </c>
      <c r="C8" s="16" t="s">
        <v>30</v>
      </c>
      <c r="D8" s="17">
        <v>48</v>
      </c>
      <c r="E8" s="17">
        <v>14000</v>
      </c>
      <c r="F8" s="18" t="s">
        <v>14</v>
      </c>
      <c r="G8" s="18" t="s">
        <v>31</v>
      </c>
      <c r="H8" s="17"/>
      <c r="I8" s="17"/>
      <c r="J8" s="90"/>
      <c r="K8" s="91"/>
      <c r="L8" s="96"/>
      <c r="M8" s="21" t="s">
        <v>17</v>
      </c>
      <c r="N8" s="22" t="s">
        <v>18</v>
      </c>
      <c r="O8" s="22" t="s">
        <v>19</v>
      </c>
    </row>
    <row r="9" spans="1:15" ht="28.2">
      <c r="A9" s="15">
        <v>8</v>
      </c>
      <c r="B9" s="11" t="s">
        <v>12</v>
      </c>
      <c r="C9" s="16" t="s">
        <v>32</v>
      </c>
      <c r="D9" s="17">
        <v>72</v>
      </c>
      <c r="E9" s="17">
        <v>16000</v>
      </c>
      <c r="F9" s="18" t="s">
        <v>33</v>
      </c>
      <c r="G9" s="18" t="s">
        <v>15</v>
      </c>
      <c r="H9" s="17"/>
      <c r="I9" s="17"/>
      <c r="J9" s="90"/>
      <c r="K9" s="91"/>
      <c r="L9" s="96"/>
      <c r="M9" s="21" t="s">
        <v>17</v>
      </c>
      <c r="N9" s="22" t="s">
        <v>18</v>
      </c>
      <c r="O9" s="22" t="s">
        <v>19</v>
      </c>
    </row>
    <row r="10" spans="1:15" ht="42">
      <c r="A10" s="15">
        <v>9</v>
      </c>
      <c r="B10" s="11" t="s">
        <v>12</v>
      </c>
      <c r="C10" s="16" t="s">
        <v>34</v>
      </c>
      <c r="D10" s="17">
        <v>160</v>
      </c>
      <c r="E10" s="17">
        <v>20000</v>
      </c>
      <c r="F10" s="18" t="s">
        <v>27</v>
      </c>
      <c r="G10" s="18" t="s">
        <v>15</v>
      </c>
      <c r="H10" s="17" t="s">
        <v>35</v>
      </c>
      <c r="I10" s="17"/>
      <c r="J10" s="90"/>
      <c r="K10" s="91"/>
      <c r="L10" s="96"/>
      <c r="M10" s="21" t="s">
        <v>17</v>
      </c>
      <c r="N10" s="22" t="s">
        <v>18</v>
      </c>
      <c r="O10" s="22" t="s">
        <v>19</v>
      </c>
    </row>
    <row r="11" spans="1:15" ht="28.2">
      <c r="A11" s="15">
        <v>10</v>
      </c>
      <c r="B11" s="11" t="s">
        <v>12</v>
      </c>
      <c r="C11" s="16" t="s">
        <v>36</v>
      </c>
      <c r="D11" s="17">
        <v>144</v>
      </c>
      <c r="E11" s="17">
        <v>20000</v>
      </c>
      <c r="F11" s="18" t="s">
        <v>14</v>
      </c>
      <c r="G11" s="18" t="s">
        <v>15</v>
      </c>
      <c r="H11" s="17" t="s">
        <v>23</v>
      </c>
      <c r="I11" s="17"/>
      <c r="J11" s="90"/>
      <c r="K11" s="91"/>
      <c r="L11" s="96"/>
      <c r="M11" s="21" t="s">
        <v>17</v>
      </c>
      <c r="N11" s="22" t="s">
        <v>18</v>
      </c>
      <c r="O11" s="22" t="s">
        <v>19</v>
      </c>
    </row>
    <row r="12" spans="1:15" ht="28.2">
      <c r="A12" s="15">
        <v>11</v>
      </c>
      <c r="B12" s="11" t="s">
        <v>12</v>
      </c>
      <c r="C12" s="16" t="s">
        <v>37</v>
      </c>
      <c r="D12" s="17">
        <v>72</v>
      </c>
      <c r="E12" s="17">
        <v>16000</v>
      </c>
      <c r="F12" s="18" t="s">
        <v>14</v>
      </c>
      <c r="G12" s="18" t="s">
        <v>15</v>
      </c>
      <c r="H12" s="17" t="s">
        <v>23</v>
      </c>
      <c r="I12" s="17"/>
      <c r="J12" s="90"/>
      <c r="K12" s="91"/>
      <c r="L12" s="96"/>
      <c r="M12" s="21" t="s">
        <v>17</v>
      </c>
      <c r="N12" s="22" t="s">
        <v>18</v>
      </c>
      <c r="O12" s="22" t="s">
        <v>19</v>
      </c>
    </row>
    <row r="13" spans="1:15" ht="28.2">
      <c r="A13" s="15">
        <v>12</v>
      </c>
      <c r="B13" s="11" t="s">
        <v>12</v>
      </c>
      <c r="C13" s="16" t="s">
        <v>38</v>
      </c>
      <c r="D13" s="17">
        <v>160</v>
      </c>
      <c r="E13" s="17">
        <v>15000</v>
      </c>
      <c r="F13" s="18" t="s">
        <v>33</v>
      </c>
      <c r="G13" s="18" t="s">
        <v>15</v>
      </c>
      <c r="H13" s="17" t="s">
        <v>39</v>
      </c>
      <c r="I13" s="17"/>
      <c r="J13" s="90"/>
      <c r="K13" s="91"/>
      <c r="L13" s="96"/>
      <c r="M13" s="21" t="s">
        <v>17</v>
      </c>
      <c r="N13" s="22" t="s">
        <v>18</v>
      </c>
      <c r="O13" s="22" t="s">
        <v>19</v>
      </c>
    </row>
    <row r="14" spans="1:15" ht="28.2">
      <c r="A14" s="15">
        <v>13</v>
      </c>
      <c r="B14" s="11" t="s">
        <v>12</v>
      </c>
      <c r="C14" s="16" t="s">
        <v>40</v>
      </c>
      <c r="D14" s="17">
        <v>160</v>
      </c>
      <c r="E14" s="17">
        <v>15000</v>
      </c>
      <c r="F14" s="18" t="s">
        <v>41</v>
      </c>
      <c r="G14" s="18" t="s">
        <v>15</v>
      </c>
      <c r="H14" s="17" t="s">
        <v>39</v>
      </c>
      <c r="I14" s="17"/>
      <c r="J14" s="90"/>
      <c r="K14" s="91"/>
      <c r="L14" s="96"/>
      <c r="M14" s="21" t="s">
        <v>17</v>
      </c>
      <c r="N14" s="22" t="s">
        <v>18</v>
      </c>
      <c r="O14" s="22" t="s">
        <v>19</v>
      </c>
    </row>
    <row r="15" spans="1:15" ht="28.2">
      <c r="A15" s="15">
        <v>14</v>
      </c>
      <c r="B15" s="11" t="s">
        <v>12</v>
      </c>
      <c r="C15" s="16" t="s">
        <v>42</v>
      </c>
      <c r="D15" s="17">
        <v>72</v>
      </c>
      <c r="E15" s="17">
        <v>15000</v>
      </c>
      <c r="F15" s="18" t="s">
        <v>33</v>
      </c>
      <c r="G15" s="18" t="s">
        <v>15</v>
      </c>
      <c r="H15" s="17"/>
      <c r="I15" s="17"/>
      <c r="J15" s="90"/>
      <c r="K15" s="91"/>
      <c r="L15" s="96"/>
      <c r="M15" s="21" t="s">
        <v>17</v>
      </c>
      <c r="N15" s="22" t="s">
        <v>18</v>
      </c>
      <c r="O15" s="22" t="s">
        <v>19</v>
      </c>
    </row>
    <row r="16" spans="1:15" ht="42">
      <c r="A16" s="15">
        <v>15</v>
      </c>
      <c r="B16" s="11" t="s">
        <v>12</v>
      </c>
      <c r="C16" s="16" t="s">
        <v>43</v>
      </c>
      <c r="D16" s="17">
        <v>72</v>
      </c>
      <c r="E16" s="17">
        <v>15000</v>
      </c>
      <c r="F16" s="18" t="s">
        <v>27</v>
      </c>
      <c r="G16" s="18" t="s">
        <v>15</v>
      </c>
      <c r="H16" s="17"/>
      <c r="I16" s="17"/>
      <c r="J16" s="90"/>
      <c r="K16" s="91"/>
      <c r="L16" s="96"/>
      <c r="M16" s="21" t="s">
        <v>17</v>
      </c>
      <c r="N16" s="22" t="s">
        <v>18</v>
      </c>
      <c r="O16" s="22" t="s">
        <v>19</v>
      </c>
    </row>
    <row r="17" spans="1:15" ht="42">
      <c r="A17" s="15">
        <v>16</v>
      </c>
      <c r="B17" s="11" t="s">
        <v>12</v>
      </c>
      <c r="C17" s="16" t="s">
        <v>44</v>
      </c>
      <c r="D17" s="17">
        <v>72</v>
      </c>
      <c r="E17" s="17">
        <v>16000</v>
      </c>
      <c r="F17" s="18" t="s">
        <v>27</v>
      </c>
      <c r="G17" s="18" t="s">
        <v>15</v>
      </c>
      <c r="H17" s="17"/>
      <c r="I17" s="17"/>
      <c r="J17" s="90"/>
      <c r="K17" s="91"/>
      <c r="L17" s="96"/>
      <c r="M17" s="21" t="s">
        <v>17</v>
      </c>
      <c r="N17" s="22" t="s">
        <v>18</v>
      </c>
      <c r="O17" s="22" t="s">
        <v>19</v>
      </c>
    </row>
    <row r="18" spans="1:15" ht="28.2">
      <c r="A18" s="15">
        <v>17</v>
      </c>
      <c r="B18" s="11" t="s">
        <v>12</v>
      </c>
      <c r="C18" s="16" t="s">
        <v>45</v>
      </c>
      <c r="D18" s="17">
        <v>72</v>
      </c>
      <c r="E18" s="17">
        <v>15000</v>
      </c>
      <c r="F18" s="18" t="s">
        <v>33</v>
      </c>
      <c r="G18" s="18" t="s">
        <v>15</v>
      </c>
      <c r="H18" s="17"/>
      <c r="I18" s="17"/>
      <c r="J18" s="90"/>
      <c r="K18" s="91"/>
      <c r="L18" s="96"/>
      <c r="M18" s="21" t="s">
        <v>17</v>
      </c>
      <c r="N18" s="22" t="s">
        <v>18</v>
      </c>
      <c r="O18" s="22" t="s">
        <v>19</v>
      </c>
    </row>
    <row r="19" spans="1:15" ht="42">
      <c r="A19" s="15">
        <v>18</v>
      </c>
      <c r="B19" s="11" t="s">
        <v>12</v>
      </c>
      <c r="C19" s="16" t="s">
        <v>46</v>
      </c>
      <c r="D19" s="17">
        <v>160</v>
      </c>
      <c r="E19" s="17">
        <v>20000</v>
      </c>
      <c r="F19" s="18" t="s">
        <v>27</v>
      </c>
      <c r="G19" s="18" t="s">
        <v>15</v>
      </c>
      <c r="H19" s="17"/>
      <c r="I19" s="17"/>
      <c r="J19" s="90"/>
      <c r="K19" s="91"/>
      <c r="L19" s="96"/>
      <c r="M19" s="21" t="s">
        <v>17</v>
      </c>
      <c r="N19" s="22" t="s">
        <v>18</v>
      </c>
      <c r="O19" s="22" t="s">
        <v>19</v>
      </c>
    </row>
    <row r="20" spans="1:15" ht="42">
      <c r="A20" s="15">
        <v>19</v>
      </c>
      <c r="B20" s="11" t="s">
        <v>12</v>
      </c>
      <c r="C20" s="16" t="s">
        <v>47</v>
      </c>
      <c r="D20" s="17">
        <v>260</v>
      </c>
      <c r="E20" s="17">
        <v>20000</v>
      </c>
      <c r="F20" s="18" t="s">
        <v>27</v>
      </c>
      <c r="G20" s="18" t="s">
        <v>15</v>
      </c>
      <c r="H20" s="17" t="s">
        <v>48</v>
      </c>
      <c r="I20" s="17"/>
      <c r="J20" s="90"/>
      <c r="K20" s="91"/>
      <c r="L20" s="96"/>
      <c r="M20" s="21" t="s">
        <v>17</v>
      </c>
      <c r="N20" s="22" t="s">
        <v>18</v>
      </c>
      <c r="O20" s="22" t="s">
        <v>19</v>
      </c>
    </row>
    <row r="21" spans="1:15" ht="28.2">
      <c r="A21" s="15">
        <v>20</v>
      </c>
      <c r="B21" s="11" t="s">
        <v>12</v>
      </c>
      <c r="C21" s="16" t="s">
        <v>49</v>
      </c>
      <c r="D21" s="17">
        <v>72</v>
      </c>
      <c r="E21" s="17">
        <v>12000</v>
      </c>
      <c r="F21" s="18" t="s">
        <v>33</v>
      </c>
      <c r="G21" s="18" t="s">
        <v>15</v>
      </c>
      <c r="H21" s="17"/>
      <c r="I21" s="17"/>
      <c r="J21" s="90"/>
      <c r="K21" s="91"/>
      <c r="L21" s="96"/>
      <c r="M21" s="21" t="s">
        <v>17</v>
      </c>
      <c r="N21" s="22" t="s">
        <v>18</v>
      </c>
      <c r="O21" s="22" t="s">
        <v>19</v>
      </c>
    </row>
    <row r="22" spans="1:15" ht="42">
      <c r="A22" s="15">
        <v>21</v>
      </c>
      <c r="B22" s="11" t="s">
        <v>12</v>
      </c>
      <c r="C22" s="16" t="s">
        <v>50</v>
      </c>
      <c r="D22" s="17">
        <v>160</v>
      </c>
      <c r="E22" s="17">
        <v>20000</v>
      </c>
      <c r="F22" s="18" t="s">
        <v>27</v>
      </c>
      <c r="G22" s="18" t="s">
        <v>15</v>
      </c>
      <c r="H22" s="17"/>
      <c r="I22" s="17"/>
      <c r="J22" s="90"/>
      <c r="K22" s="91"/>
      <c r="L22" s="96"/>
      <c r="M22" s="21" t="s">
        <v>17</v>
      </c>
      <c r="N22" s="22" t="s">
        <v>18</v>
      </c>
      <c r="O22" s="22" t="s">
        <v>19</v>
      </c>
    </row>
    <row r="23" spans="1:15" ht="42">
      <c r="A23" s="15">
        <v>22</v>
      </c>
      <c r="B23" s="11" t="s">
        <v>12</v>
      </c>
      <c r="C23" s="16" t="s">
        <v>51</v>
      </c>
      <c r="D23" s="17">
        <v>72</v>
      </c>
      <c r="E23" s="17">
        <v>16000</v>
      </c>
      <c r="F23" s="18" t="s">
        <v>27</v>
      </c>
      <c r="G23" s="18" t="s">
        <v>31</v>
      </c>
      <c r="H23" s="17"/>
      <c r="I23" s="17"/>
      <c r="J23" s="19"/>
      <c r="K23" s="14"/>
      <c r="L23" s="20"/>
      <c r="M23" s="21" t="s">
        <v>17</v>
      </c>
      <c r="N23" s="22" t="s">
        <v>18</v>
      </c>
      <c r="O23" s="22" t="s">
        <v>19</v>
      </c>
    </row>
    <row r="24" spans="1:15" ht="42">
      <c r="A24" s="15">
        <v>23</v>
      </c>
      <c r="B24" s="11" t="s">
        <v>12</v>
      </c>
      <c r="C24" s="16" t="s">
        <v>52</v>
      </c>
      <c r="D24" s="17">
        <v>32</v>
      </c>
      <c r="E24" s="17">
        <v>3000</v>
      </c>
      <c r="F24" s="18" t="s">
        <v>27</v>
      </c>
      <c r="G24" s="18" t="s">
        <v>31</v>
      </c>
      <c r="H24" s="17"/>
      <c r="I24" s="17"/>
      <c r="J24" s="19"/>
      <c r="K24" s="14"/>
      <c r="L24" s="20"/>
      <c r="M24" s="21" t="s">
        <v>17</v>
      </c>
      <c r="N24" s="22" t="s">
        <v>18</v>
      </c>
      <c r="O24" s="22" t="s">
        <v>19</v>
      </c>
    </row>
    <row r="25" spans="1:15" ht="46.65" customHeight="1">
      <c r="A25" s="15">
        <v>24</v>
      </c>
      <c r="B25" s="11" t="s">
        <v>53</v>
      </c>
      <c r="C25" s="12" t="s">
        <v>54</v>
      </c>
      <c r="D25" s="10">
        <v>256</v>
      </c>
      <c r="E25" s="10">
        <v>20000</v>
      </c>
      <c r="F25" s="10" t="s">
        <v>27</v>
      </c>
      <c r="G25" s="10" t="s">
        <v>15</v>
      </c>
      <c r="H25" s="10" t="s">
        <v>55</v>
      </c>
      <c r="I25" s="10">
        <f t="shared" ref="I25:I60" si="0">E25/D25</f>
        <v>78.125</v>
      </c>
      <c r="J25" s="90" t="s">
        <v>56</v>
      </c>
      <c r="K25" s="91" t="s">
        <v>57</v>
      </c>
      <c r="L25" s="92" t="s">
        <v>58</v>
      </c>
      <c r="M25" s="21" t="s">
        <v>56</v>
      </c>
      <c r="N25" s="22" t="s">
        <v>57</v>
      </c>
      <c r="O25" s="21" t="s">
        <v>58</v>
      </c>
    </row>
    <row r="26" spans="1:15" ht="41.4">
      <c r="A26" s="15">
        <v>25</v>
      </c>
      <c r="B26" s="11" t="s">
        <v>53</v>
      </c>
      <c r="C26" s="12" t="s">
        <v>59</v>
      </c>
      <c r="D26" s="10">
        <v>250</v>
      </c>
      <c r="E26" s="10">
        <v>20000</v>
      </c>
      <c r="F26" s="10" t="s">
        <v>27</v>
      </c>
      <c r="G26" s="10" t="s">
        <v>15</v>
      </c>
      <c r="H26" s="10" t="s">
        <v>60</v>
      </c>
      <c r="I26" s="10">
        <f t="shared" si="0"/>
        <v>80</v>
      </c>
      <c r="J26" s="90"/>
      <c r="K26" s="91"/>
      <c r="L26" s="92"/>
      <c r="M26" s="21" t="s">
        <v>56</v>
      </c>
      <c r="N26" s="22" t="s">
        <v>57</v>
      </c>
      <c r="O26" s="21" t="s">
        <v>58</v>
      </c>
    </row>
    <row r="27" spans="1:15" ht="41.4">
      <c r="A27" s="15">
        <v>26</v>
      </c>
      <c r="B27" s="11" t="s">
        <v>53</v>
      </c>
      <c r="C27" s="12" t="s">
        <v>61</v>
      </c>
      <c r="D27" s="10">
        <v>256</v>
      </c>
      <c r="E27" s="10">
        <v>20000</v>
      </c>
      <c r="F27" s="10" t="s">
        <v>27</v>
      </c>
      <c r="G27" s="10" t="s">
        <v>15</v>
      </c>
      <c r="H27" s="10" t="s">
        <v>62</v>
      </c>
      <c r="I27" s="10">
        <f t="shared" si="0"/>
        <v>78.125</v>
      </c>
      <c r="J27" s="90"/>
      <c r="K27" s="91"/>
      <c r="L27" s="92"/>
      <c r="M27" s="21" t="s">
        <v>56</v>
      </c>
      <c r="N27" s="22" t="s">
        <v>57</v>
      </c>
      <c r="O27" s="21" t="s">
        <v>58</v>
      </c>
    </row>
    <row r="28" spans="1:15" ht="41.4">
      <c r="A28" s="15">
        <v>27</v>
      </c>
      <c r="B28" s="11" t="s">
        <v>53</v>
      </c>
      <c r="C28" s="12" t="s">
        <v>63</v>
      </c>
      <c r="D28" s="10">
        <v>256</v>
      </c>
      <c r="E28" s="10">
        <v>20000</v>
      </c>
      <c r="F28" s="10" t="s">
        <v>27</v>
      </c>
      <c r="G28" s="10" t="s">
        <v>15</v>
      </c>
      <c r="H28" s="10" t="s">
        <v>60</v>
      </c>
      <c r="I28" s="10">
        <f t="shared" si="0"/>
        <v>78.125</v>
      </c>
      <c r="J28" s="90"/>
      <c r="K28" s="91"/>
      <c r="L28" s="92"/>
      <c r="M28" s="21" t="s">
        <v>56</v>
      </c>
      <c r="N28" s="22" t="s">
        <v>57</v>
      </c>
      <c r="O28" s="21" t="s">
        <v>58</v>
      </c>
    </row>
    <row r="29" spans="1:15" ht="41.4">
      <c r="A29" s="15">
        <v>28</v>
      </c>
      <c r="B29" s="11" t="s">
        <v>53</v>
      </c>
      <c r="C29" s="12" t="s">
        <v>64</v>
      </c>
      <c r="D29" s="10">
        <v>256</v>
      </c>
      <c r="E29" s="10">
        <v>20000</v>
      </c>
      <c r="F29" s="10" t="s">
        <v>27</v>
      </c>
      <c r="G29" s="10" t="s">
        <v>15</v>
      </c>
      <c r="H29" s="17" t="s">
        <v>39</v>
      </c>
      <c r="I29" s="10">
        <f t="shared" si="0"/>
        <v>78.125</v>
      </c>
      <c r="J29" s="90"/>
      <c r="K29" s="91"/>
      <c r="L29" s="92"/>
      <c r="M29" s="21" t="s">
        <v>56</v>
      </c>
      <c r="N29" s="22" t="s">
        <v>57</v>
      </c>
      <c r="O29" s="21" t="s">
        <v>58</v>
      </c>
    </row>
    <row r="30" spans="1:15" ht="41.4">
      <c r="A30" s="15">
        <v>29</v>
      </c>
      <c r="B30" s="11" t="s">
        <v>53</v>
      </c>
      <c r="C30" s="12" t="s">
        <v>65</v>
      </c>
      <c r="D30" s="10">
        <v>256</v>
      </c>
      <c r="E30" s="10">
        <v>20000</v>
      </c>
      <c r="F30" s="10" t="s">
        <v>27</v>
      </c>
      <c r="G30" s="10" t="s">
        <v>15</v>
      </c>
      <c r="H30" s="10" t="s">
        <v>48</v>
      </c>
      <c r="I30" s="10">
        <f t="shared" si="0"/>
        <v>78.125</v>
      </c>
      <c r="J30" s="90"/>
      <c r="K30" s="91"/>
      <c r="L30" s="92"/>
      <c r="M30" s="21" t="s">
        <v>56</v>
      </c>
      <c r="N30" s="22" t="s">
        <v>57</v>
      </c>
      <c r="O30" s="21" t="s">
        <v>58</v>
      </c>
    </row>
    <row r="31" spans="1:15" ht="41.4">
      <c r="A31" s="15">
        <v>30</v>
      </c>
      <c r="B31" s="11" t="s">
        <v>53</v>
      </c>
      <c r="C31" s="12" t="s">
        <v>66</v>
      </c>
      <c r="D31" s="10">
        <v>254</v>
      </c>
      <c r="E31" s="10">
        <v>20000</v>
      </c>
      <c r="F31" s="10" t="s">
        <v>27</v>
      </c>
      <c r="G31" s="10" t="s">
        <v>15</v>
      </c>
      <c r="H31" s="10" t="s">
        <v>48</v>
      </c>
      <c r="I31" s="10">
        <f t="shared" si="0"/>
        <v>78.740157480314963</v>
      </c>
      <c r="J31" s="90"/>
      <c r="K31" s="91"/>
      <c r="L31" s="92"/>
      <c r="M31" s="21" t="s">
        <v>56</v>
      </c>
      <c r="N31" s="22" t="s">
        <v>57</v>
      </c>
      <c r="O31" s="21" t="s">
        <v>58</v>
      </c>
    </row>
    <row r="32" spans="1:15" ht="41.4">
      <c r="A32" s="15">
        <v>31</v>
      </c>
      <c r="B32" s="11" t="s">
        <v>53</v>
      </c>
      <c r="C32" s="12" t="s">
        <v>67</v>
      </c>
      <c r="D32" s="10">
        <v>256</v>
      </c>
      <c r="E32" s="10">
        <v>20000</v>
      </c>
      <c r="F32" s="10" t="s">
        <v>27</v>
      </c>
      <c r="G32" s="10" t="s">
        <v>15</v>
      </c>
      <c r="H32" s="10" t="s">
        <v>48</v>
      </c>
      <c r="I32" s="10">
        <f t="shared" si="0"/>
        <v>78.125</v>
      </c>
      <c r="J32" s="90"/>
      <c r="K32" s="91"/>
      <c r="L32" s="92"/>
      <c r="M32" s="21" t="s">
        <v>56</v>
      </c>
      <c r="N32" s="22" t="s">
        <v>57</v>
      </c>
      <c r="O32" s="21" t="s">
        <v>58</v>
      </c>
    </row>
    <row r="33" spans="1:15" ht="41.4">
      <c r="A33" s="15">
        <v>32</v>
      </c>
      <c r="B33" s="11" t="s">
        <v>53</v>
      </c>
      <c r="C33" s="12" t="s">
        <v>68</v>
      </c>
      <c r="D33" s="10">
        <v>256</v>
      </c>
      <c r="E33" s="10">
        <v>20000</v>
      </c>
      <c r="F33" s="10" t="s">
        <v>27</v>
      </c>
      <c r="G33" s="10" t="s">
        <v>15</v>
      </c>
      <c r="H33" s="10" t="s">
        <v>69</v>
      </c>
      <c r="I33" s="10">
        <f t="shared" si="0"/>
        <v>78.125</v>
      </c>
      <c r="J33" s="90"/>
      <c r="K33" s="91"/>
      <c r="L33" s="92"/>
      <c r="M33" s="21" t="s">
        <v>56</v>
      </c>
      <c r="N33" s="22" t="s">
        <v>57</v>
      </c>
      <c r="O33" s="21" t="s">
        <v>58</v>
      </c>
    </row>
    <row r="34" spans="1:15" ht="41.4">
      <c r="A34" s="15">
        <v>33</v>
      </c>
      <c r="B34" s="11" t="s">
        <v>53</v>
      </c>
      <c r="C34" s="12" t="s">
        <v>70</v>
      </c>
      <c r="D34" s="10">
        <v>252</v>
      </c>
      <c r="E34" s="10">
        <v>20000</v>
      </c>
      <c r="F34" s="10" t="s">
        <v>27</v>
      </c>
      <c r="G34" s="10" t="s">
        <v>15</v>
      </c>
      <c r="H34" s="10" t="s">
        <v>71</v>
      </c>
      <c r="I34" s="10">
        <f t="shared" si="0"/>
        <v>79.365079365079367</v>
      </c>
      <c r="J34" s="90"/>
      <c r="K34" s="91"/>
      <c r="L34" s="92"/>
      <c r="M34" s="21" t="s">
        <v>56</v>
      </c>
      <c r="N34" s="22" t="s">
        <v>57</v>
      </c>
      <c r="O34" s="21" t="s">
        <v>58</v>
      </c>
    </row>
    <row r="35" spans="1:15" ht="41.4">
      <c r="A35" s="15">
        <v>34</v>
      </c>
      <c r="B35" s="11" t="s">
        <v>53</v>
      </c>
      <c r="C35" s="12" t="s">
        <v>72</v>
      </c>
      <c r="D35" s="10">
        <v>72</v>
      </c>
      <c r="E35" s="10">
        <v>20000</v>
      </c>
      <c r="F35" s="10" t="s">
        <v>27</v>
      </c>
      <c r="G35" s="10" t="s">
        <v>31</v>
      </c>
      <c r="H35" s="10" t="s">
        <v>73</v>
      </c>
      <c r="I35" s="10">
        <f t="shared" si="0"/>
        <v>277.77777777777777</v>
      </c>
      <c r="J35" s="90"/>
      <c r="K35" s="91"/>
      <c r="L35" s="92"/>
      <c r="M35" s="21" t="s">
        <v>56</v>
      </c>
      <c r="N35" s="22" t="s">
        <v>57</v>
      </c>
      <c r="O35" s="21" t="s">
        <v>58</v>
      </c>
    </row>
    <row r="36" spans="1:15" ht="41.4">
      <c r="A36" s="15">
        <v>35</v>
      </c>
      <c r="B36" s="11" t="s">
        <v>53</v>
      </c>
      <c r="C36" s="12" t="s">
        <v>74</v>
      </c>
      <c r="D36" s="10">
        <v>72</v>
      </c>
      <c r="E36" s="10">
        <v>20000</v>
      </c>
      <c r="F36" s="10" t="s">
        <v>27</v>
      </c>
      <c r="G36" s="10" t="s">
        <v>31</v>
      </c>
      <c r="H36" s="10" t="s">
        <v>73</v>
      </c>
      <c r="I36" s="10">
        <f t="shared" si="0"/>
        <v>277.77777777777777</v>
      </c>
      <c r="J36" s="90"/>
      <c r="K36" s="91"/>
      <c r="L36" s="92"/>
      <c r="M36" s="21" t="s">
        <v>56</v>
      </c>
      <c r="N36" s="22" t="s">
        <v>57</v>
      </c>
      <c r="O36" s="21" t="s">
        <v>58</v>
      </c>
    </row>
    <row r="37" spans="1:15" ht="41.4">
      <c r="A37" s="15">
        <v>36</v>
      </c>
      <c r="B37" s="11" t="s">
        <v>53</v>
      </c>
      <c r="C37" s="12" t="s">
        <v>47</v>
      </c>
      <c r="D37" s="10">
        <v>252</v>
      </c>
      <c r="E37" s="10">
        <v>20000</v>
      </c>
      <c r="F37" s="10" t="s">
        <v>27</v>
      </c>
      <c r="G37" s="10" t="s">
        <v>75</v>
      </c>
      <c r="H37" s="10" t="s">
        <v>48</v>
      </c>
      <c r="I37" s="10">
        <f t="shared" si="0"/>
        <v>79.365079365079367</v>
      </c>
      <c r="J37" s="90"/>
      <c r="K37" s="91"/>
      <c r="L37" s="92"/>
      <c r="M37" s="21" t="s">
        <v>56</v>
      </c>
      <c r="N37" s="22" t="s">
        <v>57</v>
      </c>
      <c r="O37" s="21" t="s">
        <v>58</v>
      </c>
    </row>
    <row r="38" spans="1:15" ht="41.4">
      <c r="A38" s="15">
        <v>37</v>
      </c>
      <c r="B38" s="11" t="s">
        <v>53</v>
      </c>
      <c r="C38" s="12" t="s">
        <v>34</v>
      </c>
      <c r="D38" s="10">
        <v>160</v>
      </c>
      <c r="E38" s="10">
        <v>20000</v>
      </c>
      <c r="F38" s="10" t="s">
        <v>27</v>
      </c>
      <c r="G38" s="10" t="s">
        <v>75</v>
      </c>
      <c r="H38" s="10"/>
      <c r="I38" s="10">
        <f t="shared" si="0"/>
        <v>125</v>
      </c>
      <c r="J38" s="90"/>
      <c r="K38" s="91"/>
      <c r="L38" s="92"/>
      <c r="M38" s="21" t="s">
        <v>56</v>
      </c>
      <c r="N38" s="22" t="s">
        <v>57</v>
      </c>
      <c r="O38" s="21" t="s">
        <v>58</v>
      </c>
    </row>
    <row r="39" spans="1:15" ht="41.4">
      <c r="A39" s="15">
        <v>38</v>
      </c>
      <c r="B39" s="11" t="s">
        <v>53</v>
      </c>
      <c r="C39" s="12" t="s">
        <v>50</v>
      </c>
      <c r="D39" s="10">
        <v>160</v>
      </c>
      <c r="E39" s="10">
        <v>20000</v>
      </c>
      <c r="F39" s="10" t="s">
        <v>27</v>
      </c>
      <c r="G39" s="10" t="s">
        <v>75</v>
      </c>
      <c r="H39" s="10"/>
      <c r="I39" s="10">
        <f t="shared" si="0"/>
        <v>125</v>
      </c>
      <c r="J39" s="90"/>
      <c r="K39" s="91"/>
      <c r="L39" s="92"/>
      <c r="M39" s="21" t="s">
        <v>56</v>
      </c>
      <c r="N39" s="22" t="s">
        <v>57</v>
      </c>
      <c r="O39" s="21" t="s">
        <v>58</v>
      </c>
    </row>
    <row r="40" spans="1:15" ht="41.4">
      <c r="A40" s="15">
        <v>39</v>
      </c>
      <c r="B40" s="11" t="s">
        <v>53</v>
      </c>
      <c r="C40" s="12" t="s">
        <v>76</v>
      </c>
      <c r="D40" s="10">
        <v>156</v>
      </c>
      <c r="E40" s="10">
        <v>20000</v>
      </c>
      <c r="F40" s="10" t="s">
        <v>27</v>
      </c>
      <c r="G40" s="10" t="s">
        <v>75</v>
      </c>
      <c r="H40" s="10" t="s">
        <v>77</v>
      </c>
      <c r="I40" s="10">
        <f t="shared" si="0"/>
        <v>128.2051282051282</v>
      </c>
      <c r="J40" s="90"/>
      <c r="K40" s="91"/>
      <c r="L40" s="92"/>
      <c r="M40" s="21" t="s">
        <v>56</v>
      </c>
      <c r="N40" s="22" t="s">
        <v>57</v>
      </c>
      <c r="O40" s="21" t="s">
        <v>58</v>
      </c>
    </row>
    <row r="41" spans="1:15" ht="41.4">
      <c r="A41" s="15">
        <v>40</v>
      </c>
      <c r="B41" s="11" t="s">
        <v>53</v>
      </c>
      <c r="C41" s="12" t="s">
        <v>46</v>
      </c>
      <c r="D41" s="10">
        <v>156</v>
      </c>
      <c r="E41" s="10">
        <v>20000</v>
      </c>
      <c r="F41" s="10" t="s">
        <v>27</v>
      </c>
      <c r="G41" s="10" t="s">
        <v>75</v>
      </c>
      <c r="H41" s="10" t="s">
        <v>77</v>
      </c>
      <c r="I41" s="10">
        <f t="shared" si="0"/>
        <v>128.2051282051282</v>
      </c>
      <c r="J41" s="90"/>
      <c r="K41" s="91"/>
      <c r="L41" s="92"/>
      <c r="M41" s="21" t="s">
        <v>56</v>
      </c>
      <c r="N41" s="22" t="s">
        <v>57</v>
      </c>
      <c r="O41" s="21" t="s">
        <v>58</v>
      </c>
    </row>
    <row r="42" spans="1:15" ht="41.4">
      <c r="A42" s="15">
        <v>41</v>
      </c>
      <c r="B42" s="11" t="s">
        <v>53</v>
      </c>
      <c r="C42" s="12" t="s">
        <v>78</v>
      </c>
      <c r="D42" s="10">
        <v>150</v>
      </c>
      <c r="E42" s="10">
        <v>20000</v>
      </c>
      <c r="F42" s="10" t="s">
        <v>27</v>
      </c>
      <c r="G42" s="10" t="s">
        <v>75</v>
      </c>
      <c r="H42" s="10" t="s">
        <v>77</v>
      </c>
      <c r="I42" s="10">
        <f t="shared" si="0"/>
        <v>133.33333333333334</v>
      </c>
      <c r="J42" s="90"/>
      <c r="K42" s="91"/>
      <c r="L42" s="92"/>
      <c r="M42" s="21" t="s">
        <v>56</v>
      </c>
      <c r="N42" s="22" t="s">
        <v>57</v>
      </c>
      <c r="O42" s="21" t="s">
        <v>58</v>
      </c>
    </row>
    <row r="43" spans="1:15" ht="41.4">
      <c r="A43" s="15">
        <v>42</v>
      </c>
      <c r="B43" s="11" t="s">
        <v>53</v>
      </c>
      <c r="C43" s="12" t="s">
        <v>79</v>
      </c>
      <c r="D43" s="10">
        <v>160</v>
      </c>
      <c r="E43" s="10">
        <v>20000</v>
      </c>
      <c r="F43" s="10" t="s">
        <v>27</v>
      </c>
      <c r="G43" s="10" t="s">
        <v>75</v>
      </c>
      <c r="H43" s="10" t="s">
        <v>79</v>
      </c>
      <c r="I43" s="10">
        <f t="shared" si="0"/>
        <v>125</v>
      </c>
      <c r="J43" s="90"/>
      <c r="K43" s="91"/>
      <c r="L43" s="92"/>
      <c r="M43" s="21" t="s">
        <v>56</v>
      </c>
      <c r="N43" s="22" t="s">
        <v>57</v>
      </c>
      <c r="O43" s="21" t="s">
        <v>58</v>
      </c>
    </row>
    <row r="44" spans="1:15" ht="41.4">
      <c r="A44" s="15">
        <v>43</v>
      </c>
      <c r="B44" s="11" t="s">
        <v>53</v>
      </c>
      <c r="C44" s="12" t="s">
        <v>80</v>
      </c>
      <c r="D44" s="10">
        <v>160</v>
      </c>
      <c r="E44" s="10">
        <v>20000</v>
      </c>
      <c r="F44" s="10" t="s">
        <v>27</v>
      </c>
      <c r="G44" s="10" t="s">
        <v>75</v>
      </c>
      <c r="H44" s="17" t="s">
        <v>39</v>
      </c>
      <c r="I44" s="10">
        <f t="shared" si="0"/>
        <v>125</v>
      </c>
      <c r="J44" s="90"/>
      <c r="K44" s="91"/>
      <c r="L44" s="92"/>
      <c r="M44" s="21" t="s">
        <v>56</v>
      </c>
      <c r="N44" s="22" t="s">
        <v>57</v>
      </c>
      <c r="O44" s="21" t="s">
        <v>58</v>
      </c>
    </row>
    <row r="45" spans="1:15" ht="42" customHeight="1">
      <c r="A45" s="15">
        <v>44</v>
      </c>
      <c r="B45" s="11" t="s">
        <v>81</v>
      </c>
      <c r="C45" s="12" t="s">
        <v>82</v>
      </c>
      <c r="D45" s="24">
        <v>240</v>
      </c>
      <c r="E45" s="24">
        <v>12000</v>
      </c>
      <c r="F45" s="10" t="s">
        <v>27</v>
      </c>
      <c r="G45" s="10" t="s">
        <v>15</v>
      </c>
      <c r="H45" s="24"/>
      <c r="I45" s="24">
        <f t="shared" si="0"/>
        <v>50</v>
      </c>
      <c r="J45" s="90" t="s">
        <v>83</v>
      </c>
      <c r="K45" s="91" t="s">
        <v>84</v>
      </c>
      <c r="L45" s="92" t="s">
        <v>85</v>
      </c>
      <c r="M45" s="21" t="s">
        <v>83</v>
      </c>
      <c r="N45" s="22" t="s">
        <v>84</v>
      </c>
      <c r="O45" s="21" t="s">
        <v>85</v>
      </c>
    </row>
    <row r="46" spans="1:15" ht="49.35" customHeight="1">
      <c r="A46" s="15">
        <v>45</v>
      </c>
      <c r="B46" s="11" t="s">
        <v>81</v>
      </c>
      <c r="C46" s="12" t="s">
        <v>47</v>
      </c>
      <c r="D46" s="24">
        <v>320</v>
      </c>
      <c r="E46" s="24">
        <v>14000</v>
      </c>
      <c r="F46" s="10" t="s">
        <v>27</v>
      </c>
      <c r="G46" s="10" t="s">
        <v>15</v>
      </c>
      <c r="H46" s="24" t="s">
        <v>48</v>
      </c>
      <c r="I46" s="24">
        <f t="shared" si="0"/>
        <v>43.75</v>
      </c>
      <c r="J46" s="90"/>
      <c r="K46" s="91"/>
      <c r="L46" s="92"/>
      <c r="M46" s="21" t="s">
        <v>83</v>
      </c>
      <c r="N46" s="22" t="s">
        <v>84</v>
      </c>
      <c r="O46" s="21" t="s">
        <v>85</v>
      </c>
    </row>
    <row r="47" spans="1:15" ht="42" customHeight="1">
      <c r="A47" s="15">
        <v>46</v>
      </c>
      <c r="B47" s="11" t="s">
        <v>81</v>
      </c>
      <c r="C47" s="12" t="s">
        <v>86</v>
      </c>
      <c r="D47" s="24">
        <v>240</v>
      </c>
      <c r="E47" s="24">
        <v>11000</v>
      </c>
      <c r="F47" s="10" t="s">
        <v>27</v>
      </c>
      <c r="G47" s="10" t="s">
        <v>15</v>
      </c>
      <c r="H47" s="24" t="s">
        <v>48</v>
      </c>
      <c r="I47" s="24">
        <f t="shared" si="0"/>
        <v>45.833333333333336</v>
      </c>
      <c r="J47" s="90"/>
      <c r="K47" s="91"/>
      <c r="L47" s="92"/>
      <c r="M47" s="21" t="s">
        <v>83</v>
      </c>
      <c r="N47" s="22" t="s">
        <v>84</v>
      </c>
      <c r="O47" s="21" t="s">
        <v>85</v>
      </c>
    </row>
    <row r="48" spans="1:15" ht="44.85" customHeight="1">
      <c r="A48" s="15">
        <v>47</v>
      </c>
      <c r="B48" s="11" t="s">
        <v>81</v>
      </c>
      <c r="C48" s="12" t="s">
        <v>87</v>
      </c>
      <c r="D48" s="24">
        <v>240</v>
      </c>
      <c r="E48" s="24">
        <v>15000</v>
      </c>
      <c r="F48" s="10" t="s">
        <v>27</v>
      </c>
      <c r="G48" s="10" t="s">
        <v>15</v>
      </c>
      <c r="H48" s="24" t="s">
        <v>21</v>
      </c>
      <c r="I48" s="24">
        <f t="shared" si="0"/>
        <v>62.5</v>
      </c>
      <c r="J48" s="90"/>
      <c r="K48" s="91"/>
      <c r="L48" s="92"/>
      <c r="M48" s="21" t="s">
        <v>83</v>
      </c>
      <c r="N48" s="22" t="s">
        <v>84</v>
      </c>
      <c r="O48" s="21" t="s">
        <v>85</v>
      </c>
    </row>
    <row r="49" spans="1:15" ht="42" customHeight="1">
      <c r="A49" s="15">
        <v>48</v>
      </c>
      <c r="B49" s="11" t="s">
        <v>81</v>
      </c>
      <c r="C49" s="12" t="s">
        <v>88</v>
      </c>
      <c r="D49" s="24">
        <v>320</v>
      </c>
      <c r="E49" s="24">
        <v>15000</v>
      </c>
      <c r="F49" s="10" t="s">
        <v>27</v>
      </c>
      <c r="G49" s="10" t="s">
        <v>15</v>
      </c>
      <c r="H49" s="24" t="s">
        <v>62</v>
      </c>
      <c r="I49" s="24">
        <f t="shared" si="0"/>
        <v>46.875</v>
      </c>
      <c r="J49" s="90"/>
      <c r="K49" s="91"/>
      <c r="L49" s="92"/>
      <c r="M49" s="21" t="s">
        <v>83</v>
      </c>
      <c r="N49" s="22" t="s">
        <v>84</v>
      </c>
      <c r="O49" s="21" t="s">
        <v>85</v>
      </c>
    </row>
    <row r="50" spans="1:15" ht="42" customHeight="1">
      <c r="A50" s="15">
        <v>49</v>
      </c>
      <c r="B50" s="11" t="s">
        <v>81</v>
      </c>
      <c r="C50" s="12" t="s">
        <v>89</v>
      </c>
      <c r="D50" s="24">
        <v>72</v>
      </c>
      <c r="E50" s="24">
        <v>14000</v>
      </c>
      <c r="F50" s="10" t="s">
        <v>27</v>
      </c>
      <c r="G50" s="10" t="s">
        <v>15</v>
      </c>
      <c r="H50" s="24" t="s">
        <v>60</v>
      </c>
      <c r="I50" s="24">
        <f t="shared" si="0"/>
        <v>194.44444444444446</v>
      </c>
      <c r="J50" s="90"/>
      <c r="K50" s="91"/>
      <c r="L50" s="92"/>
      <c r="M50" s="21" t="s">
        <v>83</v>
      </c>
      <c r="N50" s="22" t="s">
        <v>84</v>
      </c>
      <c r="O50" s="21" t="s">
        <v>85</v>
      </c>
    </row>
    <row r="51" spans="1:15" ht="55.95" customHeight="1">
      <c r="A51" s="15">
        <v>50</v>
      </c>
      <c r="B51" s="11" t="s">
        <v>90</v>
      </c>
      <c r="C51" s="12" t="s">
        <v>40</v>
      </c>
      <c r="D51" s="24">
        <v>256</v>
      </c>
      <c r="E51" s="10">
        <v>18000</v>
      </c>
      <c r="F51" s="10" t="s">
        <v>91</v>
      </c>
      <c r="G51" s="10" t="s">
        <v>15</v>
      </c>
      <c r="H51" s="10" t="s">
        <v>60</v>
      </c>
      <c r="I51" s="10">
        <f t="shared" si="0"/>
        <v>70.3125</v>
      </c>
      <c r="J51" s="95" t="s">
        <v>92</v>
      </c>
      <c r="K51" s="91" t="s">
        <v>93</v>
      </c>
      <c r="L51" s="92" t="s">
        <v>94</v>
      </c>
      <c r="M51" s="22" t="s">
        <v>92</v>
      </c>
      <c r="N51" s="22" t="s">
        <v>93</v>
      </c>
      <c r="O51" s="21" t="s">
        <v>94</v>
      </c>
    </row>
    <row r="52" spans="1:15" ht="55.2">
      <c r="A52" s="15">
        <v>51</v>
      </c>
      <c r="B52" s="11" t="s">
        <v>90</v>
      </c>
      <c r="C52" s="12" t="s">
        <v>95</v>
      </c>
      <c r="D52" s="24">
        <v>256</v>
      </c>
      <c r="E52" s="10" t="s">
        <v>96</v>
      </c>
      <c r="F52" s="10" t="s">
        <v>97</v>
      </c>
      <c r="G52" s="10" t="s">
        <v>15</v>
      </c>
      <c r="H52" s="10" t="s">
        <v>62</v>
      </c>
      <c r="I52" s="10" t="e">
        <f t="shared" si="0"/>
        <v>#VALUE!</v>
      </c>
      <c r="J52" s="95"/>
      <c r="K52" s="91"/>
      <c r="L52" s="92"/>
      <c r="M52" s="22" t="s">
        <v>92</v>
      </c>
      <c r="N52" s="22" t="s">
        <v>93</v>
      </c>
      <c r="O52" s="21" t="s">
        <v>94</v>
      </c>
    </row>
    <row r="53" spans="1:15" ht="55.2">
      <c r="A53" s="15">
        <v>52</v>
      </c>
      <c r="B53" s="11" t="s">
        <v>90</v>
      </c>
      <c r="C53" s="12" t="s">
        <v>98</v>
      </c>
      <c r="D53" s="24">
        <v>256</v>
      </c>
      <c r="E53" s="10">
        <v>18000</v>
      </c>
      <c r="F53" s="10" t="s">
        <v>91</v>
      </c>
      <c r="G53" s="10" t="s">
        <v>15</v>
      </c>
      <c r="H53" s="17" t="s">
        <v>39</v>
      </c>
      <c r="I53" s="10">
        <f t="shared" si="0"/>
        <v>70.3125</v>
      </c>
      <c r="J53" s="95"/>
      <c r="K53" s="91"/>
      <c r="L53" s="92"/>
      <c r="M53" s="22" t="s">
        <v>92</v>
      </c>
      <c r="N53" s="22" t="s">
        <v>93</v>
      </c>
      <c r="O53" s="21" t="s">
        <v>94</v>
      </c>
    </row>
    <row r="54" spans="1:15" ht="55.2">
      <c r="A54" s="15">
        <v>53</v>
      </c>
      <c r="B54" s="11" t="s">
        <v>90</v>
      </c>
      <c r="C54" s="12" t="s">
        <v>99</v>
      </c>
      <c r="D54" s="24">
        <v>256</v>
      </c>
      <c r="E54" s="24">
        <v>18000</v>
      </c>
      <c r="F54" s="10" t="s">
        <v>91</v>
      </c>
      <c r="G54" s="10" t="s">
        <v>15</v>
      </c>
      <c r="H54" s="24" t="s">
        <v>55</v>
      </c>
      <c r="I54" s="24">
        <f t="shared" si="0"/>
        <v>70.3125</v>
      </c>
      <c r="J54" s="95"/>
      <c r="K54" s="91"/>
      <c r="L54" s="92"/>
      <c r="M54" s="22" t="s">
        <v>92</v>
      </c>
      <c r="N54" s="22" t="s">
        <v>93</v>
      </c>
      <c r="O54" s="21" t="s">
        <v>94</v>
      </c>
    </row>
    <row r="55" spans="1:15" ht="55.2">
      <c r="A55" s="15">
        <v>54</v>
      </c>
      <c r="B55" s="11" t="s">
        <v>90</v>
      </c>
      <c r="C55" s="12" t="s">
        <v>100</v>
      </c>
      <c r="D55" s="24">
        <v>256</v>
      </c>
      <c r="E55" s="24">
        <v>18000</v>
      </c>
      <c r="F55" s="10" t="s">
        <v>91</v>
      </c>
      <c r="G55" s="10" t="s">
        <v>15</v>
      </c>
      <c r="H55" s="17" t="s">
        <v>39</v>
      </c>
      <c r="I55" s="24">
        <f t="shared" si="0"/>
        <v>70.3125</v>
      </c>
      <c r="J55" s="95"/>
      <c r="K55" s="91"/>
      <c r="L55" s="92"/>
      <c r="M55" s="22" t="s">
        <v>92</v>
      </c>
      <c r="N55" s="22" t="s">
        <v>93</v>
      </c>
      <c r="O55" s="21" t="s">
        <v>94</v>
      </c>
    </row>
    <row r="56" spans="1:15" ht="55.2">
      <c r="A56" s="15">
        <v>55</v>
      </c>
      <c r="B56" s="11" t="s">
        <v>90</v>
      </c>
      <c r="C56" s="12" t="s">
        <v>101</v>
      </c>
      <c r="D56" s="24">
        <v>460</v>
      </c>
      <c r="E56" s="24">
        <v>20000</v>
      </c>
      <c r="F56" s="10" t="s">
        <v>91</v>
      </c>
      <c r="G56" s="10" t="s">
        <v>15</v>
      </c>
      <c r="H56" s="24"/>
      <c r="I56" s="24">
        <f t="shared" si="0"/>
        <v>43.478260869565219</v>
      </c>
      <c r="J56" s="95"/>
      <c r="K56" s="91"/>
      <c r="L56" s="92"/>
      <c r="M56" s="22" t="s">
        <v>92</v>
      </c>
      <c r="N56" s="22" t="s">
        <v>93</v>
      </c>
      <c r="O56" s="21" t="s">
        <v>94</v>
      </c>
    </row>
    <row r="57" spans="1:15" ht="55.2">
      <c r="A57" s="15">
        <v>56</v>
      </c>
      <c r="B57" s="11" t="s">
        <v>90</v>
      </c>
      <c r="C57" s="12" t="s">
        <v>102</v>
      </c>
      <c r="D57" s="24">
        <v>460</v>
      </c>
      <c r="E57" s="24">
        <v>20000</v>
      </c>
      <c r="F57" s="10" t="s">
        <v>91</v>
      </c>
      <c r="G57" s="10" t="s">
        <v>15</v>
      </c>
      <c r="H57" s="24" t="s">
        <v>73</v>
      </c>
      <c r="I57" s="24">
        <f t="shared" si="0"/>
        <v>43.478260869565219</v>
      </c>
      <c r="J57" s="95"/>
      <c r="K57" s="91"/>
      <c r="L57" s="92"/>
      <c r="M57" s="22" t="s">
        <v>92</v>
      </c>
      <c r="N57" s="22" t="s">
        <v>93</v>
      </c>
      <c r="O57" s="21" t="s">
        <v>94</v>
      </c>
    </row>
    <row r="58" spans="1:15" ht="55.2">
      <c r="A58" s="15">
        <v>57</v>
      </c>
      <c r="B58" s="11" t="s">
        <v>90</v>
      </c>
      <c r="C58" s="12" t="s">
        <v>103</v>
      </c>
      <c r="D58" s="24">
        <v>300</v>
      </c>
      <c r="E58" s="24">
        <v>20000</v>
      </c>
      <c r="F58" s="10" t="s">
        <v>91</v>
      </c>
      <c r="G58" s="10" t="s">
        <v>15</v>
      </c>
      <c r="H58" s="24"/>
      <c r="I58" s="24">
        <f t="shared" si="0"/>
        <v>66.666666666666671</v>
      </c>
      <c r="J58" s="95"/>
      <c r="K58" s="91"/>
      <c r="L58" s="92"/>
      <c r="M58" s="22" t="s">
        <v>92</v>
      </c>
      <c r="N58" s="22" t="s">
        <v>93</v>
      </c>
      <c r="O58" s="21" t="s">
        <v>94</v>
      </c>
    </row>
    <row r="59" spans="1:15" ht="55.2">
      <c r="A59" s="15">
        <v>58</v>
      </c>
      <c r="B59" s="11" t="s">
        <v>90</v>
      </c>
      <c r="C59" s="12" t="s">
        <v>104</v>
      </c>
      <c r="D59" s="24">
        <v>256</v>
      </c>
      <c r="E59" s="24">
        <v>18000</v>
      </c>
      <c r="F59" s="10" t="s">
        <v>91</v>
      </c>
      <c r="G59" s="10" t="s">
        <v>15</v>
      </c>
      <c r="H59" s="24"/>
      <c r="I59" s="24">
        <f t="shared" si="0"/>
        <v>70.3125</v>
      </c>
      <c r="J59" s="95"/>
      <c r="K59" s="91"/>
      <c r="L59" s="92"/>
      <c r="M59" s="22" t="s">
        <v>92</v>
      </c>
      <c r="N59" s="22" t="s">
        <v>93</v>
      </c>
      <c r="O59" s="21" t="s">
        <v>94</v>
      </c>
    </row>
    <row r="60" spans="1:15" ht="55.2">
      <c r="A60" s="15">
        <v>59</v>
      </c>
      <c r="B60" s="11" t="s">
        <v>90</v>
      </c>
      <c r="C60" s="12" t="s">
        <v>68</v>
      </c>
      <c r="D60" s="24">
        <v>256</v>
      </c>
      <c r="E60" s="24">
        <v>18000</v>
      </c>
      <c r="F60" s="10" t="s">
        <v>91</v>
      </c>
      <c r="G60" s="10" t="s">
        <v>15</v>
      </c>
      <c r="H60" s="24"/>
      <c r="I60" s="24">
        <f t="shared" si="0"/>
        <v>70.3125</v>
      </c>
      <c r="J60" s="95"/>
      <c r="K60" s="91"/>
      <c r="L60" s="92"/>
      <c r="M60" s="22" t="s">
        <v>92</v>
      </c>
      <c r="N60" s="22" t="s">
        <v>93</v>
      </c>
      <c r="O60" s="21" t="s">
        <v>94</v>
      </c>
    </row>
    <row r="61" spans="1:15" ht="58.8" customHeight="1">
      <c r="A61" s="15">
        <v>60</v>
      </c>
      <c r="B61" s="11" t="s">
        <v>90</v>
      </c>
      <c r="C61" s="12" t="s">
        <v>105</v>
      </c>
      <c r="D61" s="24">
        <v>256</v>
      </c>
      <c r="E61" s="24">
        <v>18000</v>
      </c>
      <c r="F61" s="10" t="s">
        <v>91</v>
      </c>
      <c r="G61" s="10" t="s">
        <v>15</v>
      </c>
      <c r="H61" s="24"/>
      <c r="I61" s="24"/>
      <c r="J61" s="13"/>
      <c r="K61" s="14"/>
      <c r="L61" s="23"/>
      <c r="M61" s="22" t="s">
        <v>92</v>
      </c>
      <c r="N61" s="22" t="s">
        <v>93</v>
      </c>
      <c r="O61" s="21" t="s">
        <v>94</v>
      </c>
    </row>
    <row r="62" spans="1:15" ht="41.4">
      <c r="A62" s="15">
        <v>61</v>
      </c>
      <c r="B62" s="11" t="s">
        <v>106</v>
      </c>
      <c r="C62" s="25" t="s">
        <v>107</v>
      </c>
      <c r="D62" s="17">
        <v>72</v>
      </c>
      <c r="E62" s="17">
        <v>17900</v>
      </c>
      <c r="F62" s="18" t="s">
        <v>108</v>
      </c>
      <c r="G62" s="10" t="s">
        <v>31</v>
      </c>
      <c r="H62" s="17"/>
      <c r="I62" s="17">
        <f t="shared" ref="I62:I83" si="1">E62/D62</f>
        <v>248.61111111111111</v>
      </c>
      <c r="J62" s="90" t="s">
        <v>109</v>
      </c>
      <c r="K62" s="92" t="s">
        <v>110</v>
      </c>
      <c r="L62" s="92" t="s">
        <v>111</v>
      </c>
      <c r="M62" s="21" t="s">
        <v>109</v>
      </c>
      <c r="N62" s="21" t="s">
        <v>110</v>
      </c>
      <c r="O62" s="21" t="s">
        <v>111</v>
      </c>
    </row>
    <row r="63" spans="1:15" ht="41.4">
      <c r="A63" s="15">
        <v>62</v>
      </c>
      <c r="B63" s="11" t="s">
        <v>106</v>
      </c>
      <c r="C63" s="25" t="s">
        <v>112</v>
      </c>
      <c r="D63" s="17">
        <v>72</v>
      </c>
      <c r="E63" s="17">
        <v>17900</v>
      </c>
      <c r="F63" s="18" t="s">
        <v>108</v>
      </c>
      <c r="G63" s="10" t="s">
        <v>31</v>
      </c>
      <c r="H63" s="17"/>
      <c r="I63" s="17">
        <f t="shared" si="1"/>
        <v>248.61111111111111</v>
      </c>
      <c r="J63" s="90"/>
      <c r="K63" s="92"/>
      <c r="L63" s="92"/>
      <c r="M63" s="21" t="s">
        <v>109</v>
      </c>
      <c r="N63" s="21" t="s">
        <v>110</v>
      </c>
      <c r="O63" s="21" t="s">
        <v>111</v>
      </c>
    </row>
    <row r="64" spans="1:15" ht="41.4">
      <c r="A64" s="15">
        <v>63</v>
      </c>
      <c r="B64" s="11" t="s">
        <v>106</v>
      </c>
      <c r="C64" s="25" t="s">
        <v>113</v>
      </c>
      <c r="D64" s="17">
        <v>72</v>
      </c>
      <c r="E64" s="17">
        <v>17900</v>
      </c>
      <c r="F64" s="18" t="s">
        <v>108</v>
      </c>
      <c r="G64" s="10" t="s">
        <v>31</v>
      </c>
      <c r="H64" s="17"/>
      <c r="I64" s="17">
        <f t="shared" si="1"/>
        <v>248.61111111111111</v>
      </c>
      <c r="J64" s="90"/>
      <c r="K64" s="92"/>
      <c r="L64" s="92"/>
      <c r="M64" s="21" t="s">
        <v>109</v>
      </c>
      <c r="N64" s="21" t="s">
        <v>110</v>
      </c>
      <c r="O64" s="21" t="s">
        <v>111</v>
      </c>
    </row>
    <row r="65" spans="1:15" ht="41.4">
      <c r="A65" s="15">
        <v>64</v>
      </c>
      <c r="B65" s="11" t="s">
        <v>106</v>
      </c>
      <c r="C65" s="25" t="s">
        <v>114</v>
      </c>
      <c r="D65" s="17">
        <v>72</v>
      </c>
      <c r="E65" s="17">
        <v>17900</v>
      </c>
      <c r="F65" s="18" t="s">
        <v>108</v>
      </c>
      <c r="G65" s="10" t="s">
        <v>31</v>
      </c>
      <c r="H65" s="17"/>
      <c r="I65" s="17">
        <f t="shared" si="1"/>
        <v>248.61111111111111</v>
      </c>
      <c r="J65" s="90"/>
      <c r="K65" s="92"/>
      <c r="L65" s="92"/>
      <c r="M65" s="21" t="s">
        <v>109</v>
      </c>
      <c r="N65" s="21" t="s">
        <v>110</v>
      </c>
      <c r="O65" s="21" t="s">
        <v>111</v>
      </c>
    </row>
    <row r="66" spans="1:15" ht="41.4">
      <c r="A66" s="15">
        <v>65</v>
      </c>
      <c r="B66" s="11" t="s">
        <v>106</v>
      </c>
      <c r="C66" s="25" t="s">
        <v>115</v>
      </c>
      <c r="D66" s="17">
        <v>72</v>
      </c>
      <c r="E66" s="17">
        <v>17900</v>
      </c>
      <c r="F66" s="18" t="s">
        <v>108</v>
      </c>
      <c r="G66" s="10" t="s">
        <v>31</v>
      </c>
      <c r="H66" s="17"/>
      <c r="I66" s="17">
        <f t="shared" si="1"/>
        <v>248.61111111111111</v>
      </c>
      <c r="J66" s="90"/>
      <c r="K66" s="92"/>
      <c r="L66" s="92"/>
      <c r="M66" s="21" t="s">
        <v>109</v>
      </c>
      <c r="N66" s="21" t="s">
        <v>110</v>
      </c>
      <c r="O66" s="21" t="s">
        <v>111</v>
      </c>
    </row>
    <row r="67" spans="1:15" ht="41.4">
      <c r="A67" s="15">
        <v>66</v>
      </c>
      <c r="B67" s="11" t="s">
        <v>106</v>
      </c>
      <c r="C67" s="25" t="s">
        <v>116</v>
      </c>
      <c r="D67" s="17">
        <v>72</v>
      </c>
      <c r="E67" s="17">
        <v>17900</v>
      </c>
      <c r="F67" s="18" t="s">
        <v>108</v>
      </c>
      <c r="G67" s="10" t="s">
        <v>31</v>
      </c>
      <c r="H67" s="17"/>
      <c r="I67" s="17">
        <f t="shared" si="1"/>
        <v>248.61111111111111</v>
      </c>
      <c r="J67" s="90"/>
      <c r="K67" s="92"/>
      <c r="L67" s="92"/>
      <c r="M67" s="21" t="s">
        <v>109</v>
      </c>
      <c r="N67" s="21" t="s">
        <v>110</v>
      </c>
      <c r="O67" s="21" t="s">
        <v>111</v>
      </c>
    </row>
    <row r="68" spans="1:15" ht="41.4">
      <c r="A68" s="15">
        <v>67</v>
      </c>
      <c r="B68" s="11" t="s">
        <v>106</v>
      </c>
      <c r="C68" s="25" t="s">
        <v>117</v>
      </c>
      <c r="D68" s="17">
        <v>72</v>
      </c>
      <c r="E68" s="17">
        <v>17900</v>
      </c>
      <c r="F68" s="18" t="s">
        <v>108</v>
      </c>
      <c r="G68" s="10" t="s">
        <v>31</v>
      </c>
      <c r="H68" s="17"/>
      <c r="I68" s="17">
        <f t="shared" si="1"/>
        <v>248.61111111111111</v>
      </c>
      <c r="J68" s="90"/>
      <c r="K68" s="92"/>
      <c r="L68" s="92"/>
      <c r="M68" s="21" t="s">
        <v>109</v>
      </c>
      <c r="N68" s="21" t="s">
        <v>110</v>
      </c>
      <c r="O68" s="21" t="s">
        <v>111</v>
      </c>
    </row>
    <row r="69" spans="1:15" ht="41.4">
      <c r="A69" s="15">
        <v>68</v>
      </c>
      <c r="B69" s="11" t="s">
        <v>106</v>
      </c>
      <c r="C69" s="25" t="s">
        <v>118</v>
      </c>
      <c r="D69" s="17">
        <v>72</v>
      </c>
      <c r="E69" s="17">
        <v>17900</v>
      </c>
      <c r="F69" s="18" t="s">
        <v>108</v>
      </c>
      <c r="G69" s="10" t="s">
        <v>31</v>
      </c>
      <c r="H69" s="17"/>
      <c r="I69" s="17">
        <f t="shared" si="1"/>
        <v>248.61111111111111</v>
      </c>
      <c r="J69" s="90"/>
      <c r="K69" s="92"/>
      <c r="L69" s="92"/>
      <c r="M69" s="21" t="s">
        <v>109</v>
      </c>
      <c r="N69" s="21" t="s">
        <v>110</v>
      </c>
      <c r="O69" s="21" t="s">
        <v>111</v>
      </c>
    </row>
    <row r="70" spans="1:15" ht="41.4">
      <c r="A70" s="15">
        <v>69</v>
      </c>
      <c r="B70" s="11" t="s">
        <v>106</v>
      </c>
      <c r="C70" s="25" t="s">
        <v>119</v>
      </c>
      <c r="D70" s="17">
        <v>72</v>
      </c>
      <c r="E70" s="17">
        <v>17900</v>
      </c>
      <c r="F70" s="18" t="s">
        <v>108</v>
      </c>
      <c r="G70" s="10" t="s">
        <v>31</v>
      </c>
      <c r="H70" s="17"/>
      <c r="I70" s="17">
        <f t="shared" si="1"/>
        <v>248.61111111111111</v>
      </c>
      <c r="J70" s="90"/>
      <c r="K70" s="92"/>
      <c r="L70" s="92"/>
      <c r="M70" s="21" t="s">
        <v>109</v>
      </c>
      <c r="N70" s="21" t="s">
        <v>110</v>
      </c>
      <c r="O70" s="21" t="s">
        <v>111</v>
      </c>
    </row>
    <row r="71" spans="1:15" ht="41.4">
      <c r="A71" s="15">
        <v>70</v>
      </c>
      <c r="B71" s="11" t="s">
        <v>106</v>
      </c>
      <c r="C71" s="25" t="s">
        <v>120</v>
      </c>
      <c r="D71" s="17">
        <v>72</v>
      </c>
      <c r="E71" s="17">
        <v>17900</v>
      </c>
      <c r="F71" s="18" t="s">
        <v>108</v>
      </c>
      <c r="G71" s="10" t="s">
        <v>31</v>
      </c>
      <c r="H71" s="17"/>
      <c r="I71" s="17">
        <f t="shared" si="1"/>
        <v>248.61111111111111</v>
      </c>
      <c r="J71" s="90"/>
      <c r="K71" s="92"/>
      <c r="L71" s="92"/>
      <c r="M71" s="21" t="s">
        <v>109</v>
      </c>
      <c r="N71" s="21" t="s">
        <v>110</v>
      </c>
      <c r="O71" s="21" t="s">
        <v>111</v>
      </c>
    </row>
    <row r="72" spans="1:15" ht="41.4">
      <c r="A72" s="15">
        <v>71</v>
      </c>
      <c r="B72" s="11" t="s">
        <v>106</v>
      </c>
      <c r="C72" s="25" t="s">
        <v>121</v>
      </c>
      <c r="D72" s="17">
        <v>72</v>
      </c>
      <c r="E72" s="17">
        <v>17900</v>
      </c>
      <c r="F72" s="18" t="s">
        <v>108</v>
      </c>
      <c r="G72" s="10" t="s">
        <v>31</v>
      </c>
      <c r="H72" s="17"/>
      <c r="I72" s="17">
        <f t="shared" si="1"/>
        <v>248.61111111111111</v>
      </c>
      <c r="J72" s="90"/>
      <c r="K72" s="92"/>
      <c r="L72" s="92"/>
      <c r="M72" s="21" t="s">
        <v>109</v>
      </c>
      <c r="N72" s="21" t="s">
        <v>110</v>
      </c>
      <c r="O72" s="21" t="s">
        <v>111</v>
      </c>
    </row>
    <row r="73" spans="1:15" ht="41.4">
      <c r="A73" s="15">
        <v>72</v>
      </c>
      <c r="B73" s="11" t="s">
        <v>106</v>
      </c>
      <c r="C73" s="16" t="s">
        <v>122</v>
      </c>
      <c r="D73" s="17">
        <v>72</v>
      </c>
      <c r="E73" s="17">
        <v>17900</v>
      </c>
      <c r="F73" s="18" t="s">
        <v>108</v>
      </c>
      <c r="G73" s="10" t="s">
        <v>31</v>
      </c>
      <c r="H73" s="17"/>
      <c r="I73" s="17">
        <f t="shared" si="1"/>
        <v>248.61111111111111</v>
      </c>
      <c r="J73" s="90"/>
      <c r="K73" s="92"/>
      <c r="L73" s="92"/>
      <c r="M73" s="21" t="s">
        <v>109</v>
      </c>
      <c r="N73" s="21" t="s">
        <v>110</v>
      </c>
      <c r="O73" s="21" t="s">
        <v>111</v>
      </c>
    </row>
    <row r="74" spans="1:15" s="1" customFormat="1" ht="69.599999999999994" customHeight="1">
      <c r="A74" s="15">
        <v>73</v>
      </c>
      <c r="B74" s="10" t="s">
        <v>123</v>
      </c>
      <c r="C74" s="26" t="s">
        <v>124</v>
      </c>
      <c r="D74" s="27">
        <v>252</v>
      </c>
      <c r="E74" s="27">
        <v>20000</v>
      </c>
      <c r="F74" s="18" t="s">
        <v>108</v>
      </c>
      <c r="G74" s="28" t="s">
        <v>15</v>
      </c>
      <c r="H74" s="18"/>
      <c r="I74" s="18">
        <f t="shared" si="1"/>
        <v>79.365079365079367</v>
      </c>
      <c r="J74" s="90" t="s">
        <v>125</v>
      </c>
      <c r="K74" s="91" t="s">
        <v>126</v>
      </c>
      <c r="L74" s="91" t="s">
        <v>127</v>
      </c>
      <c r="M74" s="21" t="s">
        <v>125</v>
      </c>
      <c r="N74" s="22" t="s">
        <v>128</v>
      </c>
      <c r="O74" s="22" t="s">
        <v>127</v>
      </c>
    </row>
    <row r="75" spans="1:15" ht="28.2">
      <c r="A75" s="15">
        <v>74</v>
      </c>
      <c r="B75" s="11" t="s">
        <v>123</v>
      </c>
      <c r="C75" s="29" t="s">
        <v>129</v>
      </c>
      <c r="D75" s="30">
        <v>144</v>
      </c>
      <c r="E75" s="30">
        <v>15000</v>
      </c>
      <c r="F75" s="18" t="s">
        <v>108</v>
      </c>
      <c r="G75" s="30" t="s">
        <v>31</v>
      </c>
      <c r="H75" s="18"/>
      <c r="I75" s="18">
        <f t="shared" si="1"/>
        <v>104.16666666666667</v>
      </c>
      <c r="J75" s="90"/>
      <c r="K75" s="91"/>
      <c r="L75" s="91"/>
      <c r="M75" s="21" t="s">
        <v>125</v>
      </c>
      <c r="N75" s="22" t="s">
        <v>128</v>
      </c>
      <c r="O75" s="22" t="s">
        <v>127</v>
      </c>
    </row>
    <row r="76" spans="1:15" ht="28.2">
      <c r="A76" s="15">
        <v>75</v>
      </c>
      <c r="B76" s="11" t="s">
        <v>123</v>
      </c>
      <c r="C76" s="29" t="s">
        <v>130</v>
      </c>
      <c r="D76" s="30">
        <v>72</v>
      </c>
      <c r="E76" s="30">
        <v>14000</v>
      </c>
      <c r="F76" s="18" t="s">
        <v>108</v>
      </c>
      <c r="G76" s="30" t="s">
        <v>31</v>
      </c>
      <c r="H76" s="18"/>
      <c r="I76" s="18">
        <f t="shared" si="1"/>
        <v>194.44444444444446</v>
      </c>
      <c r="J76" s="90"/>
      <c r="K76" s="91"/>
      <c r="L76" s="91"/>
      <c r="M76" s="21" t="s">
        <v>125</v>
      </c>
      <c r="N76" s="22" t="s">
        <v>128</v>
      </c>
      <c r="O76" s="22" t="s">
        <v>127</v>
      </c>
    </row>
    <row r="77" spans="1:15" ht="28.2">
      <c r="A77" s="15">
        <v>76</v>
      </c>
      <c r="B77" s="11" t="s">
        <v>123</v>
      </c>
      <c r="C77" s="29" t="s">
        <v>131</v>
      </c>
      <c r="D77" s="30">
        <v>72</v>
      </c>
      <c r="E77" s="30">
        <v>14000</v>
      </c>
      <c r="F77" s="18" t="s">
        <v>108</v>
      </c>
      <c r="G77" s="30" t="s">
        <v>31</v>
      </c>
      <c r="H77" s="18"/>
      <c r="I77" s="18">
        <f t="shared" si="1"/>
        <v>194.44444444444446</v>
      </c>
      <c r="J77" s="90"/>
      <c r="K77" s="91"/>
      <c r="L77" s="91"/>
      <c r="M77" s="21" t="s">
        <v>125</v>
      </c>
      <c r="N77" s="22" t="s">
        <v>128</v>
      </c>
      <c r="O77" s="22" t="s">
        <v>127</v>
      </c>
    </row>
    <row r="78" spans="1:15" ht="28.2">
      <c r="A78" s="15">
        <v>77</v>
      </c>
      <c r="B78" s="11" t="s">
        <v>123</v>
      </c>
      <c r="C78" s="29" t="s">
        <v>132</v>
      </c>
      <c r="D78" s="30">
        <v>72</v>
      </c>
      <c r="E78" s="30">
        <v>14000</v>
      </c>
      <c r="F78" s="18" t="s">
        <v>108</v>
      </c>
      <c r="G78" s="30" t="s">
        <v>31</v>
      </c>
      <c r="H78" s="18"/>
      <c r="I78" s="18">
        <f t="shared" si="1"/>
        <v>194.44444444444446</v>
      </c>
      <c r="J78" s="90"/>
      <c r="K78" s="91"/>
      <c r="L78" s="91"/>
      <c r="M78" s="21" t="s">
        <v>125</v>
      </c>
      <c r="N78" s="22" t="s">
        <v>128</v>
      </c>
      <c r="O78" s="22" t="s">
        <v>127</v>
      </c>
    </row>
    <row r="79" spans="1:15" ht="28.2">
      <c r="A79" s="15">
        <v>78</v>
      </c>
      <c r="B79" s="11" t="s">
        <v>123</v>
      </c>
      <c r="C79" s="29" t="s">
        <v>133</v>
      </c>
      <c r="D79" s="30">
        <v>72</v>
      </c>
      <c r="E79" s="30">
        <v>14000</v>
      </c>
      <c r="F79" s="18" t="s">
        <v>108</v>
      </c>
      <c r="G79" s="30" t="s">
        <v>31</v>
      </c>
      <c r="H79" s="18"/>
      <c r="I79" s="18">
        <f t="shared" si="1"/>
        <v>194.44444444444446</v>
      </c>
      <c r="J79" s="90"/>
      <c r="K79" s="91"/>
      <c r="L79" s="91"/>
      <c r="M79" s="21" t="s">
        <v>125</v>
      </c>
      <c r="N79" s="22" t="s">
        <v>128</v>
      </c>
      <c r="O79" s="22" t="s">
        <v>127</v>
      </c>
    </row>
    <row r="80" spans="1:15" ht="28.2">
      <c r="A80" s="15">
        <v>79</v>
      </c>
      <c r="B80" s="11" t="s">
        <v>123</v>
      </c>
      <c r="C80" s="31" t="s">
        <v>134</v>
      </c>
      <c r="D80" s="30">
        <v>340</v>
      </c>
      <c r="E80" s="30">
        <v>20000</v>
      </c>
      <c r="F80" s="18" t="s">
        <v>108</v>
      </c>
      <c r="G80" s="30" t="s">
        <v>15</v>
      </c>
      <c r="H80" s="18"/>
      <c r="I80" s="18">
        <f t="shared" si="1"/>
        <v>58.823529411764703</v>
      </c>
      <c r="J80" s="90"/>
      <c r="K80" s="91"/>
      <c r="L80" s="91"/>
      <c r="M80" s="21" t="s">
        <v>125</v>
      </c>
      <c r="N80" s="22" t="s">
        <v>128</v>
      </c>
      <c r="O80" s="22" t="s">
        <v>127</v>
      </c>
    </row>
    <row r="81" spans="1:15" ht="28.2">
      <c r="A81" s="15">
        <v>80</v>
      </c>
      <c r="B81" s="11" t="s">
        <v>123</v>
      </c>
      <c r="C81" s="31" t="s">
        <v>135</v>
      </c>
      <c r="D81" s="30">
        <v>252</v>
      </c>
      <c r="E81" s="30">
        <v>20000</v>
      </c>
      <c r="F81" s="18" t="s">
        <v>108</v>
      </c>
      <c r="G81" s="30" t="s">
        <v>15</v>
      </c>
      <c r="H81" s="18"/>
      <c r="I81" s="18">
        <f t="shared" si="1"/>
        <v>79.365079365079367</v>
      </c>
      <c r="J81" s="90"/>
      <c r="K81" s="91"/>
      <c r="L81" s="91"/>
      <c r="M81" s="21" t="s">
        <v>125</v>
      </c>
      <c r="N81" s="22" t="s">
        <v>128</v>
      </c>
      <c r="O81" s="22" t="s">
        <v>127</v>
      </c>
    </row>
    <row r="82" spans="1:15" ht="28.2">
      <c r="A82" s="15">
        <v>81</v>
      </c>
      <c r="B82" s="11" t="s">
        <v>123</v>
      </c>
      <c r="C82" s="31" t="s">
        <v>136</v>
      </c>
      <c r="D82" s="30">
        <v>252</v>
      </c>
      <c r="E82" s="30">
        <v>20000</v>
      </c>
      <c r="F82" s="18" t="s">
        <v>108</v>
      </c>
      <c r="G82" s="30" t="s">
        <v>15</v>
      </c>
      <c r="H82" s="18"/>
      <c r="I82" s="18">
        <f t="shared" si="1"/>
        <v>79.365079365079367</v>
      </c>
      <c r="J82" s="90"/>
      <c r="K82" s="91"/>
      <c r="L82" s="91"/>
      <c r="M82" s="21" t="s">
        <v>125</v>
      </c>
      <c r="N82" s="22" t="s">
        <v>128</v>
      </c>
      <c r="O82" s="22" t="s">
        <v>127</v>
      </c>
    </row>
    <row r="83" spans="1:15" ht="28.2">
      <c r="A83" s="15">
        <v>82</v>
      </c>
      <c r="B83" s="11" t="s">
        <v>123</v>
      </c>
      <c r="C83" s="31" t="s">
        <v>137</v>
      </c>
      <c r="D83" s="30">
        <v>520</v>
      </c>
      <c r="E83" s="30">
        <v>20000</v>
      </c>
      <c r="F83" s="18" t="s">
        <v>108</v>
      </c>
      <c r="G83" s="30" t="s">
        <v>15</v>
      </c>
      <c r="H83" s="18"/>
      <c r="I83" s="18">
        <f t="shared" si="1"/>
        <v>38.46153846153846</v>
      </c>
      <c r="J83" s="90"/>
      <c r="K83" s="91"/>
      <c r="L83" s="91"/>
      <c r="M83" s="21" t="s">
        <v>125</v>
      </c>
      <c r="N83" s="22" t="s">
        <v>128</v>
      </c>
      <c r="O83" s="22" t="s">
        <v>127</v>
      </c>
    </row>
    <row r="84" spans="1:15" ht="46.65" customHeight="1">
      <c r="A84" s="15">
        <v>83</v>
      </c>
      <c r="B84" s="11" t="s">
        <v>123</v>
      </c>
      <c r="C84" s="31" t="s">
        <v>138</v>
      </c>
      <c r="D84" s="30">
        <v>112</v>
      </c>
      <c r="E84" s="30">
        <v>15000</v>
      </c>
      <c r="F84" s="18" t="s">
        <v>108</v>
      </c>
      <c r="G84" s="30" t="s">
        <v>31</v>
      </c>
      <c r="H84" s="18"/>
      <c r="I84" s="18"/>
      <c r="J84" s="90"/>
      <c r="K84" s="91"/>
      <c r="L84" s="91"/>
      <c r="M84" s="21" t="s">
        <v>125</v>
      </c>
      <c r="N84" s="22" t="s">
        <v>128</v>
      </c>
      <c r="O84" s="22" t="s">
        <v>127</v>
      </c>
    </row>
    <row r="85" spans="1:15" ht="47.55" customHeight="1">
      <c r="A85" s="15">
        <v>84</v>
      </c>
      <c r="B85" s="11" t="s">
        <v>123</v>
      </c>
      <c r="C85" s="29" t="s">
        <v>72</v>
      </c>
      <c r="D85" s="30">
        <v>256</v>
      </c>
      <c r="E85" s="30">
        <v>20000</v>
      </c>
      <c r="F85" s="18" t="s">
        <v>108</v>
      </c>
      <c r="G85" s="30" t="s">
        <v>15</v>
      </c>
      <c r="H85" s="18"/>
      <c r="I85" s="18"/>
      <c r="J85" s="90"/>
      <c r="K85" s="91"/>
      <c r="L85" s="91"/>
      <c r="M85" s="21" t="s">
        <v>125</v>
      </c>
      <c r="N85" s="22" t="s">
        <v>128</v>
      </c>
      <c r="O85" s="22" t="s">
        <v>127</v>
      </c>
    </row>
    <row r="86" spans="1:15" ht="28.2">
      <c r="A86" s="15">
        <v>85</v>
      </c>
      <c r="B86" s="11" t="s">
        <v>123</v>
      </c>
      <c r="C86" s="29" t="s">
        <v>139</v>
      </c>
      <c r="D86" s="30">
        <v>256</v>
      </c>
      <c r="E86" s="30">
        <v>20000</v>
      </c>
      <c r="F86" s="18" t="s">
        <v>108</v>
      </c>
      <c r="G86" s="30" t="s">
        <v>15</v>
      </c>
      <c r="H86" s="18"/>
      <c r="I86" s="18">
        <f t="shared" ref="I86:I96" si="2">E86/D86</f>
        <v>78.125</v>
      </c>
      <c r="J86" s="90"/>
      <c r="K86" s="91"/>
      <c r="L86" s="91"/>
      <c r="M86" s="21" t="s">
        <v>125</v>
      </c>
      <c r="N86" s="22" t="s">
        <v>128</v>
      </c>
      <c r="O86" s="22" t="s">
        <v>127</v>
      </c>
    </row>
    <row r="87" spans="1:15" ht="28.2">
      <c r="A87" s="15">
        <v>86</v>
      </c>
      <c r="B87" s="11" t="s">
        <v>123</v>
      </c>
      <c r="C87" s="31" t="s">
        <v>140</v>
      </c>
      <c r="D87" s="30">
        <v>520</v>
      </c>
      <c r="E87" s="30">
        <v>20000</v>
      </c>
      <c r="F87" s="18" t="s">
        <v>108</v>
      </c>
      <c r="G87" s="30" t="s">
        <v>15</v>
      </c>
      <c r="H87" s="18"/>
      <c r="I87" s="18">
        <f t="shared" si="2"/>
        <v>38.46153846153846</v>
      </c>
      <c r="J87" s="90"/>
      <c r="K87" s="91"/>
      <c r="L87" s="91"/>
      <c r="M87" s="21" t="s">
        <v>125</v>
      </c>
      <c r="N87" s="22" t="s">
        <v>128</v>
      </c>
      <c r="O87" s="22" t="s">
        <v>127</v>
      </c>
    </row>
    <row r="88" spans="1:15" ht="28.2">
      <c r="A88" s="15">
        <v>87</v>
      </c>
      <c r="B88" s="11" t="s">
        <v>123</v>
      </c>
      <c r="C88" s="29" t="s">
        <v>140</v>
      </c>
      <c r="D88" s="30">
        <v>256</v>
      </c>
      <c r="E88" s="30">
        <v>20000</v>
      </c>
      <c r="F88" s="18" t="s">
        <v>108</v>
      </c>
      <c r="G88" s="30" t="s">
        <v>15</v>
      </c>
      <c r="H88" s="18"/>
      <c r="I88" s="18">
        <f t="shared" si="2"/>
        <v>78.125</v>
      </c>
      <c r="J88" s="90"/>
      <c r="K88" s="91"/>
      <c r="L88" s="91"/>
      <c r="M88" s="21" t="s">
        <v>125</v>
      </c>
      <c r="N88" s="22" t="s">
        <v>128</v>
      </c>
      <c r="O88" s="22" t="s">
        <v>127</v>
      </c>
    </row>
    <row r="89" spans="1:15" ht="28.2">
      <c r="A89" s="15">
        <v>88</v>
      </c>
      <c r="B89" s="11" t="s">
        <v>123</v>
      </c>
      <c r="C89" s="29" t="s">
        <v>141</v>
      </c>
      <c r="D89" s="30">
        <v>108</v>
      </c>
      <c r="E89" s="30">
        <v>15000</v>
      </c>
      <c r="F89" s="18" t="s">
        <v>108</v>
      </c>
      <c r="G89" s="30" t="s">
        <v>31</v>
      </c>
      <c r="H89" s="18"/>
      <c r="I89" s="18">
        <f t="shared" si="2"/>
        <v>138.88888888888889</v>
      </c>
      <c r="J89" s="90"/>
      <c r="K89" s="91"/>
      <c r="L89" s="91"/>
      <c r="M89" s="21" t="s">
        <v>125</v>
      </c>
      <c r="N89" s="22" t="s">
        <v>128</v>
      </c>
      <c r="O89" s="22" t="s">
        <v>127</v>
      </c>
    </row>
    <row r="90" spans="1:15" ht="28.2">
      <c r="A90" s="15">
        <v>89</v>
      </c>
      <c r="B90" s="11" t="s">
        <v>123</v>
      </c>
      <c r="C90" s="29" t="s">
        <v>142</v>
      </c>
      <c r="D90" s="30">
        <v>72</v>
      </c>
      <c r="E90" s="30">
        <v>14000</v>
      </c>
      <c r="F90" s="18" t="s">
        <v>108</v>
      </c>
      <c r="G90" s="30" t="s">
        <v>31</v>
      </c>
      <c r="H90" s="18"/>
      <c r="I90" s="18">
        <f t="shared" si="2"/>
        <v>194.44444444444446</v>
      </c>
      <c r="J90" s="90"/>
      <c r="K90" s="91"/>
      <c r="L90" s="91"/>
      <c r="M90" s="21" t="s">
        <v>125</v>
      </c>
      <c r="N90" s="22" t="s">
        <v>128</v>
      </c>
      <c r="O90" s="22" t="s">
        <v>127</v>
      </c>
    </row>
    <row r="91" spans="1:15" ht="28.2">
      <c r="A91" s="15">
        <v>90</v>
      </c>
      <c r="B91" s="11" t="s">
        <v>123</v>
      </c>
      <c r="C91" s="31" t="s">
        <v>143</v>
      </c>
      <c r="D91" s="30">
        <v>252</v>
      </c>
      <c r="E91" s="30">
        <v>20000</v>
      </c>
      <c r="F91" s="18" t="s">
        <v>108</v>
      </c>
      <c r="G91" s="30" t="s">
        <v>15</v>
      </c>
      <c r="H91" s="18"/>
      <c r="I91" s="18">
        <f t="shared" si="2"/>
        <v>79.365079365079367</v>
      </c>
      <c r="J91" s="90"/>
      <c r="K91" s="91"/>
      <c r="L91" s="91"/>
      <c r="M91" s="21" t="s">
        <v>125</v>
      </c>
      <c r="N91" s="22" t="s">
        <v>128</v>
      </c>
      <c r="O91" s="22" t="s">
        <v>127</v>
      </c>
    </row>
    <row r="92" spans="1:15" ht="28.2">
      <c r="A92" s="15">
        <v>91</v>
      </c>
      <c r="B92" s="11" t="s">
        <v>123</v>
      </c>
      <c r="C92" s="31" t="s">
        <v>144</v>
      </c>
      <c r="D92" s="30">
        <v>252</v>
      </c>
      <c r="E92" s="30">
        <v>20000</v>
      </c>
      <c r="F92" s="18" t="s">
        <v>108</v>
      </c>
      <c r="G92" s="30" t="s">
        <v>15</v>
      </c>
      <c r="H92" s="18"/>
      <c r="I92" s="18">
        <f t="shared" si="2"/>
        <v>79.365079365079367</v>
      </c>
      <c r="J92" s="90"/>
      <c r="K92" s="91"/>
      <c r="L92" s="91"/>
      <c r="M92" s="21" t="s">
        <v>125</v>
      </c>
      <c r="N92" s="22" t="s">
        <v>128</v>
      </c>
      <c r="O92" s="22" t="s">
        <v>127</v>
      </c>
    </row>
    <row r="93" spans="1:15" ht="28.2">
      <c r="A93" s="15">
        <v>92</v>
      </c>
      <c r="B93" s="11" t="s">
        <v>123</v>
      </c>
      <c r="C93" s="31" t="s">
        <v>145</v>
      </c>
      <c r="D93" s="30">
        <v>256</v>
      </c>
      <c r="E93" s="30">
        <v>20000</v>
      </c>
      <c r="F93" s="18" t="s">
        <v>108</v>
      </c>
      <c r="G93" s="30" t="s">
        <v>15</v>
      </c>
      <c r="H93" s="18"/>
      <c r="I93" s="18">
        <f t="shared" si="2"/>
        <v>78.125</v>
      </c>
      <c r="J93" s="90"/>
      <c r="K93" s="91"/>
      <c r="L93" s="91"/>
      <c r="M93" s="21" t="s">
        <v>125</v>
      </c>
      <c r="N93" s="22" t="s">
        <v>128</v>
      </c>
      <c r="O93" s="22" t="s">
        <v>127</v>
      </c>
    </row>
    <row r="94" spans="1:15" ht="28.2">
      <c r="A94" s="15">
        <v>93</v>
      </c>
      <c r="B94" s="11" t="s">
        <v>123</v>
      </c>
      <c r="C94" s="31" t="s">
        <v>146</v>
      </c>
      <c r="D94" s="30">
        <v>250</v>
      </c>
      <c r="E94" s="30">
        <v>20000</v>
      </c>
      <c r="F94" s="18" t="s">
        <v>108</v>
      </c>
      <c r="G94" s="30" t="s">
        <v>15</v>
      </c>
      <c r="H94" s="18"/>
      <c r="I94" s="18">
        <f t="shared" si="2"/>
        <v>80</v>
      </c>
      <c r="J94" s="90"/>
      <c r="K94" s="91"/>
      <c r="L94" s="91"/>
      <c r="M94" s="21" t="s">
        <v>125</v>
      </c>
      <c r="N94" s="22" t="s">
        <v>128</v>
      </c>
      <c r="O94" s="22" t="s">
        <v>127</v>
      </c>
    </row>
    <row r="95" spans="1:15" ht="28.2">
      <c r="A95" s="15">
        <v>94</v>
      </c>
      <c r="B95" s="11" t="s">
        <v>123</v>
      </c>
      <c r="C95" s="31" t="s">
        <v>147</v>
      </c>
      <c r="D95" s="30">
        <v>252</v>
      </c>
      <c r="E95" s="30">
        <v>20000</v>
      </c>
      <c r="F95" s="18" t="s">
        <v>108</v>
      </c>
      <c r="G95" s="30" t="s">
        <v>15</v>
      </c>
      <c r="H95" s="18"/>
      <c r="I95" s="18">
        <f t="shared" si="2"/>
        <v>79.365079365079367</v>
      </c>
      <c r="J95" s="90"/>
      <c r="K95" s="91"/>
      <c r="L95" s="91"/>
      <c r="M95" s="21" t="s">
        <v>125</v>
      </c>
      <c r="N95" s="22" t="s">
        <v>128</v>
      </c>
      <c r="O95" s="22" t="s">
        <v>127</v>
      </c>
    </row>
    <row r="96" spans="1:15" ht="28.2">
      <c r="A96" s="15">
        <v>95</v>
      </c>
      <c r="B96" s="11" t="s">
        <v>123</v>
      </c>
      <c r="C96" s="31" t="s">
        <v>148</v>
      </c>
      <c r="D96" s="30">
        <v>252</v>
      </c>
      <c r="E96" s="30">
        <v>20000</v>
      </c>
      <c r="F96" s="18" t="s">
        <v>108</v>
      </c>
      <c r="G96" s="30" t="s">
        <v>15</v>
      </c>
      <c r="H96" s="18"/>
      <c r="I96" s="18">
        <f t="shared" si="2"/>
        <v>79.365079365079367</v>
      </c>
      <c r="J96" s="90"/>
      <c r="K96" s="91"/>
      <c r="L96" s="91"/>
      <c r="M96" s="21" t="s">
        <v>125</v>
      </c>
      <c r="N96" s="22" t="s">
        <v>128</v>
      </c>
      <c r="O96" s="22" t="s">
        <v>127</v>
      </c>
    </row>
    <row r="97" spans="1:15" ht="34.5" customHeight="1">
      <c r="A97" s="15">
        <v>96</v>
      </c>
      <c r="B97" s="11" t="s">
        <v>123</v>
      </c>
      <c r="C97" s="31" t="s">
        <v>149</v>
      </c>
      <c r="D97" s="30">
        <v>340</v>
      </c>
      <c r="E97" s="30">
        <v>20000</v>
      </c>
      <c r="F97" s="18" t="s">
        <v>108</v>
      </c>
      <c r="G97" s="30" t="s">
        <v>15</v>
      </c>
      <c r="H97" s="18"/>
      <c r="I97" s="18"/>
      <c r="J97" s="90"/>
      <c r="K97" s="91"/>
      <c r="L97" s="91"/>
      <c r="M97" s="21" t="s">
        <v>125</v>
      </c>
      <c r="N97" s="22" t="s">
        <v>128</v>
      </c>
      <c r="O97" s="22" t="s">
        <v>127</v>
      </c>
    </row>
    <row r="98" spans="1:15" ht="28.2">
      <c r="A98" s="15">
        <v>97</v>
      </c>
      <c r="B98" s="11" t="s">
        <v>123</v>
      </c>
      <c r="C98" s="31" t="s">
        <v>150</v>
      </c>
      <c r="D98" s="30">
        <v>340</v>
      </c>
      <c r="E98" s="30">
        <v>20000</v>
      </c>
      <c r="F98" s="18" t="s">
        <v>108</v>
      </c>
      <c r="G98" s="30" t="s">
        <v>15</v>
      </c>
      <c r="H98" s="18"/>
      <c r="I98" s="18">
        <f>E98/D98</f>
        <v>58.823529411764703</v>
      </c>
      <c r="J98" s="90"/>
      <c r="K98" s="91"/>
      <c r="L98" s="91"/>
      <c r="M98" s="21" t="s">
        <v>125</v>
      </c>
      <c r="N98" s="22" t="s">
        <v>128</v>
      </c>
      <c r="O98" s="22" t="s">
        <v>127</v>
      </c>
    </row>
    <row r="99" spans="1:15" ht="28.2">
      <c r="A99" s="15">
        <v>98</v>
      </c>
      <c r="B99" s="11" t="s">
        <v>123</v>
      </c>
      <c r="C99" s="31" t="s">
        <v>151</v>
      </c>
      <c r="D99" s="30">
        <v>520</v>
      </c>
      <c r="E99" s="30">
        <v>20000</v>
      </c>
      <c r="F99" s="18" t="s">
        <v>108</v>
      </c>
      <c r="G99" s="30" t="s">
        <v>15</v>
      </c>
      <c r="H99" s="18"/>
      <c r="I99" s="18"/>
      <c r="J99" s="90"/>
      <c r="K99" s="91"/>
      <c r="L99" s="91"/>
      <c r="M99" s="21" t="s">
        <v>125</v>
      </c>
      <c r="N99" s="22" t="s">
        <v>128</v>
      </c>
      <c r="O99" s="22" t="s">
        <v>127</v>
      </c>
    </row>
    <row r="100" spans="1:15" ht="28.2">
      <c r="A100" s="15">
        <v>99</v>
      </c>
      <c r="B100" s="11" t="s">
        <v>123</v>
      </c>
      <c r="C100" s="31" t="s">
        <v>152</v>
      </c>
      <c r="D100" s="30">
        <v>160</v>
      </c>
      <c r="E100" s="30">
        <v>20000</v>
      </c>
      <c r="F100" s="30" t="s">
        <v>153</v>
      </c>
      <c r="G100" s="30" t="s">
        <v>75</v>
      </c>
      <c r="H100" s="18"/>
      <c r="I100" s="18">
        <f>E100/D100</f>
        <v>125</v>
      </c>
      <c r="J100" s="90"/>
      <c r="K100" s="91"/>
      <c r="L100" s="91"/>
      <c r="M100" s="21" t="s">
        <v>125</v>
      </c>
      <c r="N100" s="22" t="s">
        <v>128</v>
      </c>
      <c r="O100" s="22" t="s">
        <v>127</v>
      </c>
    </row>
    <row r="101" spans="1:15" ht="28.2">
      <c r="A101" s="15">
        <v>100</v>
      </c>
      <c r="B101" s="11" t="s">
        <v>123</v>
      </c>
      <c r="C101" s="31" t="s">
        <v>154</v>
      </c>
      <c r="D101" s="30">
        <v>256</v>
      </c>
      <c r="E101" s="30">
        <v>20000</v>
      </c>
      <c r="F101" s="30" t="s">
        <v>108</v>
      </c>
      <c r="G101" s="30" t="s">
        <v>15</v>
      </c>
      <c r="H101" s="18"/>
      <c r="I101" s="18"/>
      <c r="J101" s="90"/>
      <c r="K101" s="91"/>
      <c r="L101" s="91"/>
      <c r="M101" s="21" t="s">
        <v>125</v>
      </c>
      <c r="N101" s="22" t="s">
        <v>128</v>
      </c>
      <c r="O101" s="22" t="s">
        <v>127</v>
      </c>
    </row>
    <row r="102" spans="1:15" ht="28.2">
      <c r="A102" s="15">
        <v>101</v>
      </c>
      <c r="B102" s="11" t="s">
        <v>123</v>
      </c>
      <c r="C102" s="31" t="s">
        <v>155</v>
      </c>
      <c r="D102" s="30">
        <v>520</v>
      </c>
      <c r="E102" s="30">
        <v>20000</v>
      </c>
      <c r="F102" s="30" t="s">
        <v>108</v>
      </c>
      <c r="G102" s="30" t="s">
        <v>15</v>
      </c>
      <c r="H102" s="18"/>
      <c r="I102" s="18"/>
      <c r="J102" s="90"/>
      <c r="K102" s="91"/>
      <c r="L102" s="91"/>
      <c r="M102" s="21" t="s">
        <v>125</v>
      </c>
      <c r="N102" s="22" t="s">
        <v>128</v>
      </c>
      <c r="O102" s="22" t="s">
        <v>127</v>
      </c>
    </row>
    <row r="103" spans="1:15" ht="40.950000000000003" customHeight="1">
      <c r="A103" s="15">
        <v>102</v>
      </c>
      <c r="B103" s="11" t="s">
        <v>123</v>
      </c>
      <c r="C103" s="29" t="s">
        <v>156</v>
      </c>
      <c r="D103" s="30">
        <v>256</v>
      </c>
      <c r="E103" s="30">
        <v>20000</v>
      </c>
      <c r="F103" s="30" t="s">
        <v>108</v>
      </c>
      <c r="G103" s="30" t="s">
        <v>15</v>
      </c>
      <c r="H103" s="18"/>
      <c r="I103" s="18"/>
      <c r="J103" s="90"/>
      <c r="K103" s="91"/>
      <c r="L103" s="91"/>
      <c r="M103" s="21" t="s">
        <v>125</v>
      </c>
      <c r="N103" s="22" t="s">
        <v>128</v>
      </c>
      <c r="O103" s="22" t="s">
        <v>127</v>
      </c>
    </row>
    <row r="104" spans="1:15" ht="28.2">
      <c r="A104" s="15">
        <v>103</v>
      </c>
      <c r="B104" s="11" t="s">
        <v>123</v>
      </c>
      <c r="C104" s="31" t="s">
        <v>156</v>
      </c>
      <c r="D104" s="30">
        <v>520</v>
      </c>
      <c r="E104" s="30">
        <v>20000</v>
      </c>
      <c r="F104" s="30" t="s">
        <v>108</v>
      </c>
      <c r="G104" s="30" t="s">
        <v>15</v>
      </c>
      <c r="H104" s="18"/>
      <c r="I104" s="18">
        <f t="shared" ref="I104:I110" si="3">E104/D104</f>
        <v>38.46153846153846</v>
      </c>
      <c r="J104" s="90"/>
      <c r="K104" s="91"/>
      <c r="L104" s="91"/>
      <c r="M104" s="21" t="s">
        <v>125</v>
      </c>
      <c r="N104" s="22" t="s">
        <v>128</v>
      </c>
      <c r="O104" s="22" t="s">
        <v>127</v>
      </c>
    </row>
    <row r="105" spans="1:15" ht="69.599999999999994">
      <c r="A105" s="15">
        <v>104</v>
      </c>
      <c r="B105" s="11" t="s">
        <v>123</v>
      </c>
      <c r="C105" s="31" t="s">
        <v>157</v>
      </c>
      <c r="D105" s="30">
        <v>560</v>
      </c>
      <c r="E105" s="30">
        <v>20000</v>
      </c>
      <c r="F105" s="30" t="s">
        <v>108</v>
      </c>
      <c r="G105" s="30" t="s">
        <v>15</v>
      </c>
      <c r="H105" s="18"/>
      <c r="I105" s="18">
        <f t="shared" si="3"/>
        <v>35.714285714285715</v>
      </c>
      <c r="J105" s="90"/>
      <c r="K105" s="91"/>
      <c r="L105" s="91"/>
      <c r="M105" s="21" t="s">
        <v>125</v>
      </c>
      <c r="N105" s="22" t="s">
        <v>128</v>
      </c>
      <c r="O105" s="22" t="s">
        <v>127</v>
      </c>
    </row>
    <row r="106" spans="1:15" ht="28.2">
      <c r="A106" s="15">
        <v>105</v>
      </c>
      <c r="B106" s="11" t="s">
        <v>123</v>
      </c>
      <c r="C106" s="31" t="s">
        <v>158</v>
      </c>
      <c r="D106" s="30">
        <v>520</v>
      </c>
      <c r="E106" s="30">
        <v>20000</v>
      </c>
      <c r="F106" s="30" t="s">
        <v>108</v>
      </c>
      <c r="G106" s="30" t="s">
        <v>15</v>
      </c>
      <c r="H106" s="18"/>
      <c r="I106" s="18">
        <f t="shared" si="3"/>
        <v>38.46153846153846</v>
      </c>
      <c r="J106" s="90"/>
      <c r="K106" s="91"/>
      <c r="L106" s="91"/>
      <c r="M106" s="21" t="s">
        <v>125</v>
      </c>
      <c r="N106" s="22" t="s">
        <v>128</v>
      </c>
      <c r="O106" s="22" t="s">
        <v>127</v>
      </c>
    </row>
    <row r="107" spans="1:15" ht="28.2">
      <c r="A107" s="15">
        <v>106</v>
      </c>
      <c r="B107" s="11" t="s">
        <v>123</v>
      </c>
      <c r="C107" s="31" t="s">
        <v>159</v>
      </c>
      <c r="D107" s="30">
        <v>272</v>
      </c>
      <c r="E107" s="30">
        <v>20000</v>
      </c>
      <c r="F107" s="30" t="s">
        <v>108</v>
      </c>
      <c r="G107" s="30" t="s">
        <v>15</v>
      </c>
      <c r="H107" s="18"/>
      <c r="I107" s="18">
        <f t="shared" si="3"/>
        <v>73.529411764705884</v>
      </c>
      <c r="J107" s="90"/>
      <c r="K107" s="91"/>
      <c r="L107" s="91"/>
      <c r="M107" s="21" t="s">
        <v>125</v>
      </c>
      <c r="N107" s="22" t="s">
        <v>128</v>
      </c>
      <c r="O107" s="22" t="s">
        <v>127</v>
      </c>
    </row>
    <row r="108" spans="1:15" ht="28.2">
      <c r="A108" s="15">
        <v>107</v>
      </c>
      <c r="B108" s="11" t="s">
        <v>123</v>
      </c>
      <c r="C108" s="29" t="s">
        <v>160</v>
      </c>
      <c r="D108" s="30">
        <v>72</v>
      </c>
      <c r="E108" s="30">
        <v>14000</v>
      </c>
      <c r="F108" s="30" t="s">
        <v>108</v>
      </c>
      <c r="G108" s="30" t="s">
        <v>31</v>
      </c>
      <c r="H108" s="18"/>
      <c r="I108" s="18">
        <f t="shared" si="3"/>
        <v>194.44444444444446</v>
      </c>
      <c r="J108" s="90"/>
      <c r="K108" s="91"/>
      <c r="L108" s="91"/>
      <c r="M108" s="21" t="s">
        <v>125</v>
      </c>
      <c r="N108" s="22" t="s">
        <v>128</v>
      </c>
      <c r="O108" s="22" t="s">
        <v>127</v>
      </c>
    </row>
    <row r="109" spans="1:15" ht="28.2">
      <c r="A109" s="15">
        <v>108</v>
      </c>
      <c r="B109" s="11" t="s">
        <v>123</v>
      </c>
      <c r="C109" s="31" t="s">
        <v>161</v>
      </c>
      <c r="D109" s="30">
        <v>256</v>
      </c>
      <c r="E109" s="30">
        <v>20000</v>
      </c>
      <c r="F109" s="30" t="s">
        <v>108</v>
      </c>
      <c r="G109" s="30" t="s">
        <v>15</v>
      </c>
      <c r="H109" s="18"/>
      <c r="I109" s="18">
        <f t="shared" si="3"/>
        <v>78.125</v>
      </c>
      <c r="J109" s="90"/>
      <c r="K109" s="91"/>
      <c r="L109" s="91"/>
      <c r="M109" s="21" t="s">
        <v>125</v>
      </c>
      <c r="N109" s="22" t="s">
        <v>128</v>
      </c>
      <c r="O109" s="22" t="s">
        <v>127</v>
      </c>
    </row>
    <row r="110" spans="1:15" ht="28.2">
      <c r="A110" s="15">
        <v>109</v>
      </c>
      <c r="B110" s="11" t="s">
        <v>123</v>
      </c>
      <c r="C110" s="31" t="s">
        <v>162</v>
      </c>
      <c r="D110" s="30">
        <v>260</v>
      </c>
      <c r="E110" s="30">
        <v>20000</v>
      </c>
      <c r="F110" s="30" t="s">
        <v>108</v>
      </c>
      <c r="G110" s="30" t="s">
        <v>15</v>
      </c>
      <c r="H110" s="18"/>
      <c r="I110" s="18">
        <f t="shared" si="3"/>
        <v>76.92307692307692</v>
      </c>
      <c r="J110" s="90"/>
      <c r="K110" s="91"/>
      <c r="L110" s="91"/>
      <c r="M110" s="21" t="s">
        <v>125</v>
      </c>
      <c r="N110" s="22" t="s">
        <v>128</v>
      </c>
      <c r="O110" s="22" t="s">
        <v>127</v>
      </c>
    </row>
    <row r="111" spans="1:15" ht="42">
      <c r="A111" s="15">
        <v>110</v>
      </c>
      <c r="B111" s="11" t="s">
        <v>123</v>
      </c>
      <c r="C111" s="31" t="s">
        <v>163</v>
      </c>
      <c r="D111" s="30">
        <v>192</v>
      </c>
      <c r="E111" s="30">
        <v>15000</v>
      </c>
      <c r="F111" s="30" t="s">
        <v>108</v>
      </c>
      <c r="G111" s="30" t="s">
        <v>31</v>
      </c>
      <c r="H111" s="18"/>
      <c r="I111" s="18"/>
      <c r="J111" s="90"/>
      <c r="K111" s="91"/>
      <c r="L111" s="91"/>
      <c r="M111" s="21" t="s">
        <v>125</v>
      </c>
      <c r="N111" s="22" t="s">
        <v>128</v>
      </c>
      <c r="O111" s="22" t="s">
        <v>127</v>
      </c>
    </row>
    <row r="112" spans="1:15" ht="28.2">
      <c r="A112" s="15">
        <v>111</v>
      </c>
      <c r="B112" s="11" t="s">
        <v>123</v>
      </c>
      <c r="C112" s="31" t="s">
        <v>164</v>
      </c>
      <c r="D112" s="30">
        <v>250</v>
      </c>
      <c r="E112" s="30">
        <v>20000</v>
      </c>
      <c r="F112" s="30" t="s">
        <v>108</v>
      </c>
      <c r="G112" s="30" t="s">
        <v>15</v>
      </c>
      <c r="H112" s="18"/>
      <c r="I112" s="18">
        <f>E112/D112</f>
        <v>80</v>
      </c>
      <c r="J112" s="90"/>
      <c r="K112" s="91"/>
      <c r="L112" s="91"/>
      <c r="M112" s="21" t="s">
        <v>125</v>
      </c>
      <c r="N112" s="22" t="s">
        <v>128</v>
      </c>
      <c r="O112" s="22" t="s">
        <v>127</v>
      </c>
    </row>
    <row r="113" spans="1:15" ht="28.2">
      <c r="A113" s="15">
        <v>112</v>
      </c>
      <c r="B113" s="11" t="s">
        <v>123</v>
      </c>
      <c r="C113" s="31" t="s">
        <v>165</v>
      </c>
      <c r="D113" s="30">
        <v>260</v>
      </c>
      <c r="E113" s="30">
        <v>20000</v>
      </c>
      <c r="F113" s="30" t="s">
        <v>108</v>
      </c>
      <c r="G113" s="30" t="s">
        <v>15</v>
      </c>
      <c r="H113" s="18"/>
      <c r="I113" s="18">
        <f>E113/D113</f>
        <v>76.92307692307692</v>
      </c>
      <c r="J113" s="90"/>
      <c r="K113" s="91"/>
      <c r="L113" s="91"/>
      <c r="M113" s="21" t="s">
        <v>125</v>
      </c>
      <c r="N113" s="22" t="s">
        <v>128</v>
      </c>
      <c r="O113" s="22" t="s">
        <v>127</v>
      </c>
    </row>
    <row r="114" spans="1:15" ht="37.35" customHeight="1">
      <c r="A114" s="15">
        <v>113</v>
      </c>
      <c r="B114" s="11" t="s">
        <v>123</v>
      </c>
      <c r="C114" s="31" t="s">
        <v>166</v>
      </c>
      <c r="D114" s="30">
        <v>256</v>
      </c>
      <c r="E114" s="30">
        <v>20000</v>
      </c>
      <c r="F114" s="30" t="s">
        <v>108</v>
      </c>
      <c r="G114" s="30" t="s">
        <v>15</v>
      </c>
      <c r="H114" s="18"/>
      <c r="I114" s="18"/>
      <c r="J114" s="90"/>
      <c r="K114" s="91"/>
      <c r="L114" s="91"/>
      <c r="M114" s="21" t="s">
        <v>125</v>
      </c>
      <c r="N114" s="22" t="s">
        <v>128</v>
      </c>
      <c r="O114" s="22" t="s">
        <v>127</v>
      </c>
    </row>
    <row r="115" spans="1:15" ht="37.35" customHeight="1">
      <c r="A115" s="15">
        <v>114</v>
      </c>
      <c r="B115" s="11" t="s">
        <v>123</v>
      </c>
      <c r="C115" s="31" t="s">
        <v>166</v>
      </c>
      <c r="D115" s="30">
        <v>72</v>
      </c>
      <c r="E115" s="30">
        <v>14000</v>
      </c>
      <c r="F115" s="30" t="s">
        <v>108</v>
      </c>
      <c r="G115" s="30" t="s">
        <v>31</v>
      </c>
      <c r="H115" s="18"/>
      <c r="I115" s="18"/>
      <c r="J115" s="90"/>
      <c r="K115" s="91"/>
      <c r="L115" s="91"/>
      <c r="M115" s="21" t="s">
        <v>125</v>
      </c>
      <c r="N115" s="22" t="s">
        <v>128</v>
      </c>
      <c r="O115" s="22" t="s">
        <v>127</v>
      </c>
    </row>
    <row r="116" spans="1:15" ht="55.8">
      <c r="A116" s="15">
        <v>115</v>
      </c>
      <c r="B116" s="11" t="s">
        <v>123</v>
      </c>
      <c r="C116" s="31" t="s">
        <v>167</v>
      </c>
      <c r="D116" s="30">
        <v>252</v>
      </c>
      <c r="E116" s="30">
        <v>20000</v>
      </c>
      <c r="F116" s="30" t="s">
        <v>108</v>
      </c>
      <c r="G116" s="30" t="s">
        <v>15</v>
      </c>
      <c r="H116" s="18"/>
      <c r="I116" s="18">
        <f>E116/D116</f>
        <v>79.365079365079367</v>
      </c>
      <c r="J116" s="90"/>
      <c r="K116" s="91"/>
      <c r="L116" s="91"/>
      <c r="M116" s="21" t="s">
        <v>125</v>
      </c>
      <c r="N116" s="22" t="s">
        <v>128</v>
      </c>
      <c r="O116" s="22" t="s">
        <v>127</v>
      </c>
    </row>
    <row r="117" spans="1:15" ht="28.2">
      <c r="A117" s="15">
        <v>116</v>
      </c>
      <c r="B117" s="11" t="s">
        <v>123</v>
      </c>
      <c r="C117" s="31" t="s">
        <v>168</v>
      </c>
      <c r="D117" s="30">
        <v>252</v>
      </c>
      <c r="E117" s="30">
        <v>20000</v>
      </c>
      <c r="F117" s="30" t="s">
        <v>108</v>
      </c>
      <c r="G117" s="30" t="s">
        <v>15</v>
      </c>
      <c r="H117" s="18"/>
      <c r="I117" s="18">
        <f>E117/D117</f>
        <v>79.365079365079367</v>
      </c>
      <c r="J117" s="90"/>
      <c r="K117" s="91"/>
      <c r="L117" s="91"/>
      <c r="M117" s="21" t="s">
        <v>125</v>
      </c>
      <c r="N117" s="22" t="s">
        <v>128</v>
      </c>
      <c r="O117" s="22" t="s">
        <v>127</v>
      </c>
    </row>
    <row r="118" spans="1:15" ht="28.2">
      <c r="A118" s="15">
        <v>117</v>
      </c>
      <c r="B118" s="11" t="s">
        <v>123</v>
      </c>
      <c r="C118" s="31" t="s">
        <v>169</v>
      </c>
      <c r="D118" s="30">
        <v>450</v>
      </c>
      <c r="E118" s="30">
        <v>20000</v>
      </c>
      <c r="F118" s="30" t="s">
        <v>108</v>
      </c>
      <c r="G118" s="30" t="s">
        <v>15</v>
      </c>
      <c r="H118" s="18"/>
      <c r="I118" s="18"/>
      <c r="J118" s="90"/>
      <c r="K118" s="91"/>
      <c r="L118" s="91"/>
      <c r="M118" s="21" t="s">
        <v>125</v>
      </c>
      <c r="N118" s="22" t="s">
        <v>128</v>
      </c>
      <c r="O118" s="22" t="s">
        <v>127</v>
      </c>
    </row>
    <row r="119" spans="1:15" ht="28.2">
      <c r="A119" s="15">
        <v>118</v>
      </c>
      <c r="B119" s="11" t="s">
        <v>123</v>
      </c>
      <c r="C119" s="31" t="s">
        <v>170</v>
      </c>
      <c r="D119" s="30">
        <v>256</v>
      </c>
      <c r="E119" s="30">
        <v>20000</v>
      </c>
      <c r="F119" s="30" t="s">
        <v>108</v>
      </c>
      <c r="G119" s="30" t="s">
        <v>15</v>
      </c>
      <c r="H119" s="18"/>
      <c r="I119" s="18">
        <f>E119/D119</f>
        <v>78.125</v>
      </c>
      <c r="J119" s="90"/>
      <c r="K119" s="91"/>
      <c r="L119" s="91"/>
      <c r="M119" s="21" t="s">
        <v>125</v>
      </c>
      <c r="N119" s="22" t="s">
        <v>128</v>
      </c>
      <c r="O119" s="22" t="s">
        <v>127</v>
      </c>
    </row>
    <row r="120" spans="1:15" ht="28.2">
      <c r="A120" s="15">
        <v>119</v>
      </c>
      <c r="B120" s="11" t="s">
        <v>123</v>
      </c>
      <c r="C120" s="31" t="s">
        <v>171</v>
      </c>
      <c r="D120" s="30">
        <v>268</v>
      </c>
      <c r="E120" s="30">
        <v>20000</v>
      </c>
      <c r="F120" s="30" t="s">
        <v>108</v>
      </c>
      <c r="G120" s="30" t="s">
        <v>15</v>
      </c>
      <c r="H120" s="18"/>
      <c r="I120" s="18">
        <f>E120/D120</f>
        <v>74.626865671641795</v>
      </c>
      <c r="J120" s="90"/>
      <c r="K120" s="91"/>
      <c r="L120" s="91"/>
      <c r="M120" s="21" t="s">
        <v>125</v>
      </c>
      <c r="N120" s="22" t="s">
        <v>128</v>
      </c>
      <c r="O120" s="22" t="s">
        <v>127</v>
      </c>
    </row>
    <row r="121" spans="1:15" ht="28.2">
      <c r="A121" s="15">
        <v>120</v>
      </c>
      <c r="B121" s="11" t="s">
        <v>123</v>
      </c>
      <c r="C121" s="31" t="s">
        <v>172</v>
      </c>
      <c r="D121" s="30">
        <v>256</v>
      </c>
      <c r="E121" s="30">
        <v>20000</v>
      </c>
      <c r="F121" s="30" t="s">
        <v>108</v>
      </c>
      <c r="G121" s="30" t="s">
        <v>15</v>
      </c>
      <c r="H121" s="18"/>
      <c r="I121" s="18">
        <f>E121/D121</f>
        <v>78.125</v>
      </c>
      <c r="J121" s="90"/>
      <c r="K121" s="91"/>
      <c r="L121" s="91"/>
      <c r="M121" s="21" t="s">
        <v>125</v>
      </c>
      <c r="N121" s="22" t="s">
        <v>128</v>
      </c>
      <c r="O121" s="22" t="s">
        <v>127</v>
      </c>
    </row>
    <row r="122" spans="1:15" ht="28.2">
      <c r="A122" s="15">
        <v>121</v>
      </c>
      <c r="B122" s="11" t="s">
        <v>123</v>
      </c>
      <c r="C122" s="31" t="s">
        <v>173</v>
      </c>
      <c r="D122" s="30">
        <v>520</v>
      </c>
      <c r="E122" s="30">
        <v>20000</v>
      </c>
      <c r="F122" s="30" t="s">
        <v>108</v>
      </c>
      <c r="G122" s="30" t="s">
        <v>15</v>
      </c>
      <c r="H122" s="18"/>
      <c r="I122" s="18">
        <f>E122/D122</f>
        <v>38.46153846153846</v>
      </c>
      <c r="J122" s="90"/>
      <c r="K122" s="91"/>
      <c r="L122" s="91"/>
      <c r="M122" s="21" t="s">
        <v>125</v>
      </c>
      <c r="N122" s="22" t="s">
        <v>128</v>
      </c>
      <c r="O122" s="22" t="s">
        <v>127</v>
      </c>
    </row>
    <row r="123" spans="1:15" ht="28.2">
      <c r="A123" s="15">
        <v>122</v>
      </c>
      <c r="B123" s="11" t="s">
        <v>123</v>
      </c>
      <c r="C123" s="32" t="s">
        <v>174</v>
      </c>
      <c r="D123" s="30">
        <v>144</v>
      </c>
      <c r="E123" s="30">
        <v>15000</v>
      </c>
      <c r="F123" s="30" t="s">
        <v>108</v>
      </c>
      <c r="G123" s="30" t="s">
        <v>31</v>
      </c>
      <c r="H123" s="18"/>
      <c r="I123" s="18"/>
      <c r="J123" s="90"/>
      <c r="K123" s="91"/>
      <c r="L123" s="91"/>
      <c r="M123" s="21" t="s">
        <v>125</v>
      </c>
      <c r="N123" s="22" t="s">
        <v>128</v>
      </c>
      <c r="O123" s="22" t="s">
        <v>127</v>
      </c>
    </row>
    <row r="124" spans="1:15" ht="28.2">
      <c r="A124" s="15">
        <v>123</v>
      </c>
      <c r="B124" s="11" t="s">
        <v>123</v>
      </c>
      <c r="C124" s="31" t="s">
        <v>175</v>
      </c>
      <c r="D124" s="30">
        <v>250</v>
      </c>
      <c r="E124" s="30">
        <v>20000</v>
      </c>
      <c r="F124" s="30" t="s">
        <v>108</v>
      </c>
      <c r="G124" s="30" t="s">
        <v>15</v>
      </c>
      <c r="H124" s="18"/>
      <c r="I124" s="18">
        <f>E124/D124</f>
        <v>80</v>
      </c>
      <c r="J124" s="90"/>
      <c r="K124" s="91"/>
      <c r="L124" s="91"/>
      <c r="M124" s="21" t="s">
        <v>125</v>
      </c>
      <c r="N124" s="22" t="s">
        <v>128</v>
      </c>
      <c r="O124" s="22" t="s">
        <v>127</v>
      </c>
    </row>
    <row r="125" spans="1:15" ht="28.2">
      <c r="A125" s="15">
        <v>124</v>
      </c>
      <c r="B125" s="11" t="s">
        <v>123</v>
      </c>
      <c r="C125" s="29" t="s">
        <v>40</v>
      </c>
      <c r="D125" s="30">
        <v>72</v>
      </c>
      <c r="E125" s="30">
        <v>14000</v>
      </c>
      <c r="F125" s="30" t="s">
        <v>108</v>
      </c>
      <c r="G125" s="30" t="s">
        <v>31</v>
      </c>
      <c r="H125" s="18"/>
      <c r="I125" s="18"/>
      <c r="J125" s="90"/>
      <c r="K125" s="91"/>
      <c r="L125" s="91"/>
      <c r="M125" s="21" t="s">
        <v>125</v>
      </c>
      <c r="N125" s="22" t="s">
        <v>128</v>
      </c>
      <c r="O125" s="22" t="s">
        <v>127</v>
      </c>
    </row>
    <row r="126" spans="1:15" ht="28.2">
      <c r="A126" s="15">
        <v>125</v>
      </c>
      <c r="B126" s="11" t="s">
        <v>123</v>
      </c>
      <c r="C126" s="29" t="s">
        <v>40</v>
      </c>
      <c r="D126" s="30">
        <v>520</v>
      </c>
      <c r="E126" s="30">
        <v>20000</v>
      </c>
      <c r="F126" s="30" t="s">
        <v>108</v>
      </c>
      <c r="G126" s="30" t="s">
        <v>15</v>
      </c>
      <c r="H126" s="18"/>
      <c r="I126" s="18">
        <f t="shared" ref="I126:I131" si="4">E126/D126</f>
        <v>38.46153846153846</v>
      </c>
      <c r="J126" s="90"/>
      <c r="K126" s="91"/>
      <c r="L126" s="91"/>
      <c r="M126" s="21" t="s">
        <v>125</v>
      </c>
      <c r="N126" s="22" t="s">
        <v>128</v>
      </c>
      <c r="O126" s="22" t="s">
        <v>127</v>
      </c>
    </row>
    <row r="127" spans="1:15" ht="28.2">
      <c r="A127" s="15">
        <v>126</v>
      </c>
      <c r="B127" s="11" t="s">
        <v>123</v>
      </c>
      <c r="C127" s="31" t="s">
        <v>40</v>
      </c>
      <c r="D127" s="30">
        <v>288</v>
      </c>
      <c r="E127" s="30">
        <v>20000</v>
      </c>
      <c r="F127" s="30" t="s">
        <v>108</v>
      </c>
      <c r="G127" s="30" t="s">
        <v>15</v>
      </c>
      <c r="H127" s="18"/>
      <c r="I127" s="18">
        <f t="shared" si="4"/>
        <v>69.444444444444443</v>
      </c>
      <c r="J127" s="90"/>
      <c r="K127" s="91"/>
      <c r="L127" s="91"/>
      <c r="M127" s="21" t="s">
        <v>125</v>
      </c>
      <c r="N127" s="22" t="s">
        <v>128</v>
      </c>
      <c r="O127" s="22" t="s">
        <v>127</v>
      </c>
    </row>
    <row r="128" spans="1:15" ht="42">
      <c r="A128" s="15">
        <v>127</v>
      </c>
      <c r="B128" s="11" t="s">
        <v>123</v>
      </c>
      <c r="C128" s="31" t="s">
        <v>176</v>
      </c>
      <c r="D128" s="30">
        <v>252</v>
      </c>
      <c r="E128" s="30">
        <v>20000</v>
      </c>
      <c r="F128" s="30" t="s">
        <v>108</v>
      </c>
      <c r="G128" s="30" t="s">
        <v>15</v>
      </c>
      <c r="H128" s="18"/>
      <c r="I128" s="18">
        <f t="shared" si="4"/>
        <v>79.365079365079367</v>
      </c>
      <c r="J128" s="90"/>
      <c r="K128" s="91"/>
      <c r="L128" s="91"/>
      <c r="M128" s="21" t="s">
        <v>125</v>
      </c>
      <c r="N128" s="22" t="s">
        <v>128</v>
      </c>
      <c r="O128" s="22" t="s">
        <v>127</v>
      </c>
    </row>
    <row r="129" spans="1:15" ht="28.2">
      <c r="A129" s="15">
        <v>128</v>
      </c>
      <c r="B129" s="11" t="s">
        <v>123</v>
      </c>
      <c r="C129" s="31" t="s">
        <v>177</v>
      </c>
      <c r="D129" s="30">
        <v>252</v>
      </c>
      <c r="E129" s="30">
        <v>20000</v>
      </c>
      <c r="F129" s="30" t="s">
        <v>108</v>
      </c>
      <c r="G129" s="30" t="s">
        <v>15</v>
      </c>
      <c r="H129" s="18"/>
      <c r="I129" s="18">
        <f t="shared" si="4"/>
        <v>79.365079365079367</v>
      </c>
      <c r="J129" s="90"/>
      <c r="K129" s="91"/>
      <c r="L129" s="91"/>
      <c r="M129" s="21" t="s">
        <v>125</v>
      </c>
      <c r="N129" s="22" t="s">
        <v>128</v>
      </c>
      <c r="O129" s="22" t="s">
        <v>127</v>
      </c>
    </row>
    <row r="130" spans="1:15" ht="28.2">
      <c r="A130" s="15">
        <v>129</v>
      </c>
      <c r="B130" s="11" t="s">
        <v>123</v>
      </c>
      <c r="C130" s="31" t="s">
        <v>178</v>
      </c>
      <c r="D130" s="30">
        <v>256</v>
      </c>
      <c r="E130" s="30">
        <v>20000</v>
      </c>
      <c r="F130" s="30" t="s">
        <v>108</v>
      </c>
      <c r="G130" s="30" t="s">
        <v>15</v>
      </c>
      <c r="H130" s="18"/>
      <c r="I130" s="18">
        <f t="shared" si="4"/>
        <v>78.125</v>
      </c>
      <c r="J130" s="90"/>
      <c r="K130" s="91"/>
      <c r="L130" s="91"/>
      <c r="M130" s="21" t="s">
        <v>125</v>
      </c>
      <c r="N130" s="22" t="s">
        <v>128</v>
      </c>
      <c r="O130" s="22" t="s">
        <v>127</v>
      </c>
    </row>
    <row r="131" spans="1:15" ht="28.2">
      <c r="A131" s="15">
        <v>130</v>
      </c>
      <c r="B131" s="11" t="s">
        <v>123</v>
      </c>
      <c r="C131" s="31" t="s">
        <v>179</v>
      </c>
      <c r="D131" s="30">
        <v>520</v>
      </c>
      <c r="E131" s="30">
        <v>20000</v>
      </c>
      <c r="F131" s="30" t="s">
        <v>108</v>
      </c>
      <c r="G131" s="30" t="s">
        <v>15</v>
      </c>
      <c r="H131" s="18"/>
      <c r="I131" s="18">
        <f t="shared" si="4"/>
        <v>38.46153846153846</v>
      </c>
      <c r="J131" s="90"/>
      <c r="K131" s="91"/>
      <c r="L131" s="91"/>
      <c r="M131" s="21" t="s">
        <v>125</v>
      </c>
      <c r="N131" s="22" t="s">
        <v>128</v>
      </c>
      <c r="O131" s="22" t="s">
        <v>127</v>
      </c>
    </row>
    <row r="132" spans="1:15" ht="42">
      <c r="A132" s="15">
        <v>131</v>
      </c>
      <c r="B132" s="11" t="s">
        <v>123</v>
      </c>
      <c r="C132" s="31" t="s">
        <v>180</v>
      </c>
      <c r="D132" s="30">
        <v>250</v>
      </c>
      <c r="E132" s="30">
        <v>20000</v>
      </c>
      <c r="F132" s="30" t="s">
        <v>108</v>
      </c>
      <c r="G132" s="30" t="s">
        <v>15</v>
      </c>
      <c r="H132" s="18"/>
      <c r="I132" s="18"/>
      <c r="J132" s="90"/>
      <c r="K132" s="91"/>
      <c r="L132" s="91"/>
      <c r="M132" s="21" t="s">
        <v>125</v>
      </c>
      <c r="N132" s="22" t="s">
        <v>128</v>
      </c>
      <c r="O132" s="22" t="s">
        <v>127</v>
      </c>
    </row>
    <row r="133" spans="1:15" ht="28.2">
      <c r="A133" s="15">
        <v>132</v>
      </c>
      <c r="B133" s="11" t="s">
        <v>123</v>
      </c>
      <c r="C133" s="31" t="s">
        <v>181</v>
      </c>
      <c r="D133" s="30">
        <v>512</v>
      </c>
      <c r="E133" s="30">
        <v>20000</v>
      </c>
      <c r="F133" s="30" t="s">
        <v>108</v>
      </c>
      <c r="G133" s="30" t="s">
        <v>15</v>
      </c>
      <c r="H133" s="18"/>
      <c r="I133" s="18">
        <f>E133/D133</f>
        <v>39.0625</v>
      </c>
      <c r="J133" s="90"/>
      <c r="K133" s="91"/>
      <c r="L133" s="91"/>
      <c r="M133" s="21" t="s">
        <v>125</v>
      </c>
      <c r="N133" s="22" t="s">
        <v>128</v>
      </c>
      <c r="O133" s="22" t="s">
        <v>127</v>
      </c>
    </row>
    <row r="134" spans="1:15" ht="28.2">
      <c r="A134" s="15">
        <v>133</v>
      </c>
      <c r="B134" s="11" t="s">
        <v>123</v>
      </c>
      <c r="C134" s="29" t="s">
        <v>182</v>
      </c>
      <c r="D134" s="30">
        <v>72</v>
      </c>
      <c r="E134" s="30">
        <v>14000</v>
      </c>
      <c r="F134" s="30" t="s">
        <v>108</v>
      </c>
      <c r="G134" s="30" t="s">
        <v>31</v>
      </c>
      <c r="H134" s="18"/>
      <c r="I134" s="18">
        <f>E134/D134</f>
        <v>194.44444444444446</v>
      </c>
      <c r="J134" s="90"/>
      <c r="K134" s="91"/>
      <c r="L134" s="91"/>
      <c r="M134" s="21" t="s">
        <v>125</v>
      </c>
      <c r="N134" s="22" t="s">
        <v>128</v>
      </c>
      <c r="O134" s="22" t="s">
        <v>127</v>
      </c>
    </row>
    <row r="135" spans="1:15" ht="28.2">
      <c r="A135" s="15">
        <v>134</v>
      </c>
      <c r="B135" s="11" t="s">
        <v>123</v>
      </c>
      <c r="C135" s="31" t="s">
        <v>182</v>
      </c>
      <c r="D135" s="30">
        <v>264</v>
      </c>
      <c r="E135" s="30">
        <v>20000</v>
      </c>
      <c r="F135" s="30" t="s">
        <v>108</v>
      </c>
      <c r="G135" s="30" t="s">
        <v>15</v>
      </c>
      <c r="H135" s="18"/>
      <c r="I135" s="18"/>
      <c r="J135" s="90"/>
      <c r="K135" s="91"/>
      <c r="L135" s="91"/>
      <c r="M135" s="21" t="s">
        <v>125</v>
      </c>
      <c r="N135" s="22" t="s">
        <v>128</v>
      </c>
      <c r="O135" s="22" t="s">
        <v>127</v>
      </c>
    </row>
    <row r="136" spans="1:15" ht="28.2">
      <c r="A136" s="15">
        <v>135</v>
      </c>
      <c r="B136" s="11" t="s">
        <v>123</v>
      </c>
      <c r="C136" s="29" t="s">
        <v>183</v>
      </c>
      <c r="D136" s="30">
        <v>72</v>
      </c>
      <c r="E136" s="30">
        <v>14000</v>
      </c>
      <c r="F136" s="30" t="s">
        <v>108</v>
      </c>
      <c r="G136" s="30" t="s">
        <v>31</v>
      </c>
      <c r="H136" s="18"/>
      <c r="I136" s="18">
        <f>E136/D136</f>
        <v>194.44444444444446</v>
      </c>
      <c r="J136" s="90"/>
      <c r="K136" s="91"/>
      <c r="L136" s="91"/>
      <c r="M136" s="21" t="s">
        <v>125</v>
      </c>
      <c r="N136" s="22" t="s">
        <v>128</v>
      </c>
      <c r="O136" s="22" t="s">
        <v>127</v>
      </c>
    </row>
    <row r="137" spans="1:15" ht="28.2">
      <c r="A137" s="15">
        <v>136</v>
      </c>
      <c r="B137" s="11" t="s">
        <v>123</v>
      </c>
      <c r="C137" s="31" t="s">
        <v>183</v>
      </c>
      <c r="D137" s="30">
        <v>256</v>
      </c>
      <c r="E137" s="30">
        <v>20000</v>
      </c>
      <c r="F137" s="30" t="s">
        <v>108</v>
      </c>
      <c r="G137" s="30" t="s">
        <v>15</v>
      </c>
      <c r="H137" s="18"/>
      <c r="I137" s="18">
        <f>E137/D137</f>
        <v>78.125</v>
      </c>
      <c r="J137" s="90"/>
      <c r="K137" s="91"/>
      <c r="L137" s="91"/>
      <c r="M137" s="21" t="s">
        <v>125</v>
      </c>
      <c r="N137" s="22" t="s">
        <v>128</v>
      </c>
      <c r="O137" s="22" t="s">
        <v>127</v>
      </c>
    </row>
    <row r="138" spans="1:15" ht="28.2">
      <c r="A138" s="15">
        <v>137</v>
      </c>
      <c r="B138" s="11" t="s">
        <v>123</v>
      </c>
      <c r="C138" s="31" t="s">
        <v>184</v>
      </c>
      <c r="D138" s="30">
        <v>256</v>
      </c>
      <c r="E138" s="30">
        <v>20000</v>
      </c>
      <c r="F138" s="30" t="s">
        <v>108</v>
      </c>
      <c r="G138" s="30" t="s">
        <v>15</v>
      </c>
      <c r="H138" s="18"/>
      <c r="I138" s="18"/>
      <c r="J138" s="90"/>
      <c r="K138" s="91"/>
      <c r="L138" s="91"/>
      <c r="M138" s="21" t="s">
        <v>125</v>
      </c>
      <c r="N138" s="22" t="s">
        <v>128</v>
      </c>
      <c r="O138" s="22" t="s">
        <v>127</v>
      </c>
    </row>
    <row r="139" spans="1:15" ht="28.2">
      <c r="A139" s="15">
        <v>138</v>
      </c>
      <c r="B139" s="11" t="s">
        <v>123</v>
      </c>
      <c r="C139" s="31" t="s">
        <v>185</v>
      </c>
      <c r="D139" s="30">
        <v>504</v>
      </c>
      <c r="E139" s="30">
        <v>20000</v>
      </c>
      <c r="F139" s="30" t="s">
        <v>108</v>
      </c>
      <c r="G139" s="30" t="s">
        <v>15</v>
      </c>
      <c r="H139" s="18"/>
      <c r="I139" s="18"/>
      <c r="J139" s="90"/>
      <c r="K139" s="91"/>
      <c r="L139" s="91"/>
      <c r="M139" s="21" t="s">
        <v>125</v>
      </c>
      <c r="N139" s="22" t="s">
        <v>128</v>
      </c>
      <c r="O139" s="22" t="s">
        <v>127</v>
      </c>
    </row>
    <row r="140" spans="1:15" ht="28.2">
      <c r="A140" s="15">
        <v>139</v>
      </c>
      <c r="B140" s="11" t="s">
        <v>123</v>
      </c>
      <c r="C140" s="31" t="s">
        <v>186</v>
      </c>
      <c r="D140" s="30">
        <v>512</v>
      </c>
      <c r="E140" s="30">
        <v>20000</v>
      </c>
      <c r="F140" s="30" t="s">
        <v>108</v>
      </c>
      <c r="G140" s="30" t="s">
        <v>15</v>
      </c>
      <c r="H140" s="18"/>
      <c r="I140" s="18">
        <f>E140/D140</f>
        <v>39.0625</v>
      </c>
      <c r="J140" s="90"/>
      <c r="K140" s="91"/>
      <c r="L140" s="91"/>
      <c r="M140" s="21" t="s">
        <v>125</v>
      </c>
      <c r="N140" s="22" t="s">
        <v>128</v>
      </c>
      <c r="O140" s="22" t="s">
        <v>127</v>
      </c>
    </row>
    <row r="141" spans="1:15" ht="28.2">
      <c r="A141" s="15">
        <v>140</v>
      </c>
      <c r="B141" s="11" t="s">
        <v>123</v>
      </c>
      <c r="C141" s="31" t="s">
        <v>187</v>
      </c>
      <c r="D141" s="30">
        <v>252</v>
      </c>
      <c r="E141" s="30">
        <v>20000</v>
      </c>
      <c r="F141" s="30" t="s">
        <v>108</v>
      </c>
      <c r="G141" s="30" t="s">
        <v>15</v>
      </c>
      <c r="H141" s="18"/>
      <c r="I141" s="18">
        <f>E141/D141</f>
        <v>79.365079365079367</v>
      </c>
      <c r="J141" s="90"/>
      <c r="K141" s="91"/>
      <c r="L141" s="91"/>
      <c r="M141" s="21" t="s">
        <v>125</v>
      </c>
      <c r="N141" s="22" t="s">
        <v>128</v>
      </c>
      <c r="O141" s="22" t="s">
        <v>127</v>
      </c>
    </row>
    <row r="142" spans="1:15" ht="28.2">
      <c r="A142" s="15">
        <v>141</v>
      </c>
      <c r="B142" s="11" t="s">
        <v>123</v>
      </c>
      <c r="C142" s="31" t="s">
        <v>188</v>
      </c>
      <c r="D142" s="30">
        <v>120</v>
      </c>
      <c r="E142" s="30">
        <v>15000</v>
      </c>
      <c r="F142" s="30" t="s">
        <v>108</v>
      </c>
      <c r="G142" s="30" t="s">
        <v>31</v>
      </c>
      <c r="H142" s="18"/>
      <c r="I142" s="18">
        <f>E142/D142</f>
        <v>125</v>
      </c>
      <c r="J142" s="90"/>
      <c r="K142" s="91"/>
      <c r="L142" s="91"/>
      <c r="M142" s="21" t="s">
        <v>125</v>
      </c>
      <c r="N142" s="22" t="s">
        <v>128</v>
      </c>
      <c r="O142" s="22" t="s">
        <v>127</v>
      </c>
    </row>
    <row r="143" spans="1:15" ht="28.2">
      <c r="A143" s="15">
        <v>142</v>
      </c>
      <c r="B143" s="11" t="s">
        <v>123</v>
      </c>
      <c r="C143" s="31" t="s">
        <v>189</v>
      </c>
      <c r="D143" s="30">
        <v>520</v>
      </c>
      <c r="E143" s="30">
        <v>20000</v>
      </c>
      <c r="F143" s="30" t="s">
        <v>108</v>
      </c>
      <c r="G143" s="30" t="s">
        <v>15</v>
      </c>
      <c r="H143" s="18"/>
      <c r="I143" s="18"/>
      <c r="J143" s="90"/>
      <c r="K143" s="91"/>
      <c r="L143" s="91"/>
      <c r="M143" s="21" t="s">
        <v>125</v>
      </c>
      <c r="N143" s="22" t="s">
        <v>128</v>
      </c>
      <c r="O143" s="22" t="s">
        <v>127</v>
      </c>
    </row>
    <row r="144" spans="1:15" ht="42">
      <c r="A144" s="15">
        <v>143</v>
      </c>
      <c r="B144" s="11" t="s">
        <v>123</v>
      </c>
      <c r="C144" s="31" t="s">
        <v>190</v>
      </c>
      <c r="D144" s="30">
        <v>254</v>
      </c>
      <c r="E144" s="30">
        <v>20000</v>
      </c>
      <c r="F144" s="30" t="s">
        <v>108</v>
      </c>
      <c r="G144" s="30" t="s">
        <v>15</v>
      </c>
      <c r="H144" s="18"/>
      <c r="I144" s="18">
        <f>E144/D144</f>
        <v>78.740157480314963</v>
      </c>
      <c r="J144" s="90"/>
      <c r="K144" s="91"/>
      <c r="L144" s="91"/>
      <c r="M144" s="21" t="s">
        <v>125</v>
      </c>
      <c r="N144" s="22" t="s">
        <v>128</v>
      </c>
      <c r="O144" s="22" t="s">
        <v>127</v>
      </c>
    </row>
    <row r="145" spans="1:15" ht="28.2">
      <c r="A145" s="15">
        <v>144</v>
      </c>
      <c r="B145" s="11" t="s">
        <v>123</v>
      </c>
      <c r="C145" s="31" t="s">
        <v>191</v>
      </c>
      <c r="D145" s="30">
        <v>254</v>
      </c>
      <c r="E145" s="30">
        <v>20000</v>
      </c>
      <c r="F145" s="30" t="s">
        <v>153</v>
      </c>
      <c r="G145" s="30" t="s">
        <v>75</v>
      </c>
      <c r="H145" s="18"/>
      <c r="I145" s="18">
        <f>E145/D145</f>
        <v>78.740157480314963</v>
      </c>
      <c r="J145" s="90"/>
      <c r="K145" s="91"/>
      <c r="L145" s="91"/>
      <c r="M145" s="21" t="s">
        <v>125</v>
      </c>
      <c r="N145" s="22" t="s">
        <v>128</v>
      </c>
      <c r="O145" s="22" t="s">
        <v>127</v>
      </c>
    </row>
    <row r="146" spans="1:15" ht="28.2">
      <c r="A146" s="15">
        <v>145</v>
      </c>
      <c r="B146" s="11" t="s">
        <v>123</v>
      </c>
      <c r="C146" s="31" t="s">
        <v>192</v>
      </c>
      <c r="D146" s="30">
        <v>300</v>
      </c>
      <c r="E146" s="30">
        <v>20000</v>
      </c>
      <c r="F146" s="30" t="s">
        <v>153</v>
      </c>
      <c r="G146" s="30" t="s">
        <v>75</v>
      </c>
      <c r="H146" s="18"/>
      <c r="I146" s="18">
        <f>E146/D146</f>
        <v>66.666666666666671</v>
      </c>
      <c r="J146" s="90"/>
      <c r="K146" s="91"/>
      <c r="L146" s="91"/>
      <c r="M146" s="21" t="s">
        <v>125</v>
      </c>
      <c r="N146" s="22" t="s">
        <v>128</v>
      </c>
      <c r="O146" s="22" t="s">
        <v>127</v>
      </c>
    </row>
    <row r="147" spans="1:15" ht="28.2">
      <c r="A147" s="15">
        <v>146</v>
      </c>
      <c r="B147" s="11" t="s">
        <v>123</v>
      </c>
      <c r="C147" s="31" t="s">
        <v>193</v>
      </c>
      <c r="D147" s="30">
        <v>352</v>
      </c>
      <c r="E147" s="30">
        <v>20000</v>
      </c>
      <c r="F147" s="30" t="s">
        <v>108</v>
      </c>
      <c r="G147" s="30" t="s">
        <v>15</v>
      </c>
      <c r="H147" s="18"/>
      <c r="I147" s="18">
        <f>E147/D147</f>
        <v>56.81818181818182</v>
      </c>
      <c r="J147" s="90"/>
      <c r="K147" s="91"/>
      <c r="L147" s="91"/>
      <c r="M147" s="21" t="s">
        <v>125</v>
      </c>
      <c r="N147" s="22" t="s">
        <v>128</v>
      </c>
      <c r="O147" s="22" t="s">
        <v>127</v>
      </c>
    </row>
    <row r="148" spans="1:15" ht="28.2">
      <c r="A148" s="15">
        <v>147</v>
      </c>
      <c r="B148" s="11" t="s">
        <v>123</v>
      </c>
      <c r="C148" s="31" t="s">
        <v>194</v>
      </c>
      <c r="D148" s="30">
        <v>520</v>
      </c>
      <c r="E148" s="30">
        <v>20000</v>
      </c>
      <c r="F148" s="30" t="s">
        <v>108</v>
      </c>
      <c r="G148" s="30" t="s">
        <v>15</v>
      </c>
      <c r="H148" s="18"/>
      <c r="I148" s="18"/>
      <c r="J148" s="90"/>
      <c r="K148" s="91"/>
      <c r="L148" s="91"/>
      <c r="M148" s="21" t="s">
        <v>125</v>
      </c>
      <c r="N148" s="22" t="s">
        <v>128</v>
      </c>
      <c r="O148" s="22" t="s">
        <v>127</v>
      </c>
    </row>
    <row r="149" spans="1:15" ht="28.2">
      <c r="A149" s="15">
        <v>148</v>
      </c>
      <c r="B149" s="11" t="s">
        <v>123</v>
      </c>
      <c r="C149" s="31" t="s">
        <v>195</v>
      </c>
      <c r="D149" s="30">
        <v>520</v>
      </c>
      <c r="E149" s="30">
        <v>20000</v>
      </c>
      <c r="F149" s="30" t="s">
        <v>108</v>
      </c>
      <c r="G149" s="30" t="s">
        <v>15</v>
      </c>
      <c r="H149" s="18"/>
      <c r="I149" s="18"/>
      <c r="J149" s="90"/>
      <c r="K149" s="91"/>
      <c r="L149" s="91"/>
      <c r="M149" s="21" t="s">
        <v>125</v>
      </c>
      <c r="N149" s="22" t="s">
        <v>128</v>
      </c>
      <c r="O149" s="22" t="s">
        <v>127</v>
      </c>
    </row>
    <row r="150" spans="1:15" ht="28.2">
      <c r="A150" s="15">
        <v>149</v>
      </c>
      <c r="B150" s="11" t="s">
        <v>123</v>
      </c>
      <c r="C150" s="31" t="s">
        <v>196</v>
      </c>
      <c r="D150" s="30">
        <v>520</v>
      </c>
      <c r="E150" s="30">
        <v>20000</v>
      </c>
      <c r="F150" s="30" t="s">
        <v>108</v>
      </c>
      <c r="G150" s="30" t="s">
        <v>15</v>
      </c>
      <c r="H150" s="18"/>
      <c r="I150" s="18">
        <f>E150/D150</f>
        <v>38.46153846153846</v>
      </c>
      <c r="J150" s="90"/>
      <c r="K150" s="91"/>
      <c r="L150" s="91"/>
      <c r="M150" s="21" t="s">
        <v>125</v>
      </c>
      <c r="N150" s="22" t="s">
        <v>128</v>
      </c>
      <c r="O150" s="22" t="s">
        <v>127</v>
      </c>
    </row>
    <row r="151" spans="1:15" ht="28.2">
      <c r="A151" s="15">
        <v>150</v>
      </c>
      <c r="B151" s="11" t="s">
        <v>123</v>
      </c>
      <c r="C151" s="31" t="s">
        <v>197</v>
      </c>
      <c r="D151" s="30">
        <v>520</v>
      </c>
      <c r="E151" s="30">
        <v>20000</v>
      </c>
      <c r="F151" s="30" t="s">
        <v>108</v>
      </c>
      <c r="G151" s="30" t="s">
        <v>15</v>
      </c>
      <c r="H151" s="18"/>
      <c r="I151" s="18">
        <f>E151/D151</f>
        <v>38.46153846153846</v>
      </c>
      <c r="J151" s="90"/>
      <c r="K151" s="91"/>
      <c r="L151" s="91"/>
      <c r="M151" s="21" t="s">
        <v>125</v>
      </c>
      <c r="N151" s="22" t="s">
        <v>128</v>
      </c>
      <c r="O151" s="22" t="s">
        <v>127</v>
      </c>
    </row>
    <row r="152" spans="1:15" ht="28.2">
      <c r="A152" s="15">
        <v>151</v>
      </c>
      <c r="B152" s="11" t="s">
        <v>123</v>
      </c>
      <c r="C152" s="31" t="s">
        <v>198</v>
      </c>
      <c r="D152" s="30">
        <v>520</v>
      </c>
      <c r="E152" s="30">
        <v>20000</v>
      </c>
      <c r="F152" s="30" t="s">
        <v>108</v>
      </c>
      <c r="G152" s="30" t="s">
        <v>15</v>
      </c>
      <c r="H152" s="18"/>
      <c r="I152" s="18">
        <f>E152/D152</f>
        <v>38.46153846153846</v>
      </c>
      <c r="J152" s="90"/>
      <c r="K152" s="91"/>
      <c r="L152" s="91"/>
      <c r="M152" s="21" t="s">
        <v>125</v>
      </c>
      <c r="N152" s="22" t="s">
        <v>128</v>
      </c>
      <c r="O152" s="22" t="s">
        <v>127</v>
      </c>
    </row>
    <row r="153" spans="1:15" ht="28.2">
      <c r="A153" s="15">
        <v>152</v>
      </c>
      <c r="B153" s="11" t="s">
        <v>123</v>
      </c>
      <c r="C153" s="31" t="s">
        <v>199</v>
      </c>
      <c r="D153" s="30">
        <v>256</v>
      </c>
      <c r="E153" s="30">
        <v>20000</v>
      </c>
      <c r="F153" s="30" t="s">
        <v>108</v>
      </c>
      <c r="G153" s="30" t="s">
        <v>15</v>
      </c>
      <c r="H153" s="18"/>
      <c r="I153" s="18"/>
      <c r="J153" s="90"/>
      <c r="K153" s="91"/>
      <c r="L153" s="91"/>
      <c r="M153" s="21" t="s">
        <v>125</v>
      </c>
      <c r="N153" s="22" t="s">
        <v>128</v>
      </c>
      <c r="O153" s="22" t="s">
        <v>127</v>
      </c>
    </row>
    <row r="154" spans="1:15" ht="28.2">
      <c r="A154" s="15">
        <v>153</v>
      </c>
      <c r="B154" s="11" t="s">
        <v>123</v>
      </c>
      <c r="C154" s="31" t="s">
        <v>200</v>
      </c>
      <c r="D154" s="30">
        <v>520</v>
      </c>
      <c r="E154" s="30">
        <v>20000</v>
      </c>
      <c r="F154" s="30" t="s">
        <v>108</v>
      </c>
      <c r="G154" s="30" t="s">
        <v>15</v>
      </c>
      <c r="H154" s="18"/>
      <c r="I154" s="18">
        <f t="shared" ref="I154:I162" si="5">E154/D154</f>
        <v>38.46153846153846</v>
      </c>
      <c r="J154" s="90"/>
      <c r="K154" s="91"/>
      <c r="L154" s="91"/>
      <c r="M154" s="21" t="s">
        <v>125</v>
      </c>
      <c r="N154" s="22" t="s">
        <v>128</v>
      </c>
      <c r="O154" s="22" t="s">
        <v>127</v>
      </c>
    </row>
    <row r="155" spans="1:15" ht="28.2">
      <c r="A155" s="15">
        <v>154</v>
      </c>
      <c r="B155" s="11" t="s">
        <v>123</v>
      </c>
      <c r="C155" s="31" t="s">
        <v>201</v>
      </c>
      <c r="D155" s="30">
        <v>480</v>
      </c>
      <c r="E155" s="30">
        <v>20000</v>
      </c>
      <c r="F155" s="30" t="s">
        <v>108</v>
      </c>
      <c r="G155" s="30" t="s">
        <v>15</v>
      </c>
      <c r="H155" s="18"/>
      <c r="I155" s="18">
        <f t="shared" si="5"/>
        <v>41.666666666666664</v>
      </c>
      <c r="J155" s="90"/>
      <c r="K155" s="91"/>
      <c r="L155" s="91"/>
      <c r="M155" s="21" t="s">
        <v>125</v>
      </c>
      <c r="N155" s="22" t="s">
        <v>128</v>
      </c>
      <c r="O155" s="22" t="s">
        <v>127</v>
      </c>
    </row>
    <row r="156" spans="1:15" ht="28.2">
      <c r="A156" s="15">
        <v>155</v>
      </c>
      <c r="B156" s="11" t="s">
        <v>123</v>
      </c>
      <c r="C156" s="31" t="s">
        <v>202</v>
      </c>
      <c r="D156" s="30">
        <v>260</v>
      </c>
      <c r="E156" s="30">
        <v>20000</v>
      </c>
      <c r="F156" s="30" t="s">
        <v>153</v>
      </c>
      <c r="G156" s="30" t="s">
        <v>75</v>
      </c>
      <c r="H156" s="18"/>
      <c r="I156" s="18">
        <f t="shared" si="5"/>
        <v>76.92307692307692</v>
      </c>
      <c r="J156" s="90"/>
      <c r="K156" s="91"/>
      <c r="L156" s="91"/>
      <c r="M156" s="21" t="s">
        <v>125</v>
      </c>
      <c r="N156" s="22" t="s">
        <v>128</v>
      </c>
      <c r="O156" s="22" t="s">
        <v>127</v>
      </c>
    </row>
    <row r="157" spans="1:15" ht="28.2">
      <c r="A157" s="15">
        <v>156</v>
      </c>
      <c r="B157" s="11" t="s">
        <v>123</v>
      </c>
      <c r="C157" s="29" t="s">
        <v>47</v>
      </c>
      <c r="D157" s="33">
        <v>260</v>
      </c>
      <c r="E157" s="30">
        <v>20000</v>
      </c>
      <c r="F157" s="30" t="s">
        <v>153</v>
      </c>
      <c r="G157" s="30" t="s">
        <v>75</v>
      </c>
      <c r="H157" s="18"/>
      <c r="I157" s="18">
        <f t="shared" si="5"/>
        <v>76.92307692307692</v>
      </c>
      <c r="J157" s="90"/>
      <c r="K157" s="91"/>
      <c r="L157" s="91"/>
      <c r="M157" s="21" t="s">
        <v>125</v>
      </c>
      <c r="N157" s="22" t="s">
        <v>128</v>
      </c>
      <c r="O157" s="22" t="s">
        <v>127</v>
      </c>
    </row>
    <row r="158" spans="1:15" ht="28.2">
      <c r="A158" s="15">
        <v>157</v>
      </c>
      <c r="B158" s="11" t="s">
        <v>123</v>
      </c>
      <c r="C158" s="29" t="s">
        <v>203</v>
      </c>
      <c r="D158" s="30">
        <v>72</v>
      </c>
      <c r="E158" s="30">
        <v>14000</v>
      </c>
      <c r="F158" s="30" t="s">
        <v>108</v>
      </c>
      <c r="G158" s="30" t="s">
        <v>31</v>
      </c>
      <c r="H158" s="18"/>
      <c r="I158" s="18">
        <f t="shared" si="5"/>
        <v>194.44444444444446</v>
      </c>
      <c r="J158" s="90"/>
      <c r="K158" s="91"/>
      <c r="L158" s="91"/>
      <c r="M158" s="21" t="s">
        <v>125</v>
      </c>
      <c r="N158" s="22" t="s">
        <v>128</v>
      </c>
      <c r="O158" s="22" t="s">
        <v>127</v>
      </c>
    </row>
    <row r="159" spans="1:15" ht="28.2">
      <c r="A159" s="15">
        <v>158</v>
      </c>
      <c r="B159" s="11" t="s">
        <v>123</v>
      </c>
      <c r="C159" s="31" t="s">
        <v>203</v>
      </c>
      <c r="D159" s="30">
        <v>252</v>
      </c>
      <c r="E159" s="30">
        <v>20000</v>
      </c>
      <c r="F159" s="30" t="s">
        <v>108</v>
      </c>
      <c r="G159" s="30" t="s">
        <v>15</v>
      </c>
      <c r="H159" s="18"/>
      <c r="I159" s="18">
        <f t="shared" si="5"/>
        <v>79.365079365079367</v>
      </c>
      <c r="J159" s="90"/>
      <c r="K159" s="91"/>
      <c r="L159" s="91"/>
      <c r="M159" s="21" t="s">
        <v>125</v>
      </c>
      <c r="N159" s="22" t="s">
        <v>128</v>
      </c>
      <c r="O159" s="22" t="s">
        <v>127</v>
      </c>
    </row>
    <row r="160" spans="1:15" ht="28.2">
      <c r="A160" s="15">
        <v>159</v>
      </c>
      <c r="B160" s="11" t="s">
        <v>123</v>
      </c>
      <c r="C160" s="29" t="s">
        <v>204</v>
      </c>
      <c r="D160" s="30">
        <v>72</v>
      </c>
      <c r="E160" s="30">
        <v>14000</v>
      </c>
      <c r="F160" s="30" t="s">
        <v>108</v>
      </c>
      <c r="G160" s="30" t="s">
        <v>31</v>
      </c>
      <c r="H160" s="18"/>
      <c r="I160" s="18">
        <f t="shared" si="5"/>
        <v>194.44444444444446</v>
      </c>
      <c r="J160" s="90"/>
      <c r="K160" s="91"/>
      <c r="L160" s="91"/>
      <c r="M160" s="21" t="s">
        <v>125</v>
      </c>
      <c r="N160" s="22" t="s">
        <v>128</v>
      </c>
      <c r="O160" s="22" t="s">
        <v>127</v>
      </c>
    </row>
    <row r="161" spans="1:15" ht="28.2">
      <c r="A161" s="15">
        <v>160</v>
      </c>
      <c r="B161" s="11" t="s">
        <v>123</v>
      </c>
      <c r="C161" s="31" t="s">
        <v>204</v>
      </c>
      <c r="D161" s="30">
        <v>252</v>
      </c>
      <c r="E161" s="30">
        <v>20000</v>
      </c>
      <c r="F161" s="30" t="s">
        <v>108</v>
      </c>
      <c r="G161" s="30" t="s">
        <v>15</v>
      </c>
      <c r="H161" s="18"/>
      <c r="I161" s="18">
        <f t="shared" si="5"/>
        <v>79.365079365079367</v>
      </c>
      <c r="J161" s="90"/>
      <c r="K161" s="91"/>
      <c r="L161" s="91"/>
      <c r="M161" s="21" t="s">
        <v>125</v>
      </c>
      <c r="N161" s="22" t="s">
        <v>128</v>
      </c>
      <c r="O161" s="22" t="s">
        <v>127</v>
      </c>
    </row>
    <row r="162" spans="1:15" ht="28.2">
      <c r="A162" s="15">
        <v>161</v>
      </c>
      <c r="B162" s="11" t="s">
        <v>123</v>
      </c>
      <c r="C162" s="31" t="s">
        <v>205</v>
      </c>
      <c r="D162" s="30">
        <v>520</v>
      </c>
      <c r="E162" s="30">
        <v>20000</v>
      </c>
      <c r="F162" s="30" t="s">
        <v>108</v>
      </c>
      <c r="G162" s="30" t="s">
        <v>15</v>
      </c>
      <c r="H162" s="18"/>
      <c r="I162" s="18">
        <f t="shared" si="5"/>
        <v>38.46153846153846</v>
      </c>
      <c r="J162" s="90"/>
      <c r="K162" s="91"/>
      <c r="L162" s="91"/>
      <c r="M162" s="21" t="s">
        <v>125</v>
      </c>
      <c r="N162" s="22" t="s">
        <v>128</v>
      </c>
      <c r="O162" s="22" t="s">
        <v>127</v>
      </c>
    </row>
    <row r="163" spans="1:15" ht="27.6">
      <c r="A163" s="15">
        <v>162</v>
      </c>
      <c r="B163" s="11" t="s">
        <v>123</v>
      </c>
      <c r="C163" s="34" t="s">
        <v>206</v>
      </c>
      <c r="D163" s="30">
        <v>260</v>
      </c>
      <c r="E163" s="30">
        <v>20000</v>
      </c>
      <c r="F163" s="30" t="s">
        <v>153</v>
      </c>
      <c r="G163" s="35" t="s">
        <v>75</v>
      </c>
      <c r="H163" s="18"/>
      <c r="I163" s="18"/>
      <c r="J163" s="90"/>
      <c r="K163" s="91"/>
      <c r="L163" s="91"/>
      <c r="M163" s="21" t="s">
        <v>125</v>
      </c>
      <c r="N163" s="22" t="s">
        <v>128</v>
      </c>
      <c r="O163" s="22" t="s">
        <v>127</v>
      </c>
    </row>
    <row r="164" spans="1:15" ht="28.2">
      <c r="A164" s="15">
        <v>163</v>
      </c>
      <c r="B164" s="11" t="s">
        <v>123</v>
      </c>
      <c r="C164" s="36" t="s">
        <v>207</v>
      </c>
      <c r="D164" s="30">
        <v>256</v>
      </c>
      <c r="E164" s="30">
        <v>20000</v>
      </c>
      <c r="F164" s="30" t="s">
        <v>108</v>
      </c>
      <c r="G164" s="30" t="s">
        <v>15</v>
      </c>
      <c r="H164" s="18"/>
      <c r="I164" s="18"/>
      <c r="J164" s="90"/>
      <c r="K164" s="91"/>
      <c r="L164" s="91"/>
      <c r="M164" s="21" t="s">
        <v>125</v>
      </c>
      <c r="N164" s="22" t="s">
        <v>128</v>
      </c>
      <c r="O164" s="22" t="s">
        <v>127</v>
      </c>
    </row>
    <row r="165" spans="1:15" ht="28.2">
      <c r="A165" s="15">
        <v>164</v>
      </c>
      <c r="B165" s="11" t="s">
        <v>123</v>
      </c>
      <c r="C165" s="31" t="s">
        <v>208</v>
      </c>
      <c r="D165" s="30">
        <v>252</v>
      </c>
      <c r="E165" s="30">
        <v>20000</v>
      </c>
      <c r="F165" s="30" t="s">
        <v>108</v>
      </c>
      <c r="G165" s="30" t="s">
        <v>15</v>
      </c>
      <c r="H165" s="18"/>
      <c r="I165" s="18"/>
      <c r="J165" s="90"/>
      <c r="K165" s="91"/>
      <c r="L165" s="91"/>
      <c r="M165" s="21" t="s">
        <v>125</v>
      </c>
      <c r="N165" s="22" t="s">
        <v>128</v>
      </c>
      <c r="O165" s="22" t="s">
        <v>127</v>
      </c>
    </row>
    <row r="166" spans="1:15" ht="28.2">
      <c r="A166" s="15">
        <v>165</v>
      </c>
      <c r="B166" s="11" t="s">
        <v>123</v>
      </c>
      <c r="C166" s="31" t="s">
        <v>209</v>
      </c>
      <c r="D166" s="30">
        <v>500</v>
      </c>
      <c r="E166" s="30">
        <v>20000</v>
      </c>
      <c r="F166" s="30" t="s">
        <v>108</v>
      </c>
      <c r="G166" s="30" t="s">
        <v>15</v>
      </c>
      <c r="H166" s="18"/>
      <c r="I166" s="18">
        <f>E166/D166</f>
        <v>40</v>
      </c>
      <c r="J166" s="90"/>
      <c r="K166" s="91"/>
      <c r="L166" s="91"/>
      <c r="M166" s="21" t="s">
        <v>125</v>
      </c>
      <c r="N166" s="22" t="s">
        <v>128</v>
      </c>
      <c r="O166" s="22" t="s">
        <v>127</v>
      </c>
    </row>
    <row r="167" spans="1:15" ht="28.2">
      <c r="A167" s="15">
        <v>166</v>
      </c>
      <c r="B167" s="11" t="s">
        <v>123</v>
      </c>
      <c r="C167" s="31" t="s">
        <v>210</v>
      </c>
      <c r="D167" s="30">
        <v>340</v>
      </c>
      <c r="E167" s="30">
        <v>20000</v>
      </c>
      <c r="F167" s="30" t="s">
        <v>108</v>
      </c>
      <c r="G167" s="30" t="s">
        <v>15</v>
      </c>
      <c r="H167" s="18"/>
      <c r="I167" s="18">
        <f>E167/D167</f>
        <v>58.823529411764703</v>
      </c>
      <c r="J167" s="90"/>
      <c r="K167" s="91"/>
      <c r="L167" s="91"/>
      <c r="M167" s="21" t="s">
        <v>125</v>
      </c>
      <c r="N167" s="22" t="s">
        <v>128</v>
      </c>
      <c r="O167" s="22" t="s">
        <v>127</v>
      </c>
    </row>
    <row r="168" spans="1:15" ht="28.2">
      <c r="A168" s="15">
        <v>167</v>
      </c>
      <c r="B168" s="11" t="s">
        <v>123</v>
      </c>
      <c r="C168" s="31" t="s">
        <v>211</v>
      </c>
      <c r="D168" s="30">
        <v>520</v>
      </c>
      <c r="E168" s="30">
        <v>20000</v>
      </c>
      <c r="F168" s="30" t="s">
        <v>108</v>
      </c>
      <c r="G168" s="30" t="s">
        <v>15</v>
      </c>
      <c r="H168" s="18"/>
      <c r="I168" s="18"/>
      <c r="J168" s="90"/>
      <c r="K168" s="91"/>
      <c r="L168" s="91"/>
      <c r="M168" s="21" t="s">
        <v>125</v>
      </c>
      <c r="N168" s="22" t="s">
        <v>128</v>
      </c>
      <c r="O168" s="22" t="s">
        <v>127</v>
      </c>
    </row>
    <row r="169" spans="1:15" ht="28.2">
      <c r="A169" s="15">
        <v>168</v>
      </c>
      <c r="B169" s="11" t="s">
        <v>123</v>
      </c>
      <c r="C169" s="37" t="s">
        <v>212</v>
      </c>
      <c r="D169" s="30">
        <v>252</v>
      </c>
      <c r="E169" s="30">
        <v>20000</v>
      </c>
      <c r="F169" s="30" t="s">
        <v>108</v>
      </c>
      <c r="G169" s="30" t="s">
        <v>15</v>
      </c>
      <c r="H169" s="18"/>
      <c r="I169" s="18">
        <f>E169/D169</f>
        <v>79.365079365079367</v>
      </c>
      <c r="J169" s="90"/>
      <c r="K169" s="91"/>
      <c r="L169" s="91"/>
      <c r="M169" s="21" t="s">
        <v>125</v>
      </c>
      <c r="N169" s="22" t="s">
        <v>128</v>
      </c>
      <c r="O169" s="22" t="s">
        <v>127</v>
      </c>
    </row>
    <row r="170" spans="1:15" ht="28.2">
      <c r="A170" s="15">
        <v>169</v>
      </c>
      <c r="B170" s="11" t="s">
        <v>123</v>
      </c>
      <c r="C170" s="31" t="s">
        <v>213</v>
      </c>
      <c r="D170" s="30">
        <v>72</v>
      </c>
      <c r="E170" s="30">
        <v>14000</v>
      </c>
      <c r="F170" s="30" t="s">
        <v>108</v>
      </c>
      <c r="G170" s="30" t="s">
        <v>31</v>
      </c>
      <c r="H170" s="18"/>
      <c r="I170" s="18"/>
      <c r="J170" s="90"/>
      <c r="K170" s="91"/>
      <c r="L170" s="91"/>
      <c r="M170" s="21" t="s">
        <v>125</v>
      </c>
      <c r="N170" s="22" t="s">
        <v>128</v>
      </c>
      <c r="O170" s="22" t="s">
        <v>127</v>
      </c>
    </row>
    <row r="171" spans="1:15" ht="28.2">
      <c r="A171" s="15">
        <v>170</v>
      </c>
      <c r="B171" s="11" t="s">
        <v>123</v>
      </c>
      <c r="C171" s="29" t="s">
        <v>214</v>
      </c>
      <c r="D171" s="30">
        <v>512</v>
      </c>
      <c r="E171" s="30">
        <v>20000</v>
      </c>
      <c r="F171" s="30" t="s">
        <v>108</v>
      </c>
      <c r="G171" s="30" t="s">
        <v>15</v>
      </c>
      <c r="H171" s="18"/>
      <c r="I171" s="18"/>
      <c r="J171" s="90"/>
      <c r="K171" s="91"/>
      <c r="L171" s="91"/>
      <c r="M171" s="21" t="s">
        <v>125</v>
      </c>
      <c r="N171" s="22" t="s">
        <v>128</v>
      </c>
      <c r="O171" s="22" t="s">
        <v>127</v>
      </c>
    </row>
    <row r="172" spans="1:15" ht="28.2">
      <c r="A172" s="15">
        <v>171</v>
      </c>
      <c r="B172" s="11" t="s">
        <v>123</v>
      </c>
      <c r="C172" s="31" t="s">
        <v>215</v>
      </c>
      <c r="D172" s="30">
        <v>256</v>
      </c>
      <c r="E172" s="30">
        <v>20000</v>
      </c>
      <c r="F172" s="30" t="s">
        <v>108</v>
      </c>
      <c r="G172" s="30" t="s">
        <v>15</v>
      </c>
      <c r="H172" s="18"/>
      <c r="I172" s="18"/>
      <c r="J172" s="90"/>
      <c r="K172" s="91"/>
      <c r="L172" s="91"/>
      <c r="M172" s="21" t="s">
        <v>125</v>
      </c>
      <c r="N172" s="22" t="s">
        <v>128</v>
      </c>
      <c r="O172" s="22" t="s">
        <v>127</v>
      </c>
    </row>
    <row r="173" spans="1:15" ht="28.2">
      <c r="A173" s="15">
        <v>172</v>
      </c>
      <c r="B173" s="11" t="s">
        <v>123</v>
      </c>
      <c r="C173" s="29" t="s">
        <v>216</v>
      </c>
      <c r="D173" s="30">
        <v>72</v>
      </c>
      <c r="E173" s="30">
        <v>14000</v>
      </c>
      <c r="F173" s="30" t="s">
        <v>108</v>
      </c>
      <c r="G173" s="30" t="s">
        <v>31</v>
      </c>
      <c r="H173" s="18"/>
      <c r="I173" s="18">
        <f>E173/D173</f>
        <v>194.44444444444446</v>
      </c>
      <c r="J173" s="90"/>
      <c r="K173" s="91"/>
      <c r="L173" s="91"/>
      <c r="M173" s="21" t="s">
        <v>125</v>
      </c>
      <c r="N173" s="22" t="s">
        <v>128</v>
      </c>
      <c r="O173" s="22" t="s">
        <v>127</v>
      </c>
    </row>
    <row r="174" spans="1:15" ht="28.2">
      <c r="A174" s="15">
        <v>173</v>
      </c>
      <c r="B174" s="11" t="s">
        <v>123</v>
      </c>
      <c r="C174" s="31" t="s">
        <v>217</v>
      </c>
      <c r="D174" s="30">
        <v>520</v>
      </c>
      <c r="E174" s="30">
        <v>20000</v>
      </c>
      <c r="F174" s="30" t="s">
        <v>108</v>
      </c>
      <c r="G174" s="30" t="s">
        <v>15</v>
      </c>
      <c r="H174" s="18"/>
      <c r="I174" s="18"/>
      <c r="J174" s="90"/>
      <c r="K174" s="91"/>
      <c r="L174" s="91"/>
      <c r="M174" s="21" t="s">
        <v>125</v>
      </c>
      <c r="N174" s="22" t="s">
        <v>128</v>
      </c>
      <c r="O174" s="22" t="s">
        <v>127</v>
      </c>
    </row>
    <row r="175" spans="1:15" ht="28.2">
      <c r="A175" s="15">
        <v>174</v>
      </c>
      <c r="B175" s="11" t="s">
        <v>123</v>
      </c>
      <c r="C175" s="31" t="s">
        <v>218</v>
      </c>
      <c r="D175" s="30">
        <v>520</v>
      </c>
      <c r="E175" s="30">
        <v>20000</v>
      </c>
      <c r="F175" s="30" t="s">
        <v>108</v>
      </c>
      <c r="G175" s="30" t="s">
        <v>15</v>
      </c>
      <c r="H175" s="18"/>
      <c r="I175" s="18"/>
      <c r="J175" s="90"/>
      <c r="K175" s="91"/>
      <c r="L175" s="91"/>
      <c r="M175" s="21" t="s">
        <v>125</v>
      </c>
      <c r="N175" s="22" t="s">
        <v>128</v>
      </c>
      <c r="O175" s="22" t="s">
        <v>127</v>
      </c>
    </row>
    <row r="176" spans="1:15" ht="28.2">
      <c r="A176" s="15">
        <v>175</v>
      </c>
      <c r="B176" s="11" t="s">
        <v>123</v>
      </c>
      <c r="C176" s="31" t="s">
        <v>219</v>
      </c>
      <c r="D176" s="30">
        <v>256</v>
      </c>
      <c r="E176" s="30">
        <v>20000</v>
      </c>
      <c r="F176" s="30" t="s">
        <v>108</v>
      </c>
      <c r="G176" s="30" t="s">
        <v>15</v>
      </c>
      <c r="H176" s="18"/>
      <c r="I176" s="18"/>
      <c r="J176" s="90"/>
      <c r="K176" s="91"/>
      <c r="L176" s="91"/>
      <c r="M176" s="21" t="s">
        <v>125</v>
      </c>
      <c r="N176" s="22" t="s">
        <v>128</v>
      </c>
      <c r="O176" s="22" t="s">
        <v>127</v>
      </c>
    </row>
    <row r="177" spans="1:15" ht="28.2">
      <c r="A177" s="15">
        <v>176</v>
      </c>
      <c r="B177" s="11" t="s">
        <v>123</v>
      </c>
      <c r="C177" s="31" t="s">
        <v>220</v>
      </c>
      <c r="D177" s="30">
        <v>520</v>
      </c>
      <c r="E177" s="30">
        <v>20000</v>
      </c>
      <c r="F177" s="30" t="s">
        <v>108</v>
      </c>
      <c r="G177" s="30" t="s">
        <v>15</v>
      </c>
      <c r="H177" s="18"/>
      <c r="I177" s="18">
        <f>E177/D177</f>
        <v>38.46153846153846</v>
      </c>
      <c r="J177" s="90"/>
      <c r="K177" s="91"/>
      <c r="L177" s="91"/>
      <c r="M177" s="21" t="s">
        <v>125</v>
      </c>
      <c r="N177" s="22" t="s">
        <v>128</v>
      </c>
      <c r="O177" s="22" t="s">
        <v>127</v>
      </c>
    </row>
    <row r="178" spans="1:15" ht="28.2">
      <c r="A178" s="15">
        <v>177</v>
      </c>
      <c r="B178" s="11" t="s">
        <v>123</v>
      </c>
      <c r="C178" s="31" t="s">
        <v>221</v>
      </c>
      <c r="D178" s="30">
        <v>520</v>
      </c>
      <c r="E178" s="30">
        <v>20000</v>
      </c>
      <c r="F178" s="30" t="s">
        <v>108</v>
      </c>
      <c r="G178" s="30" t="s">
        <v>15</v>
      </c>
      <c r="H178" s="18"/>
      <c r="I178" s="18">
        <f>E178/D178</f>
        <v>38.46153846153846</v>
      </c>
      <c r="J178" s="90"/>
      <c r="K178" s="91"/>
      <c r="L178" s="91"/>
      <c r="M178" s="21" t="s">
        <v>125</v>
      </c>
      <c r="N178" s="22" t="s">
        <v>128</v>
      </c>
      <c r="O178" s="22" t="s">
        <v>127</v>
      </c>
    </row>
    <row r="179" spans="1:15" ht="42">
      <c r="A179" s="15">
        <v>178</v>
      </c>
      <c r="B179" s="11" t="s">
        <v>123</v>
      </c>
      <c r="C179" s="31" t="s">
        <v>222</v>
      </c>
      <c r="D179" s="30">
        <v>250</v>
      </c>
      <c r="E179" s="30">
        <v>20000</v>
      </c>
      <c r="F179" s="30" t="s">
        <v>108</v>
      </c>
      <c r="G179" s="30" t="s">
        <v>15</v>
      </c>
      <c r="H179" s="18"/>
      <c r="I179" s="18">
        <f>E179/D179</f>
        <v>80</v>
      </c>
      <c r="J179" s="90"/>
      <c r="K179" s="91"/>
      <c r="L179" s="91"/>
      <c r="M179" s="21" t="s">
        <v>125</v>
      </c>
      <c r="N179" s="22" t="s">
        <v>128</v>
      </c>
      <c r="O179" s="22" t="s">
        <v>127</v>
      </c>
    </row>
    <row r="180" spans="1:15" ht="28.2">
      <c r="A180" s="15">
        <v>179</v>
      </c>
      <c r="B180" s="11" t="s">
        <v>123</v>
      </c>
      <c r="C180" s="31" t="s">
        <v>223</v>
      </c>
      <c r="D180" s="30">
        <v>520</v>
      </c>
      <c r="E180" s="38">
        <v>20000</v>
      </c>
      <c r="F180" s="30" t="s">
        <v>108</v>
      </c>
      <c r="G180" s="30" t="s">
        <v>15</v>
      </c>
      <c r="H180" s="18"/>
      <c r="I180" s="18">
        <f>E180/D180</f>
        <v>38.46153846153846</v>
      </c>
      <c r="J180" s="90"/>
      <c r="K180" s="91"/>
      <c r="L180" s="91"/>
      <c r="M180" s="21" t="s">
        <v>125</v>
      </c>
      <c r="N180" s="22" t="s">
        <v>128</v>
      </c>
      <c r="O180" s="22" t="s">
        <v>127</v>
      </c>
    </row>
    <row r="181" spans="1:15" ht="28.2">
      <c r="A181" s="15">
        <v>180</v>
      </c>
      <c r="B181" s="11" t="s">
        <v>123</v>
      </c>
      <c r="C181" s="31" t="s">
        <v>224</v>
      </c>
      <c r="D181" s="30">
        <v>520</v>
      </c>
      <c r="E181" s="30">
        <v>20000</v>
      </c>
      <c r="F181" s="30" t="s">
        <v>108</v>
      </c>
      <c r="G181" s="30" t="s">
        <v>15</v>
      </c>
      <c r="H181" s="18"/>
      <c r="I181" s="18"/>
      <c r="J181" s="90"/>
      <c r="K181" s="91"/>
      <c r="L181" s="91"/>
      <c r="M181" s="21" t="s">
        <v>125</v>
      </c>
      <c r="N181" s="22" t="s">
        <v>128</v>
      </c>
      <c r="O181" s="22" t="s">
        <v>127</v>
      </c>
    </row>
    <row r="182" spans="1:15" ht="28.2">
      <c r="A182" s="15">
        <v>181</v>
      </c>
      <c r="B182" s="11" t="s">
        <v>123</v>
      </c>
      <c r="C182" s="31" t="s">
        <v>225</v>
      </c>
      <c r="D182" s="30">
        <v>520</v>
      </c>
      <c r="E182" s="30">
        <v>20000</v>
      </c>
      <c r="F182" s="30" t="s">
        <v>108</v>
      </c>
      <c r="G182" s="30" t="s">
        <v>15</v>
      </c>
      <c r="H182" s="18"/>
      <c r="I182" s="18"/>
      <c r="J182" s="90"/>
      <c r="K182" s="91"/>
      <c r="L182" s="91"/>
      <c r="M182" s="21" t="s">
        <v>125</v>
      </c>
      <c r="N182" s="22" t="s">
        <v>128</v>
      </c>
      <c r="O182" s="22" t="s">
        <v>127</v>
      </c>
    </row>
    <row r="183" spans="1:15" ht="28.2">
      <c r="A183" s="15">
        <v>182</v>
      </c>
      <c r="B183" s="11" t="s">
        <v>123</v>
      </c>
      <c r="C183" s="31" t="s">
        <v>79</v>
      </c>
      <c r="D183" s="30">
        <v>320</v>
      </c>
      <c r="E183" s="38">
        <v>20000</v>
      </c>
      <c r="F183" s="38" t="s">
        <v>153</v>
      </c>
      <c r="G183" s="30" t="s">
        <v>75</v>
      </c>
      <c r="H183" s="18"/>
      <c r="I183" s="18"/>
      <c r="J183" s="90"/>
      <c r="K183" s="91"/>
      <c r="L183" s="91"/>
      <c r="M183" s="21" t="s">
        <v>125</v>
      </c>
      <c r="N183" s="22" t="s">
        <v>128</v>
      </c>
      <c r="O183" s="22" t="s">
        <v>127</v>
      </c>
    </row>
    <row r="184" spans="1:15" ht="28.2">
      <c r="A184" s="15">
        <v>183</v>
      </c>
      <c r="B184" s="11" t="s">
        <v>123</v>
      </c>
      <c r="C184" s="31" t="s">
        <v>226</v>
      </c>
      <c r="D184" s="30">
        <v>320</v>
      </c>
      <c r="E184" s="30">
        <v>20000</v>
      </c>
      <c r="F184" s="30" t="s">
        <v>108</v>
      </c>
      <c r="G184" s="30" t="s">
        <v>15</v>
      </c>
      <c r="H184" s="18"/>
      <c r="I184" s="18">
        <f>E184/D184</f>
        <v>62.5</v>
      </c>
      <c r="J184" s="90"/>
      <c r="K184" s="91"/>
      <c r="L184" s="91"/>
      <c r="M184" s="21" t="s">
        <v>125</v>
      </c>
      <c r="N184" s="22" t="s">
        <v>128</v>
      </c>
      <c r="O184" s="22" t="s">
        <v>127</v>
      </c>
    </row>
    <row r="185" spans="1:15" ht="27.6">
      <c r="A185" s="15">
        <v>184</v>
      </c>
      <c r="B185" s="11" t="s">
        <v>123</v>
      </c>
      <c r="C185" s="31" t="s">
        <v>86</v>
      </c>
      <c r="D185" s="30">
        <v>160</v>
      </c>
      <c r="E185" s="30">
        <v>20000</v>
      </c>
      <c r="F185" s="30" t="s">
        <v>153</v>
      </c>
      <c r="G185" s="35" t="s">
        <v>75</v>
      </c>
      <c r="H185" s="18"/>
      <c r="I185" s="18"/>
      <c r="J185" s="90"/>
      <c r="K185" s="91"/>
      <c r="L185" s="91"/>
      <c r="M185" s="21" t="s">
        <v>125</v>
      </c>
      <c r="N185" s="22" t="s">
        <v>128</v>
      </c>
      <c r="O185" s="22" t="s">
        <v>127</v>
      </c>
    </row>
    <row r="186" spans="1:15" ht="28.2">
      <c r="A186" s="15">
        <v>185</v>
      </c>
      <c r="B186" s="11" t="s">
        <v>123</v>
      </c>
      <c r="C186" s="31" t="s">
        <v>227</v>
      </c>
      <c r="D186" s="30">
        <v>304</v>
      </c>
      <c r="E186" s="30">
        <v>20000</v>
      </c>
      <c r="F186" s="30" t="s">
        <v>108</v>
      </c>
      <c r="G186" s="30" t="s">
        <v>15</v>
      </c>
      <c r="H186" s="18"/>
      <c r="I186" s="18">
        <f>E186/D186</f>
        <v>65.78947368421052</v>
      </c>
      <c r="J186" s="90"/>
      <c r="K186" s="91"/>
      <c r="L186" s="91"/>
      <c r="M186" s="21" t="s">
        <v>125</v>
      </c>
      <c r="N186" s="22" t="s">
        <v>128</v>
      </c>
      <c r="O186" s="22" t="s">
        <v>127</v>
      </c>
    </row>
    <row r="187" spans="1:15" ht="28.2">
      <c r="A187" s="15">
        <v>186</v>
      </c>
      <c r="B187" s="11" t="s">
        <v>123</v>
      </c>
      <c r="C187" s="31" t="s">
        <v>119</v>
      </c>
      <c r="D187" s="30">
        <v>560</v>
      </c>
      <c r="E187" s="30">
        <v>20000</v>
      </c>
      <c r="F187" s="30" t="s">
        <v>108</v>
      </c>
      <c r="G187" s="30" t="s">
        <v>15</v>
      </c>
      <c r="H187" s="18"/>
      <c r="I187" s="18"/>
      <c r="J187" s="90"/>
      <c r="K187" s="91"/>
      <c r="L187" s="91"/>
      <c r="M187" s="21" t="s">
        <v>125</v>
      </c>
      <c r="N187" s="22" t="s">
        <v>128</v>
      </c>
      <c r="O187" s="22" t="s">
        <v>127</v>
      </c>
    </row>
    <row r="188" spans="1:15" ht="28.2">
      <c r="A188" s="15">
        <v>187</v>
      </c>
      <c r="B188" s="11" t="s">
        <v>123</v>
      </c>
      <c r="C188" s="31" t="s">
        <v>228</v>
      </c>
      <c r="D188" s="30">
        <v>72</v>
      </c>
      <c r="E188" s="30">
        <v>14000</v>
      </c>
      <c r="F188" s="30" t="s">
        <v>108</v>
      </c>
      <c r="G188" s="30" t="s">
        <v>31</v>
      </c>
      <c r="H188" s="18"/>
      <c r="I188" s="18"/>
      <c r="J188" s="90"/>
      <c r="K188" s="91"/>
      <c r="L188" s="91"/>
      <c r="M188" s="21" t="s">
        <v>125</v>
      </c>
      <c r="N188" s="22" t="s">
        <v>128</v>
      </c>
      <c r="O188" s="22" t="s">
        <v>127</v>
      </c>
    </row>
    <row r="189" spans="1:15" ht="28.2">
      <c r="A189" s="15">
        <v>188</v>
      </c>
      <c r="B189" s="11" t="s">
        <v>123</v>
      </c>
      <c r="C189" s="31" t="s">
        <v>229</v>
      </c>
      <c r="D189" s="30">
        <v>520</v>
      </c>
      <c r="E189" s="30">
        <v>20000</v>
      </c>
      <c r="F189" s="30" t="s">
        <v>108</v>
      </c>
      <c r="G189" s="30" t="s">
        <v>15</v>
      </c>
      <c r="H189" s="18"/>
      <c r="I189" s="18">
        <f>E189/D189</f>
        <v>38.46153846153846</v>
      </c>
      <c r="J189" s="90"/>
      <c r="K189" s="91"/>
      <c r="L189" s="91"/>
      <c r="M189" s="21" t="s">
        <v>125</v>
      </c>
      <c r="N189" s="22" t="s">
        <v>128</v>
      </c>
      <c r="O189" s="22" t="s">
        <v>127</v>
      </c>
    </row>
    <row r="190" spans="1:15" ht="28.2">
      <c r="A190" s="15">
        <v>189</v>
      </c>
      <c r="B190" s="11" t="s">
        <v>123</v>
      </c>
      <c r="C190" s="31" t="s">
        <v>230</v>
      </c>
      <c r="D190" s="30">
        <v>520</v>
      </c>
      <c r="E190" s="30">
        <v>20000</v>
      </c>
      <c r="F190" s="30" t="s">
        <v>108</v>
      </c>
      <c r="G190" s="30" t="s">
        <v>15</v>
      </c>
      <c r="H190" s="18"/>
      <c r="I190" s="18">
        <f>E190/D190</f>
        <v>38.46153846153846</v>
      </c>
      <c r="J190" s="90"/>
      <c r="K190" s="91"/>
      <c r="L190" s="91"/>
      <c r="M190" s="21" t="s">
        <v>125</v>
      </c>
      <c r="N190" s="22" t="s">
        <v>128</v>
      </c>
      <c r="O190" s="22" t="s">
        <v>127</v>
      </c>
    </row>
    <row r="191" spans="1:15" ht="28.2">
      <c r="A191" s="15">
        <v>190</v>
      </c>
      <c r="B191" s="11" t="s">
        <v>123</v>
      </c>
      <c r="C191" s="31" t="s">
        <v>231</v>
      </c>
      <c r="D191" s="30">
        <v>520</v>
      </c>
      <c r="E191" s="30">
        <v>20000</v>
      </c>
      <c r="F191" s="30" t="s">
        <v>108</v>
      </c>
      <c r="G191" s="30" t="s">
        <v>15</v>
      </c>
      <c r="H191" s="18"/>
      <c r="I191" s="18"/>
      <c r="J191" s="90"/>
      <c r="K191" s="91"/>
      <c r="L191" s="91"/>
      <c r="M191" s="21" t="s">
        <v>125</v>
      </c>
      <c r="N191" s="22" t="s">
        <v>128</v>
      </c>
      <c r="O191" s="22" t="s">
        <v>127</v>
      </c>
    </row>
    <row r="192" spans="1:15" ht="27.6">
      <c r="A192" s="15">
        <v>191</v>
      </c>
      <c r="B192" s="11" t="s">
        <v>123</v>
      </c>
      <c r="C192" s="34" t="s">
        <v>76</v>
      </c>
      <c r="D192" s="33">
        <v>320</v>
      </c>
      <c r="E192" s="30">
        <v>20000</v>
      </c>
      <c r="F192" s="30" t="s">
        <v>153</v>
      </c>
      <c r="G192" s="35" t="s">
        <v>75</v>
      </c>
      <c r="H192" s="18"/>
      <c r="I192" s="18">
        <f t="shared" ref="I192:I200" si="6">E192/D192</f>
        <v>62.5</v>
      </c>
      <c r="J192" s="90"/>
      <c r="K192" s="91"/>
      <c r="L192" s="91"/>
      <c r="M192" s="21" t="s">
        <v>125</v>
      </c>
      <c r="N192" s="22" t="s">
        <v>128</v>
      </c>
      <c r="O192" s="22" t="s">
        <v>127</v>
      </c>
    </row>
    <row r="193" spans="1:15" ht="27.6">
      <c r="A193" s="15">
        <v>192</v>
      </c>
      <c r="B193" s="11" t="s">
        <v>123</v>
      </c>
      <c r="C193" s="31" t="s">
        <v>232</v>
      </c>
      <c r="D193" s="30">
        <v>320</v>
      </c>
      <c r="E193" s="30">
        <v>20000</v>
      </c>
      <c r="F193" s="30" t="s">
        <v>153</v>
      </c>
      <c r="G193" s="35" t="s">
        <v>75</v>
      </c>
      <c r="H193" s="18"/>
      <c r="I193" s="18">
        <f t="shared" si="6"/>
        <v>62.5</v>
      </c>
      <c r="J193" s="90"/>
      <c r="K193" s="91"/>
      <c r="L193" s="91"/>
      <c r="M193" s="21" t="s">
        <v>125</v>
      </c>
      <c r="N193" s="22" t="s">
        <v>128</v>
      </c>
      <c r="O193" s="22" t="s">
        <v>127</v>
      </c>
    </row>
    <row r="194" spans="1:15" ht="28.2">
      <c r="A194" s="15">
        <v>193</v>
      </c>
      <c r="B194" s="11" t="s">
        <v>123</v>
      </c>
      <c r="C194" s="31" t="s">
        <v>233</v>
      </c>
      <c r="D194" s="30">
        <v>512</v>
      </c>
      <c r="E194" s="30">
        <v>20000</v>
      </c>
      <c r="F194" s="30" t="s">
        <v>108</v>
      </c>
      <c r="G194" s="30" t="s">
        <v>15</v>
      </c>
      <c r="H194" s="18"/>
      <c r="I194" s="18">
        <f t="shared" si="6"/>
        <v>39.0625</v>
      </c>
      <c r="J194" s="90"/>
      <c r="K194" s="91"/>
      <c r="L194" s="91"/>
      <c r="M194" s="21" t="s">
        <v>125</v>
      </c>
      <c r="N194" s="22" t="s">
        <v>128</v>
      </c>
      <c r="O194" s="22" t="s">
        <v>127</v>
      </c>
    </row>
    <row r="195" spans="1:15" ht="28.2">
      <c r="A195" s="15">
        <v>194</v>
      </c>
      <c r="B195" s="11" t="s">
        <v>123</v>
      </c>
      <c r="C195" s="31" t="s">
        <v>234</v>
      </c>
      <c r="D195" s="30">
        <v>520</v>
      </c>
      <c r="E195" s="30">
        <v>20000</v>
      </c>
      <c r="F195" s="30" t="s">
        <v>108</v>
      </c>
      <c r="G195" s="30" t="s">
        <v>15</v>
      </c>
      <c r="H195" s="18"/>
      <c r="I195" s="18">
        <f t="shared" si="6"/>
        <v>38.46153846153846</v>
      </c>
      <c r="J195" s="90"/>
      <c r="K195" s="91"/>
      <c r="L195" s="91"/>
      <c r="M195" s="21" t="s">
        <v>125</v>
      </c>
      <c r="N195" s="22" t="s">
        <v>128</v>
      </c>
      <c r="O195" s="22" t="s">
        <v>127</v>
      </c>
    </row>
    <row r="196" spans="1:15" ht="41.4">
      <c r="A196" s="15">
        <v>195</v>
      </c>
      <c r="B196" s="11" t="s">
        <v>123</v>
      </c>
      <c r="C196" s="29" t="s">
        <v>235</v>
      </c>
      <c r="D196" s="30">
        <v>72</v>
      </c>
      <c r="E196" s="30">
        <v>14000</v>
      </c>
      <c r="F196" s="30" t="s">
        <v>108</v>
      </c>
      <c r="G196" s="30" t="s">
        <v>31</v>
      </c>
      <c r="H196" s="18"/>
      <c r="I196" s="18">
        <f t="shared" si="6"/>
        <v>194.44444444444446</v>
      </c>
      <c r="J196" s="90"/>
      <c r="K196" s="91"/>
      <c r="L196" s="91"/>
      <c r="M196" s="21" t="s">
        <v>125</v>
      </c>
      <c r="N196" s="22" t="s">
        <v>128</v>
      </c>
      <c r="O196" s="22" t="s">
        <v>127</v>
      </c>
    </row>
    <row r="197" spans="1:15" ht="28.2">
      <c r="A197" s="15">
        <v>196</v>
      </c>
      <c r="B197" s="11" t="s">
        <v>123</v>
      </c>
      <c r="C197" s="31" t="s">
        <v>236</v>
      </c>
      <c r="D197" s="30">
        <v>500</v>
      </c>
      <c r="E197" s="30">
        <v>20000</v>
      </c>
      <c r="F197" s="30" t="s">
        <v>108</v>
      </c>
      <c r="G197" s="30" t="s">
        <v>15</v>
      </c>
      <c r="H197" s="18"/>
      <c r="I197" s="18">
        <f t="shared" si="6"/>
        <v>40</v>
      </c>
      <c r="J197" s="90"/>
      <c r="K197" s="91"/>
      <c r="L197" s="91"/>
      <c r="M197" s="21" t="s">
        <v>125</v>
      </c>
      <c r="N197" s="22" t="s">
        <v>128</v>
      </c>
      <c r="O197" s="22" t="s">
        <v>127</v>
      </c>
    </row>
    <row r="198" spans="1:15" ht="42">
      <c r="A198" s="15">
        <v>197</v>
      </c>
      <c r="B198" s="11" t="s">
        <v>123</v>
      </c>
      <c r="C198" s="31" t="s">
        <v>237</v>
      </c>
      <c r="D198" s="30">
        <v>72</v>
      </c>
      <c r="E198" s="30">
        <v>14000</v>
      </c>
      <c r="F198" s="30" t="s">
        <v>108</v>
      </c>
      <c r="G198" s="30" t="s">
        <v>31</v>
      </c>
      <c r="H198" s="18"/>
      <c r="I198" s="18">
        <f t="shared" si="6"/>
        <v>194.44444444444446</v>
      </c>
      <c r="J198" s="90"/>
      <c r="K198" s="91"/>
      <c r="L198" s="91"/>
      <c r="M198" s="21" t="s">
        <v>125</v>
      </c>
      <c r="N198" s="22" t="s">
        <v>128</v>
      </c>
      <c r="O198" s="22" t="s">
        <v>127</v>
      </c>
    </row>
    <row r="199" spans="1:15" ht="28.2">
      <c r="A199" s="15">
        <v>198</v>
      </c>
      <c r="B199" s="11" t="s">
        <v>123</v>
      </c>
      <c r="C199" s="31" t="s">
        <v>238</v>
      </c>
      <c r="D199" s="30">
        <v>340</v>
      </c>
      <c r="E199" s="30">
        <v>20000</v>
      </c>
      <c r="F199" s="30" t="s">
        <v>108</v>
      </c>
      <c r="G199" s="30" t="s">
        <v>15</v>
      </c>
      <c r="H199" s="18"/>
      <c r="I199" s="18">
        <f t="shared" si="6"/>
        <v>58.823529411764703</v>
      </c>
      <c r="J199" s="90"/>
      <c r="K199" s="91"/>
      <c r="L199" s="91"/>
      <c r="M199" s="21" t="s">
        <v>125</v>
      </c>
      <c r="N199" s="22" t="s">
        <v>128</v>
      </c>
      <c r="O199" s="22" t="s">
        <v>127</v>
      </c>
    </row>
    <row r="200" spans="1:15" ht="28.2">
      <c r="A200" s="15">
        <v>199</v>
      </c>
      <c r="B200" s="11" t="s">
        <v>123</v>
      </c>
      <c r="C200" s="31" t="s">
        <v>239</v>
      </c>
      <c r="D200" s="30">
        <v>252</v>
      </c>
      <c r="E200" s="30">
        <v>20000</v>
      </c>
      <c r="F200" s="30" t="s">
        <v>108</v>
      </c>
      <c r="G200" s="30" t="s">
        <v>15</v>
      </c>
      <c r="H200" s="18"/>
      <c r="I200" s="18">
        <f t="shared" si="6"/>
        <v>79.365079365079367</v>
      </c>
      <c r="J200" s="90"/>
      <c r="K200" s="91"/>
      <c r="L200" s="91"/>
      <c r="M200" s="21" t="s">
        <v>125</v>
      </c>
      <c r="N200" s="22" t="s">
        <v>128</v>
      </c>
      <c r="O200" s="22" t="s">
        <v>127</v>
      </c>
    </row>
    <row r="201" spans="1:15" ht="28.2">
      <c r="A201" s="15">
        <v>200</v>
      </c>
      <c r="B201" s="11" t="s">
        <v>123</v>
      </c>
      <c r="C201" s="29" t="s">
        <v>240</v>
      </c>
      <c r="D201" s="30">
        <v>72</v>
      </c>
      <c r="E201" s="30">
        <v>14000</v>
      </c>
      <c r="F201" s="30" t="s">
        <v>108</v>
      </c>
      <c r="G201" s="30" t="s">
        <v>31</v>
      </c>
      <c r="H201" s="18"/>
      <c r="I201" s="18"/>
      <c r="J201" s="90"/>
      <c r="K201" s="91"/>
      <c r="L201" s="91"/>
      <c r="M201" s="21" t="s">
        <v>125</v>
      </c>
      <c r="N201" s="22" t="s">
        <v>128</v>
      </c>
      <c r="O201" s="22" t="s">
        <v>127</v>
      </c>
    </row>
    <row r="202" spans="1:15" ht="28.2">
      <c r="A202" s="15">
        <v>201</v>
      </c>
      <c r="B202" s="11" t="s">
        <v>123</v>
      </c>
      <c r="C202" s="31" t="s">
        <v>240</v>
      </c>
      <c r="D202" s="30">
        <v>252</v>
      </c>
      <c r="E202" s="30">
        <v>20000</v>
      </c>
      <c r="F202" s="30" t="s">
        <v>108</v>
      </c>
      <c r="G202" s="30" t="s">
        <v>15</v>
      </c>
      <c r="H202" s="18"/>
      <c r="I202" s="18"/>
      <c r="J202" s="90"/>
      <c r="K202" s="91"/>
      <c r="L202" s="91"/>
      <c r="M202" s="21" t="s">
        <v>125</v>
      </c>
      <c r="N202" s="22" t="s">
        <v>128</v>
      </c>
      <c r="O202" s="22" t="s">
        <v>127</v>
      </c>
    </row>
    <row r="203" spans="1:15" ht="27.6">
      <c r="A203" s="15">
        <v>202</v>
      </c>
      <c r="B203" s="11" t="s">
        <v>123</v>
      </c>
      <c r="C203" s="31" t="s">
        <v>241</v>
      </c>
      <c r="D203" s="30">
        <v>260</v>
      </c>
      <c r="E203" s="30">
        <v>20000</v>
      </c>
      <c r="F203" s="30" t="s">
        <v>153</v>
      </c>
      <c r="G203" s="35" t="s">
        <v>75</v>
      </c>
      <c r="H203" s="18"/>
      <c r="I203" s="18"/>
      <c r="J203" s="90"/>
      <c r="K203" s="91"/>
      <c r="L203" s="91"/>
      <c r="M203" s="21" t="s">
        <v>125</v>
      </c>
      <c r="N203" s="22" t="s">
        <v>128</v>
      </c>
      <c r="O203" s="22" t="s">
        <v>127</v>
      </c>
    </row>
    <row r="204" spans="1:15" ht="28.2">
      <c r="A204" s="15">
        <v>203</v>
      </c>
      <c r="B204" s="11" t="s">
        <v>123</v>
      </c>
      <c r="C204" s="31" t="s">
        <v>242</v>
      </c>
      <c r="D204" s="30">
        <v>304</v>
      </c>
      <c r="E204" s="30">
        <v>20000</v>
      </c>
      <c r="F204" s="30" t="s">
        <v>108</v>
      </c>
      <c r="G204" s="30" t="s">
        <v>15</v>
      </c>
      <c r="H204" s="18"/>
      <c r="I204" s="18">
        <f>E204/D204</f>
        <v>65.78947368421052</v>
      </c>
      <c r="J204" s="90"/>
      <c r="K204" s="91"/>
      <c r="L204" s="91"/>
      <c r="M204" s="21" t="s">
        <v>125</v>
      </c>
      <c r="N204" s="22" t="s">
        <v>128</v>
      </c>
      <c r="O204" s="22" t="s">
        <v>127</v>
      </c>
    </row>
    <row r="205" spans="1:15" ht="27.6">
      <c r="A205" s="15">
        <v>204</v>
      </c>
      <c r="B205" s="11" t="s">
        <v>123</v>
      </c>
      <c r="C205" s="31" t="s">
        <v>243</v>
      </c>
      <c r="D205" s="30">
        <v>160</v>
      </c>
      <c r="E205" s="30">
        <v>20000</v>
      </c>
      <c r="F205" s="30" t="s">
        <v>153</v>
      </c>
      <c r="G205" s="35" t="s">
        <v>75</v>
      </c>
      <c r="H205" s="18"/>
      <c r="I205" s="18">
        <f>E205/D205</f>
        <v>125</v>
      </c>
      <c r="J205" s="90"/>
      <c r="K205" s="91"/>
      <c r="L205" s="91"/>
      <c r="M205" s="21" t="s">
        <v>125</v>
      </c>
      <c r="N205" s="22" t="s">
        <v>128</v>
      </c>
      <c r="O205" s="22" t="s">
        <v>127</v>
      </c>
    </row>
    <row r="206" spans="1:15" ht="28.2">
      <c r="A206" s="15">
        <v>205</v>
      </c>
      <c r="B206" s="11" t="s">
        <v>123</v>
      </c>
      <c r="C206" s="31" t="s">
        <v>244</v>
      </c>
      <c r="D206" s="30">
        <v>520</v>
      </c>
      <c r="E206" s="30">
        <v>20000</v>
      </c>
      <c r="F206" s="30" t="s">
        <v>108</v>
      </c>
      <c r="G206" s="30" t="s">
        <v>15</v>
      </c>
      <c r="H206" s="18"/>
      <c r="I206" s="18">
        <f>E206/D206</f>
        <v>38.46153846153846</v>
      </c>
      <c r="J206" s="90"/>
      <c r="K206" s="91"/>
      <c r="L206" s="91"/>
      <c r="M206" s="21" t="s">
        <v>125</v>
      </c>
      <c r="N206" s="22" t="s">
        <v>128</v>
      </c>
      <c r="O206" s="22" t="s">
        <v>127</v>
      </c>
    </row>
    <row r="207" spans="1:15" ht="27.6">
      <c r="A207" s="15">
        <v>206</v>
      </c>
      <c r="B207" s="11" t="s">
        <v>123</v>
      </c>
      <c r="C207" s="31" t="s">
        <v>34</v>
      </c>
      <c r="D207" s="30">
        <v>160</v>
      </c>
      <c r="E207" s="30">
        <v>20000</v>
      </c>
      <c r="F207" s="30" t="s">
        <v>153</v>
      </c>
      <c r="G207" s="35" t="s">
        <v>75</v>
      </c>
      <c r="H207" s="18"/>
      <c r="I207" s="18">
        <f>E207/D207</f>
        <v>125</v>
      </c>
      <c r="J207" s="90"/>
      <c r="K207" s="91"/>
      <c r="L207" s="91"/>
      <c r="M207" s="21" t="s">
        <v>125</v>
      </c>
      <c r="N207" s="22" t="s">
        <v>128</v>
      </c>
      <c r="O207" s="22" t="s">
        <v>127</v>
      </c>
    </row>
    <row r="208" spans="1:15" ht="37.35" customHeight="1">
      <c r="A208" s="15">
        <v>207</v>
      </c>
      <c r="B208" s="11" t="s">
        <v>123</v>
      </c>
      <c r="C208" s="39" t="s">
        <v>245</v>
      </c>
      <c r="D208" s="30">
        <v>160</v>
      </c>
      <c r="E208" s="30">
        <v>20000</v>
      </c>
      <c r="F208" s="30" t="s">
        <v>153</v>
      </c>
      <c r="G208" s="35" t="s">
        <v>75</v>
      </c>
      <c r="H208" s="18"/>
      <c r="I208" s="18"/>
      <c r="J208" s="90"/>
      <c r="K208" s="91"/>
      <c r="L208" s="91"/>
      <c r="M208" s="21" t="s">
        <v>125</v>
      </c>
      <c r="N208" s="22" t="s">
        <v>128</v>
      </c>
      <c r="O208" s="22" t="s">
        <v>127</v>
      </c>
    </row>
    <row r="209" spans="1:15" ht="28.2">
      <c r="A209" s="15">
        <v>208</v>
      </c>
      <c r="B209" s="11" t="s">
        <v>123</v>
      </c>
      <c r="C209" s="31" t="s">
        <v>246</v>
      </c>
      <c r="D209" s="30">
        <v>250</v>
      </c>
      <c r="E209" s="30">
        <v>20000</v>
      </c>
      <c r="F209" s="30" t="s">
        <v>108</v>
      </c>
      <c r="G209" s="30" t="s">
        <v>15</v>
      </c>
      <c r="H209" s="18"/>
      <c r="I209" s="18">
        <f t="shared" ref="I209:I216" si="7">E209/D209</f>
        <v>80</v>
      </c>
      <c r="J209" s="90"/>
      <c r="K209" s="91"/>
      <c r="L209" s="91"/>
      <c r="M209" s="21" t="s">
        <v>125</v>
      </c>
      <c r="N209" s="22" t="s">
        <v>128</v>
      </c>
      <c r="O209" s="22" t="s">
        <v>127</v>
      </c>
    </row>
    <row r="210" spans="1:15" ht="27.6">
      <c r="A210" s="15">
        <v>209</v>
      </c>
      <c r="B210" s="11" t="s">
        <v>123</v>
      </c>
      <c r="C210" s="31" t="s">
        <v>247</v>
      </c>
      <c r="D210" s="30">
        <v>160</v>
      </c>
      <c r="E210" s="30">
        <v>20000</v>
      </c>
      <c r="F210" s="30" t="s">
        <v>153</v>
      </c>
      <c r="G210" s="35" t="s">
        <v>75</v>
      </c>
      <c r="H210" s="18"/>
      <c r="I210" s="18">
        <f t="shared" si="7"/>
        <v>125</v>
      </c>
      <c r="J210" s="90"/>
      <c r="K210" s="91"/>
      <c r="L210" s="91"/>
      <c r="M210" s="21" t="s">
        <v>125</v>
      </c>
      <c r="N210" s="22" t="s">
        <v>128</v>
      </c>
      <c r="O210" s="22" t="s">
        <v>127</v>
      </c>
    </row>
    <row r="211" spans="1:15" ht="28.2">
      <c r="A211" s="15">
        <v>210</v>
      </c>
      <c r="B211" s="11" t="s">
        <v>123</v>
      </c>
      <c r="C211" s="31" t="s">
        <v>248</v>
      </c>
      <c r="D211" s="30">
        <v>520</v>
      </c>
      <c r="E211" s="30">
        <v>20000</v>
      </c>
      <c r="F211" s="30" t="s">
        <v>108</v>
      </c>
      <c r="G211" s="30" t="s">
        <v>15</v>
      </c>
      <c r="H211" s="18"/>
      <c r="I211" s="18">
        <f t="shared" si="7"/>
        <v>38.46153846153846</v>
      </c>
      <c r="J211" s="90"/>
      <c r="K211" s="91"/>
      <c r="L211" s="91"/>
      <c r="M211" s="21" t="s">
        <v>125</v>
      </c>
      <c r="N211" s="22" t="s">
        <v>128</v>
      </c>
      <c r="O211" s="22" t="s">
        <v>127</v>
      </c>
    </row>
    <row r="212" spans="1:15" ht="28.2">
      <c r="A212" s="15">
        <v>211</v>
      </c>
      <c r="B212" s="11" t="s">
        <v>123</v>
      </c>
      <c r="C212" s="29" t="s">
        <v>249</v>
      </c>
      <c r="D212" s="30">
        <v>310</v>
      </c>
      <c r="E212" s="30">
        <v>20000</v>
      </c>
      <c r="F212" s="30" t="s">
        <v>108</v>
      </c>
      <c r="G212" s="30" t="s">
        <v>15</v>
      </c>
      <c r="H212" s="18"/>
      <c r="I212" s="18">
        <f t="shared" si="7"/>
        <v>64.516129032258064</v>
      </c>
      <c r="J212" s="90"/>
      <c r="K212" s="91"/>
      <c r="L212" s="91"/>
      <c r="M212" s="21" t="s">
        <v>125</v>
      </c>
      <c r="N212" s="22" t="s">
        <v>128</v>
      </c>
      <c r="O212" s="22" t="s">
        <v>127</v>
      </c>
    </row>
    <row r="213" spans="1:15" ht="28.2">
      <c r="A213" s="15">
        <v>212</v>
      </c>
      <c r="B213" s="11" t="s">
        <v>123</v>
      </c>
      <c r="C213" s="31" t="s">
        <v>249</v>
      </c>
      <c r="D213" s="30">
        <v>512</v>
      </c>
      <c r="E213" s="30">
        <v>20000</v>
      </c>
      <c r="F213" s="30" t="s">
        <v>108</v>
      </c>
      <c r="G213" s="30" t="s">
        <v>15</v>
      </c>
      <c r="H213" s="18"/>
      <c r="I213" s="18">
        <f t="shared" si="7"/>
        <v>39.0625</v>
      </c>
      <c r="J213" s="90"/>
      <c r="K213" s="91"/>
      <c r="L213" s="91"/>
      <c r="M213" s="21" t="s">
        <v>125</v>
      </c>
      <c r="N213" s="22" t="s">
        <v>128</v>
      </c>
      <c r="O213" s="22" t="s">
        <v>127</v>
      </c>
    </row>
    <row r="214" spans="1:15" ht="28.2">
      <c r="A214" s="15">
        <v>213</v>
      </c>
      <c r="B214" s="11" t="s">
        <v>123</v>
      </c>
      <c r="C214" s="31" t="s">
        <v>250</v>
      </c>
      <c r="D214" s="30">
        <v>520</v>
      </c>
      <c r="E214" s="30">
        <v>20000</v>
      </c>
      <c r="F214" s="30" t="s">
        <v>108</v>
      </c>
      <c r="G214" s="30" t="s">
        <v>15</v>
      </c>
      <c r="H214" s="18"/>
      <c r="I214" s="18">
        <f t="shared" si="7"/>
        <v>38.46153846153846</v>
      </c>
      <c r="J214" s="90"/>
      <c r="K214" s="91"/>
      <c r="L214" s="91"/>
      <c r="M214" s="21" t="s">
        <v>125</v>
      </c>
      <c r="N214" s="22" t="s">
        <v>128</v>
      </c>
      <c r="O214" s="22" t="s">
        <v>127</v>
      </c>
    </row>
    <row r="215" spans="1:15" ht="28.2">
      <c r="A215" s="15">
        <v>214</v>
      </c>
      <c r="B215" s="11" t="s">
        <v>123</v>
      </c>
      <c r="C215" s="31" t="s">
        <v>251</v>
      </c>
      <c r="D215" s="30">
        <v>512</v>
      </c>
      <c r="E215" s="30">
        <v>20000</v>
      </c>
      <c r="F215" s="30" t="s">
        <v>108</v>
      </c>
      <c r="G215" s="30" t="s">
        <v>15</v>
      </c>
      <c r="H215" s="18"/>
      <c r="I215" s="18">
        <f t="shared" si="7"/>
        <v>39.0625</v>
      </c>
      <c r="J215" s="90"/>
      <c r="K215" s="91"/>
      <c r="L215" s="91"/>
      <c r="M215" s="21" t="s">
        <v>125</v>
      </c>
      <c r="N215" s="22" t="s">
        <v>128</v>
      </c>
      <c r="O215" s="22" t="s">
        <v>127</v>
      </c>
    </row>
    <row r="216" spans="1:15" ht="28.2">
      <c r="A216" s="15">
        <v>215</v>
      </c>
      <c r="B216" s="11" t="s">
        <v>123</v>
      </c>
      <c r="C216" s="31" t="s">
        <v>252</v>
      </c>
      <c r="D216" s="30">
        <v>252</v>
      </c>
      <c r="E216" s="30">
        <v>20000</v>
      </c>
      <c r="F216" s="30" t="s">
        <v>108</v>
      </c>
      <c r="G216" s="30" t="s">
        <v>15</v>
      </c>
      <c r="H216" s="18"/>
      <c r="I216" s="18">
        <f t="shared" si="7"/>
        <v>79.365079365079367</v>
      </c>
      <c r="J216" s="90"/>
      <c r="K216" s="91"/>
      <c r="L216" s="91"/>
      <c r="M216" s="21" t="s">
        <v>125</v>
      </c>
      <c r="N216" s="22" t="s">
        <v>128</v>
      </c>
      <c r="O216" s="22" t="s">
        <v>127</v>
      </c>
    </row>
    <row r="217" spans="1:15" ht="28.2">
      <c r="A217" s="15">
        <v>216</v>
      </c>
      <c r="B217" s="11" t="s">
        <v>123</v>
      </c>
      <c r="C217" s="31" t="s">
        <v>253</v>
      </c>
      <c r="D217" s="30">
        <v>525</v>
      </c>
      <c r="E217" s="30">
        <v>20000</v>
      </c>
      <c r="F217" s="30" t="s">
        <v>108</v>
      </c>
      <c r="G217" s="30" t="s">
        <v>15</v>
      </c>
      <c r="H217" s="18"/>
      <c r="I217" s="18"/>
      <c r="J217" s="90"/>
      <c r="K217" s="91"/>
      <c r="L217" s="91"/>
      <c r="M217" s="21" t="s">
        <v>125</v>
      </c>
      <c r="N217" s="22" t="s">
        <v>128</v>
      </c>
      <c r="O217" s="22" t="s">
        <v>127</v>
      </c>
    </row>
    <row r="218" spans="1:15" ht="28.2">
      <c r="A218" s="15">
        <v>217</v>
      </c>
      <c r="B218" s="11" t="s">
        <v>123</v>
      </c>
      <c r="C218" s="31" t="s">
        <v>254</v>
      </c>
      <c r="D218" s="30">
        <v>520</v>
      </c>
      <c r="E218" s="30">
        <v>20000</v>
      </c>
      <c r="F218" s="30" t="s">
        <v>108</v>
      </c>
      <c r="G218" s="30" t="s">
        <v>15</v>
      </c>
      <c r="H218" s="18"/>
      <c r="I218" s="18">
        <f>E218/D218</f>
        <v>38.46153846153846</v>
      </c>
      <c r="J218" s="90"/>
      <c r="K218" s="91"/>
      <c r="L218" s="91"/>
      <c r="M218" s="21" t="s">
        <v>125</v>
      </c>
      <c r="N218" s="22" t="s">
        <v>128</v>
      </c>
      <c r="O218" s="22" t="s">
        <v>127</v>
      </c>
    </row>
    <row r="219" spans="1:15" ht="28.2">
      <c r="A219" s="15">
        <v>218</v>
      </c>
      <c r="B219" s="11" t="s">
        <v>123</v>
      </c>
      <c r="C219" s="31" t="s">
        <v>103</v>
      </c>
      <c r="D219" s="30">
        <v>160</v>
      </c>
      <c r="E219" s="30">
        <v>20000</v>
      </c>
      <c r="F219" s="30" t="s">
        <v>153</v>
      </c>
      <c r="G219" s="30" t="s">
        <v>75</v>
      </c>
      <c r="H219" s="18"/>
      <c r="I219" s="18">
        <f>E219/D219</f>
        <v>125</v>
      </c>
      <c r="J219" s="90"/>
      <c r="K219" s="91"/>
      <c r="L219" s="91"/>
      <c r="M219" s="21" t="s">
        <v>125</v>
      </c>
      <c r="N219" s="22" t="s">
        <v>128</v>
      </c>
      <c r="O219" s="22" t="s">
        <v>127</v>
      </c>
    </row>
    <row r="220" spans="1:15" ht="28.2">
      <c r="A220" s="15">
        <v>219</v>
      </c>
      <c r="B220" s="11" t="s">
        <v>123</v>
      </c>
      <c r="C220" s="31" t="s">
        <v>255</v>
      </c>
      <c r="D220" s="30">
        <v>456</v>
      </c>
      <c r="E220" s="30">
        <v>20000</v>
      </c>
      <c r="F220" s="30" t="s">
        <v>108</v>
      </c>
      <c r="G220" s="30" t="s">
        <v>15</v>
      </c>
      <c r="H220" s="18"/>
      <c r="I220" s="18"/>
      <c r="J220" s="90"/>
      <c r="K220" s="91"/>
      <c r="L220" s="91"/>
      <c r="M220" s="21" t="s">
        <v>125</v>
      </c>
      <c r="N220" s="22" t="s">
        <v>128</v>
      </c>
      <c r="O220" s="22" t="s">
        <v>127</v>
      </c>
    </row>
    <row r="221" spans="1:15" ht="28.2">
      <c r="A221" s="15">
        <v>220</v>
      </c>
      <c r="B221" s="11" t="s">
        <v>123</v>
      </c>
      <c r="C221" s="31" t="s">
        <v>68</v>
      </c>
      <c r="D221" s="30">
        <v>256</v>
      </c>
      <c r="E221" s="30">
        <v>20000</v>
      </c>
      <c r="F221" s="30" t="s">
        <v>108</v>
      </c>
      <c r="G221" s="30" t="s">
        <v>15</v>
      </c>
      <c r="H221" s="18"/>
      <c r="I221" s="18">
        <f>E221/D221</f>
        <v>78.125</v>
      </c>
      <c r="J221" s="90"/>
      <c r="K221" s="91"/>
      <c r="L221" s="91"/>
      <c r="M221" s="21" t="s">
        <v>125</v>
      </c>
      <c r="N221" s="22" t="s">
        <v>128</v>
      </c>
      <c r="O221" s="22" t="s">
        <v>127</v>
      </c>
    </row>
    <row r="222" spans="1:15" ht="28.2">
      <c r="A222" s="15">
        <v>221</v>
      </c>
      <c r="B222" s="11" t="s">
        <v>123</v>
      </c>
      <c r="C222" s="31" t="s">
        <v>256</v>
      </c>
      <c r="D222" s="30">
        <v>320</v>
      </c>
      <c r="E222" s="30">
        <v>20000</v>
      </c>
      <c r="F222" s="30" t="s">
        <v>108</v>
      </c>
      <c r="G222" s="30" t="s">
        <v>15</v>
      </c>
      <c r="H222" s="18"/>
      <c r="I222" s="18"/>
      <c r="J222" s="90"/>
      <c r="K222" s="91"/>
      <c r="L222" s="91"/>
      <c r="M222" s="21" t="s">
        <v>125</v>
      </c>
      <c r="N222" s="22" t="s">
        <v>128</v>
      </c>
      <c r="O222" s="22" t="s">
        <v>127</v>
      </c>
    </row>
    <row r="223" spans="1:15" ht="28.2">
      <c r="A223" s="15">
        <v>222</v>
      </c>
      <c r="B223" s="11" t="s">
        <v>123</v>
      </c>
      <c r="C223" s="31" t="s">
        <v>257</v>
      </c>
      <c r="D223" s="30">
        <v>600</v>
      </c>
      <c r="E223" s="30">
        <v>20000</v>
      </c>
      <c r="F223" s="30" t="s">
        <v>108</v>
      </c>
      <c r="G223" s="30" t="s">
        <v>15</v>
      </c>
      <c r="H223" s="18"/>
      <c r="I223" s="18">
        <f>E223/D223</f>
        <v>33.333333333333336</v>
      </c>
      <c r="J223" s="90"/>
      <c r="K223" s="91"/>
      <c r="L223" s="91"/>
      <c r="M223" s="21" t="s">
        <v>125</v>
      </c>
      <c r="N223" s="22" t="s">
        <v>128</v>
      </c>
      <c r="O223" s="22" t="s">
        <v>127</v>
      </c>
    </row>
    <row r="224" spans="1:15" ht="28.2">
      <c r="A224" s="15">
        <v>223</v>
      </c>
      <c r="B224" s="11" t="s">
        <v>123</v>
      </c>
      <c r="C224" s="31" t="s">
        <v>258</v>
      </c>
      <c r="D224" s="30">
        <v>344</v>
      </c>
      <c r="E224" s="30">
        <v>20000</v>
      </c>
      <c r="F224" s="30" t="s">
        <v>108</v>
      </c>
      <c r="G224" s="30" t="s">
        <v>15</v>
      </c>
      <c r="H224" s="18"/>
      <c r="I224" s="18"/>
      <c r="J224" s="90"/>
      <c r="K224" s="91"/>
      <c r="L224" s="91"/>
      <c r="M224" s="21" t="s">
        <v>125</v>
      </c>
      <c r="N224" s="22" t="s">
        <v>128</v>
      </c>
      <c r="O224" s="22" t="s">
        <v>127</v>
      </c>
    </row>
    <row r="225" spans="1:15" ht="28.2">
      <c r="A225" s="15">
        <v>224</v>
      </c>
      <c r="B225" s="11" t="s">
        <v>123</v>
      </c>
      <c r="C225" s="31" t="s">
        <v>259</v>
      </c>
      <c r="D225" s="30">
        <v>252</v>
      </c>
      <c r="E225" s="30">
        <v>20000</v>
      </c>
      <c r="F225" s="30" t="s">
        <v>108</v>
      </c>
      <c r="G225" s="30" t="s">
        <v>15</v>
      </c>
      <c r="H225" s="18"/>
      <c r="I225" s="18"/>
      <c r="J225" s="90"/>
      <c r="K225" s="91"/>
      <c r="L225" s="91"/>
      <c r="M225" s="21" t="s">
        <v>125</v>
      </c>
      <c r="N225" s="22" t="s">
        <v>128</v>
      </c>
      <c r="O225" s="22" t="s">
        <v>127</v>
      </c>
    </row>
    <row r="226" spans="1:15" ht="28.2">
      <c r="A226" s="15">
        <v>225</v>
      </c>
      <c r="B226" s="11" t="s">
        <v>123</v>
      </c>
      <c r="C226" s="31" t="s">
        <v>70</v>
      </c>
      <c r="D226" s="30">
        <v>520</v>
      </c>
      <c r="E226" s="30">
        <v>20000</v>
      </c>
      <c r="F226" s="30" t="s">
        <v>108</v>
      </c>
      <c r="G226" s="30" t="s">
        <v>15</v>
      </c>
      <c r="H226" s="18"/>
      <c r="I226" s="18">
        <f>E226/D226</f>
        <v>38.46153846153846</v>
      </c>
      <c r="J226" s="90"/>
      <c r="K226" s="91"/>
      <c r="L226" s="91"/>
      <c r="M226" s="21" t="s">
        <v>125</v>
      </c>
      <c r="N226" s="22" t="s">
        <v>128</v>
      </c>
      <c r="O226" s="22" t="s">
        <v>127</v>
      </c>
    </row>
    <row r="227" spans="1:15" ht="28.2">
      <c r="A227" s="15">
        <v>226</v>
      </c>
      <c r="B227" s="11" t="s">
        <v>123</v>
      </c>
      <c r="C227" s="31" t="s">
        <v>260</v>
      </c>
      <c r="D227" s="30">
        <v>256</v>
      </c>
      <c r="E227" s="30">
        <v>20000</v>
      </c>
      <c r="F227" s="30" t="s">
        <v>108</v>
      </c>
      <c r="G227" s="30" t="s">
        <v>15</v>
      </c>
      <c r="H227" s="18"/>
      <c r="I227" s="18"/>
      <c r="J227" s="90"/>
      <c r="K227" s="91"/>
      <c r="L227" s="91"/>
      <c r="M227" s="21" t="s">
        <v>125</v>
      </c>
      <c r="N227" s="22" t="s">
        <v>128</v>
      </c>
      <c r="O227" s="22" t="s">
        <v>127</v>
      </c>
    </row>
    <row r="228" spans="1:15" ht="28.2">
      <c r="A228" s="15">
        <v>227</v>
      </c>
      <c r="B228" s="11" t="s">
        <v>123</v>
      </c>
      <c r="C228" s="31" t="s">
        <v>261</v>
      </c>
      <c r="D228" s="30">
        <v>520</v>
      </c>
      <c r="E228" s="30">
        <v>20000</v>
      </c>
      <c r="F228" s="30" t="s">
        <v>108</v>
      </c>
      <c r="G228" s="30" t="s">
        <v>15</v>
      </c>
      <c r="H228" s="18"/>
      <c r="I228" s="18">
        <f>E228/D228</f>
        <v>38.46153846153846</v>
      </c>
      <c r="J228" s="90"/>
      <c r="K228" s="91"/>
      <c r="L228" s="91"/>
      <c r="M228" s="21" t="s">
        <v>125</v>
      </c>
      <c r="N228" s="22" t="s">
        <v>128</v>
      </c>
      <c r="O228" s="22" t="s">
        <v>127</v>
      </c>
    </row>
    <row r="229" spans="1:15" ht="28.2">
      <c r="A229" s="15">
        <v>228</v>
      </c>
      <c r="B229" s="11" t="s">
        <v>123</v>
      </c>
      <c r="C229" s="31" t="s">
        <v>262</v>
      </c>
      <c r="D229" s="30">
        <v>260</v>
      </c>
      <c r="E229" s="30">
        <v>20000</v>
      </c>
      <c r="F229" s="30" t="s">
        <v>108</v>
      </c>
      <c r="G229" s="30" t="s">
        <v>15</v>
      </c>
      <c r="H229" s="18"/>
      <c r="I229" s="18"/>
      <c r="J229" s="90"/>
      <c r="K229" s="91"/>
      <c r="L229" s="91"/>
      <c r="M229" s="21" t="s">
        <v>125</v>
      </c>
      <c r="N229" s="22" t="s">
        <v>128</v>
      </c>
      <c r="O229" s="22" t="s">
        <v>127</v>
      </c>
    </row>
    <row r="230" spans="1:15" ht="28.2">
      <c r="A230" s="15">
        <v>229</v>
      </c>
      <c r="B230" s="11" t="s">
        <v>123</v>
      </c>
      <c r="C230" s="31" t="s">
        <v>263</v>
      </c>
      <c r="D230" s="30">
        <v>252</v>
      </c>
      <c r="E230" s="30">
        <v>20000</v>
      </c>
      <c r="F230" s="30" t="s">
        <v>108</v>
      </c>
      <c r="G230" s="30" t="s">
        <v>15</v>
      </c>
      <c r="H230" s="18"/>
      <c r="I230" s="18">
        <f>E230/D230</f>
        <v>79.365079365079367</v>
      </c>
      <c r="J230" s="90"/>
      <c r="K230" s="91"/>
      <c r="L230" s="91"/>
      <c r="M230" s="21" t="s">
        <v>125</v>
      </c>
      <c r="N230" s="22" t="s">
        <v>128</v>
      </c>
      <c r="O230" s="22" t="s">
        <v>127</v>
      </c>
    </row>
    <row r="231" spans="1:15" ht="28.2">
      <c r="A231" s="15">
        <v>230</v>
      </c>
      <c r="B231" s="11" t="s">
        <v>123</v>
      </c>
      <c r="C231" s="31" t="s">
        <v>264</v>
      </c>
      <c r="D231" s="30">
        <v>520</v>
      </c>
      <c r="E231" s="30">
        <v>20000</v>
      </c>
      <c r="F231" s="30" t="s">
        <v>108</v>
      </c>
      <c r="G231" s="30" t="s">
        <v>15</v>
      </c>
      <c r="H231" s="18"/>
      <c r="I231" s="18"/>
      <c r="J231" s="90"/>
      <c r="K231" s="91"/>
      <c r="L231" s="91"/>
      <c r="M231" s="21" t="s">
        <v>125</v>
      </c>
      <c r="N231" s="22" t="s">
        <v>128</v>
      </c>
      <c r="O231" s="22" t="s">
        <v>127</v>
      </c>
    </row>
    <row r="232" spans="1:15" ht="42">
      <c r="A232" s="15">
        <v>231</v>
      </c>
      <c r="B232" s="11" t="s">
        <v>123</v>
      </c>
      <c r="C232" s="31" t="s">
        <v>265</v>
      </c>
      <c r="D232" s="30">
        <v>72</v>
      </c>
      <c r="E232" s="30">
        <v>14000</v>
      </c>
      <c r="F232" s="30" t="s">
        <v>108</v>
      </c>
      <c r="G232" s="30" t="s">
        <v>31</v>
      </c>
      <c r="H232" s="18"/>
      <c r="I232" s="18">
        <f>E232/D232</f>
        <v>194.44444444444446</v>
      </c>
      <c r="J232" s="90"/>
      <c r="K232" s="91"/>
      <c r="L232" s="91"/>
      <c r="M232" s="21" t="s">
        <v>125</v>
      </c>
      <c r="N232" s="22" t="s">
        <v>128</v>
      </c>
      <c r="O232" s="22" t="s">
        <v>127</v>
      </c>
    </row>
    <row r="233" spans="1:15" ht="42">
      <c r="A233" s="15">
        <v>232</v>
      </c>
      <c r="B233" s="11" t="s">
        <v>123</v>
      </c>
      <c r="C233" s="31" t="s">
        <v>266</v>
      </c>
      <c r="D233" s="30">
        <v>600</v>
      </c>
      <c r="E233" s="30">
        <v>20000</v>
      </c>
      <c r="F233" s="30" t="s">
        <v>108</v>
      </c>
      <c r="G233" s="30" t="s">
        <v>15</v>
      </c>
      <c r="H233" s="18"/>
      <c r="I233" s="18"/>
      <c r="J233" s="90"/>
      <c r="K233" s="91"/>
      <c r="L233" s="91"/>
      <c r="M233" s="21" t="s">
        <v>125</v>
      </c>
      <c r="N233" s="22" t="s">
        <v>128</v>
      </c>
      <c r="O233" s="22" t="s">
        <v>127</v>
      </c>
    </row>
    <row r="234" spans="1:15" ht="28.2">
      <c r="A234" s="15">
        <v>233</v>
      </c>
      <c r="B234" s="11" t="s">
        <v>123</v>
      </c>
      <c r="C234" s="31" t="s">
        <v>267</v>
      </c>
      <c r="D234" s="30">
        <v>500</v>
      </c>
      <c r="E234" s="30">
        <v>20000</v>
      </c>
      <c r="F234" s="30" t="s">
        <v>108</v>
      </c>
      <c r="G234" s="30" t="s">
        <v>15</v>
      </c>
      <c r="H234" s="18"/>
      <c r="I234" s="18"/>
      <c r="J234" s="90"/>
      <c r="K234" s="91"/>
      <c r="L234" s="91"/>
      <c r="M234" s="21" t="s">
        <v>125</v>
      </c>
      <c r="N234" s="22" t="s">
        <v>128</v>
      </c>
      <c r="O234" s="22" t="s">
        <v>127</v>
      </c>
    </row>
    <row r="235" spans="1:15" ht="42">
      <c r="A235" s="15">
        <v>234</v>
      </c>
      <c r="B235" s="11" t="s">
        <v>123</v>
      </c>
      <c r="C235" s="31" t="s">
        <v>268</v>
      </c>
      <c r="D235" s="30">
        <v>250</v>
      </c>
      <c r="E235" s="30">
        <v>20000</v>
      </c>
      <c r="F235" s="30" t="s">
        <v>108</v>
      </c>
      <c r="G235" s="30" t="s">
        <v>15</v>
      </c>
      <c r="H235" s="18"/>
      <c r="I235" s="18">
        <f>E235/D235</f>
        <v>80</v>
      </c>
      <c r="J235" s="90"/>
      <c r="K235" s="91"/>
      <c r="L235" s="91"/>
      <c r="M235" s="21" t="s">
        <v>125</v>
      </c>
      <c r="N235" s="22" t="s">
        <v>128</v>
      </c>
      <c r="O235" s="22" t="s">
        <v>127</v>
      </c>
    </row>
    <row r="236" spans="1:15" ht="28.2">
      <c r="A236" s="15">
        <v>235</v>
      </c>
      <c r="B236" s="11" t="s">
        <v>123</v>
      </c>
      <c r="C236" s="31" t="s">
        <v>269</v>
      </c>
      <c r="D236" s="30">
        <v>512</v>
      </c>
      <c r="E236" s="30">
        <v>20000</v>
      </c>
      <c r="F236" s="30" t="s">
        <v>108</v>
      </c>
      <c r="G236" s="30" t="s">
        <v>15</v>
      </c>
      <c r="H236" s="18"/>
      <c r="I236" s="18"/>
      <c r="J236" s="90"/>
      <c r="K236" s="91"/>
      <c r="L236" s="91"/>
      <c r="M236" s="21" t="s">
        <v>125</v>
      </c>
      <c r="N236" s="22" t="s">
        <v>128</v>
      </c>
      <c r="O236" s="22" t="s">
        <v>127</v>
      </c>
    </row>
    <row r="237" spans="1:15" ht="28.2">
      <c r="A237" s="15">
        <v>236</v>
      </c>
      <c r="B237" s="11" t="s">
        <v>123</v>
      </c>
      <c r="C237" s="29" t="s">
        <v>270</v>
      </c>
      <c r="D237" s="30">
        <v>256</v>
      </c>
      <c r="E237" s="30">
        <v>20000</v>
      </c>
      <c r="F237" s="30" t="s">
        <v>108</v>
      </c>
      <c r="G237" s="30" t="s">
        <v>15</v>
      </c>
      <c r="H237" s="18"/>
      <c r="I237" s="18">
        <f>E237/D237</f>
        <v>78.125</v>
      </c>
      <c r="J237" s="90"/>
      <c r="K237" s="91"/>
      <c r="L237" s="91"/>
      <c r="M237" s="21" t="s">
        <v>125</v>
      </c>
      <c r="N237" s="22" t="s">
        <v>128</v>
      </c>
      <c r="O237" s="22" t="s">
        <v>127</v>
      </c>
    </row>
    <row r="238" spans="1:15" ht="28.2">
      <c r="A238" s="15">
        <v>237</v>
      </c>
      <c r="B238" s="11" t="s">
        <v>123</v>
      </c>
      <c r="C238" s="31" t="s">
        <v>271</v>
      </c>
      <c r="D238" s="30">
        <v>250</v>
      </c>
      <c r="E238" s="30">
        <v>20000</v>
      </c>
      <c r="F238" s="30" t="s">
        <v>108</v>
      </c>
      <c r="G238" s="30" t="s">
        <v>15</v>
      </c>
      <c r="H238" s="18"/>
      <c r="I238" s="18"/>
      <c r="J238" s="90"/>
      <c r="K238" s="91"/>
      <c r="L238" s="91"/>
      <c r="M238" s="21" t="s">
        <v>125</v>
      </c>
      <c r="N238" s="22" t="s">
        <v>128</v>
      </c>
      <c r="O238" s="22" t="s">
        <v>127</v>
      </c>
    </row>
    <row r="239" spans="1:15" ht="28.2">
      <c r="A239" s="15">
        <v>238</v>
      </c>
      <c r="B239" s="11" t="s">
        <v>123</v>
      </c>
      <c r="C239" s="31" t="s">
        <v>272</v>
      </c>
      <c r="D239" s="30">
        <v>520</v>
      </c>
      <c r="E239" s="30">
        <v>20000</v>
      </c>
      <c r="F239" s="30" t="s">
        <v>108</v>
      </c>
      <c r="G239" s="30" t="s">
        <v>15</v>
      </c>
      <c r="H239" s="18"/>
      <c r="I239" s="18">
        <f>E239/D239</f>
        <v>38.46153846153846</v>
      </c>
      <c r="J239" s="90"/>
      <c r="K239" s="91"/>
      <c r="L239" s="91"/>
      <c r="M239" s="21" t="s">
        <v>125</v>
      </c>
      <c r="N239" s="22" t="s">
        <v>128</v>
      </c>
      <c r="O239" s="22" t="s">
        <v>127</v>
      </c>
    </row>
    <row r="240" spans="1:15" ht="42">
      <c r="A240" s="15">
        <v>239</v>
      </c>
      <c r="B240" s="11" t="s">
        <v>123</v>
      </c>
      <c r="C240" s="31" t="s">
        <v>273</v>
      </c>
      <c r="D240" s="30">
        <v>252</v>
      </c>
      <c r="E240" s="30">
        <v>20000</v>
      </c>
      <c r="F240" s="30" t="s">
        <v>108</v>
      </c>
      <c r="G240" s="30" t="s">
        <v>15</v>
      </c>
      <c r="H240" s="18"/>
      <c r="I240" s="18"/>
      <c r="J240" s="90"/>
      <c r="K240" s="91"/>
      <c r="L240" s="91"/>
      <c r="M240" s="21" t="s">
        <v>125</v>
      </c>
      <c r="N240" s="22" t="s">
        <v>128</v>
      </c>
      <c r="O240" s="22" t="s">
        <v>127</v>
      </c>
    </row>
    <row r="241" spans="1:15" ht="28.2">
      <c r="A241" s="15">
        <v>240</v>
      </c>
      <c r="B241" s="11" t="s">
        <v>123</v>
      </c>
      <c r="C241" s="29" t="s">
        <v>274</v>
      </c>
      <c r="D241" s="30">
        <v>72</v>
      </c>
      <c r="E241" s="30">
        <v>14000</v>
      </c>
      <c r="F241" s="30" t="s">
        <v>108</v>
      </c>
      <c r="G241" s="30" t="s">
        <v>31</v>
      </c>
      <c r="H241" s="18"/>
      <c r="I241" s="18">
        <f>E241/D241</f>
        <v>194.44444444444446</v>
      </c>
      <c r="J241" s="90"/>
      <c r="K241" s="91"/>
      <c r="L241" s="91"/>
      <c r="M241" s="21" t="s">
        <v>125</v>
      </c>
      <c r="N241" s="22" t="s">
        <v>128</v>
      </c>
      <c r="O241" s="22" t="s">
        <v>127</v>
      </c>
    </row>
    <row r="242" spans="1:15" ht="28.2">
      <c r="A242" s="15">
        <v>241</v>
      </c>
      <c r="B242" s="11" t="s">
        <v>123</v>
      </c>
      <c r="C242" s="31" t="s">
        <v>275</v>
      </c>
      <c r="D242" s="30">
        <v>520</v>
      </c>
      <c r="E242" s="30">
        <v>20000</v>
      </c>
      <c r="F242" s="30" t="s">
        <v>108</v>
      </c>
      <c r="G242" s="30" t="s">
        <v>15</v>
      </c>
      <c r="H242" s="18"/>
      <c r="I242" s="18"/>
      <c r="J242" s="90"/>
      <c r="K242" s="91"/>
      <c r="L242" s="91"/>
      <c r="M242" s="21" t="s">
        <v>125</v>
      </c>
      <c r="N242" s="22" t="s">
        <v>128</v>
      </c>
      <c r="O242" s="22" t="s">
        <v>127</v>
      </c>
    </row>
    <row r="243" spans="1:15" ht="28.2">
      <c r="A243" s="15">
        <v>242</v>
      </c>
      <c r="B243" s="11" t="s">
        <v>123</v>
      </c>
      <c r="C243" s="29" t="s">
        <v>276</v>
      </c>
      <c r="D243" s="30">
        <v>72</v>
      </c>
      <c r="E243" s="30">
        <v>14000</v>
      </c>
      <c r="F243" s="30" t="s">
        <v>108</v>
      </c>
      <c r="G243" s="30" t="s">
        <v>31</v>
      </c>
      <c r="H243" s="18"/>
      <c r="I243" s="18">
        <f t="shared" ref="I243:I248" si="8">E243/D243</f>
        <v>194.44444444444446</v>
      </c>
      <c r="J243" s="90"/>
      <c r="K243" s="91"/>
      <c r="L243" s="91"/>
      <c r="M243" s="21" t="s">
        <v>125</v>
      </c>
      <c r="N243" s="22" t="s">
        <v>128</v>
      </c>
      <c r="O243" s="22" t="s">
        <v>127</v>
      </c>
    </row>
    <row r="244" spans="1:15" ht="25.2" customHeight="1">
      <c r="A244" s="15">
        <v>243</v>
      </c>
      <c r="B244" s="11" t="s">
        <v>123</v>
      </c>
      <c r="C244" s="31" t="s">
        <v>276</v>
      </c>
      <c r="D244" s="30">
        <v>252</v>
      </c>
      <c r="E244" s="30">
        <v>20000</v>
      </c>
      <c r="F244" s="30" t="s">
        <v>108</v>
      </c>
      <c r="G244" s="30" t="s">
        <v>15</v>
      </c>
      <c r="H244" s="18"/>
      <c r="I244" s="18">
        <f t="shared" si="8"/>
        <v>79.365079365079367</v>
      </c>
      <c r="J244" s="90"/>
      <c r="K244" s="91"/>
      <c r="L244" s="91"/>
      <c r="M244" s="21" t="s">
        <v>125</v>
      </c>
      <c r="N244" s="22" t="s">
        <v>128</v>
      </c>
      <c r="O244" s="22" t="s">
        <v>127</v>
      </c>
    </row>
    <row r="245" spans="1:15" ht="28.2">
      <c r="A245" s="15">
        <v>244</v>
      </c>
      <c r="B245" s="11" t="s">
        <v>123</v>
      </c>
      <c r="C245" s="31" t="s">
        <v>277</v>
      </c>
      <c r="D245" s="30">
        <v>288</v>
      </c>
      <c r="E245" s="30">
        <v>20000</v>
      </c>
      <c r="F245" s="30" t="s">
        <v>108</v>
      </c>
      <c r="G245" s="30" t="s">
        <v>15</v>
      </c>
      <c r="H245" s="18"/>
      <c r="I245" s="18">
        <f t="shared" si="8"/>
        <v>69.444444444444443</v>
      </c>
      <c r="J245" s="90"/>
      <c r="K245" s="91"/>
      <c r="L245" s="91"/>
      <c r="M245" s="21" t="s">
        <v>125</v>
      </c>
      <c r="N245" s="22" t="s">
        <v>128</v>
      </c>
      <c r="O245" s="22" t="s">
        <v>127</v>
      </c>
    </row>
    <row r="246" spans="1:15" ht="28.2">
      <c r="A246" s="15">
        <v>245</v>
      </c>
      <c r="B246" s="11" t="s">
        <v>123</v>
      </c>
      <c r="C246" s="31" t="s">
        <v>278</v>
      </c>
      <c r="D246" s="30">
        <v>520</v>
      </c>
      <c r="E246" s="30">
        <v>20000</v>
      </c>
      <c r="F246" s="30" t="s">
        <v>108</v>
      </c>
      <c r="G246" s="30" t="s">
        <v>15</v>
      </c>
      <c r="H246" s="18"/>
      <c r="I246" s="18">
        <f t="shared" si="8"/>
        <v>38.46153846153846</v>
      </c>
      <c r="J246" s="90"/>
      <c r="K246" s="91"/>
      <c r="L246" s="91"/>
      <c r="M246" s="21" t="s">
        <v>125</v>
      </c>
      <c r="N246" s="22" t="s">
        <v>128</v>
      </c>
      <c r="O246" s="22" t="s">
        <v>127</v>
      </c>
    </row>
    <row r="247" spans="1:15" ht="28.2">
      <c r="A247" s="15">
        <v>246</v>
      </c>
      <c r="B247" s="11" t="s">
        <v>123</v>
      </c>
      <c r="C247" s="31" t="s">
        <v>279</v>
      </c>
      <c r="D247" s="30">
        <v>520</v>
      </c>
      <c r="E247" s="30">
        <v>20000</v>
      </c>
      <c r="F247" s="30" t="s">
        <v>108</v>
      </c>
      <c r="G247" s="30" t="s">
        <v>15</v>
      </c>
      <c r="H247" s="18"/>
      <c r="I247" s="18">
        <f t="shared" si="8"/>
        <v>38.46153846153846</v>
      </c>
      <c r="J247" s="90"/>
      <c r="K247" s="91"/>
      <c r="L247" s="91"/>
      <c r="M247" s="21" t="s">
        <v>125</v>
      </c>
      <c r="N247" s="22" t="s">
        <v>128</v>
      </c>
      <c r="O247" s="22" t="s">
        <v>127</v>
      </c>
    </row>
    <row r="248" spans="1:15" ht="28.2">
      <c r="A248" s="15">
        <v>247</v>
      </c>
      <c r="B248" s="11" t="s">
        <v>123</v>
      </c>
      <c r="C248" s="31" t="s">
        <v>280</v>
      </c>
      <c r="D248" s="30">
        <v>520</v>
      </c>
      <c r="E248" s="30">
        <v>20000</v>
      </c>
      <c r="F248" s="30" t="s">
        <v>108</v>
      </c>
      <c r="G248" s="30" t="s">
        <v>15</v>
      </c>
      <c r="H248" s="18"/>
      <c r="I248" s="18">
        <f t="shared" si="8"/>
        <v>38.46153846153846</v>
      </c>
      <c r="J248" s="90"/>
      <c r="K248" s="91"/>
      <c r="L248" s="91"/>
      <c r="M248" s="21" t="s">
        <v>125</v>
      </c>
      <c r="N248" s="22" t="s">
        <v>128</v>
      </c>
      <c r="O248" s="22" t="s">
        <v>127</v>
      </c>
    </row>
    <row r="249" spans="1:15" ht="28.2">
      <c r="A249" s="15">
        <v>248</v>
      </c>
      <c r="B249" s="11" t="s">
        <v>123</v>
      </c>
      <c r="C249" s="31" t="s">
        <v>280</v>
      </c>
      <c r="D249" s="30">
        <v>256</v>
      </c>
      <c r="E249" s="30">
        <v>20000</v>
      </c>
      <c r="F249" s="30" t="s">
        <v>108</v>
      </c>
      <c r="G249" s="30" t="s">
        <v>15</v>
      </c>
      <c r="H249" s="18"/>
      <c r="I249" s="18"/>
      <c r="J249" s="90"/>
      <c r="K249" s="91"/>
      <c r="L249" s="91"/>
      <c r="M249" s="21" t="s">
        <v>125</v>
      </c>
      <c r="N249" s="22" t="s">
        <v>128</v>
      </c>
      <c r="O249" s="22" t="s">
        <v>127</v>
      </c>
    </row>
    <row r="250" spans="1:15" ht="28.2">
      <c r="A250" s="15">
        <v>249</v>
      </c>
      <c r="B250" s="11" t="s">
        <v>123</v>
      </c>
      <c r="C250" s="31" t="s">
        <v>281</v>
      </c>
      <c r="D250" s="30">
        <v>280</v>
      </c>
      <c r="E250" s="30">
        <v>20000</v>
      </c>
      <c r="F250" s="30" t="s">
        <v>108</v>
      </c>
      <c r="G250" s="30" t="s">
        <v>15</v>
      </c>
      <c r="H250" s="18"/>
      <c r="I250" s="18">
        <f>E250/D250</f>
        <v>71.428571428571431</v>
      </c>
      <c r="J250" s="90"/>
      <c r="K250" s="91"/>
      <c r="L250" s="91"/>
      <c r="M250" s="21" t="s">
        <v>125</v>
      </c>
      <c r="N250" s="22" t="s">
        <v>128</v>
      </c>
      <c r="O250" s="22" t="s">
        <v>127</v>
      </c>
    </row>
    <row r="251" spans="1:15" ht="28.2">
      <c r="A251" s="15">
        <v>250</v>
      </c>
      <c r="B251" s="11" t="s">
        <v>123</v>
      </c>
      <c r="C251" s="29" t="s">
        <v>282</v>
      </c>
      <c r="D251" s="30">
        <v>256</v>
      </c>
      <c r="E251" s="30">
        <v>20000</v>
      </c>
      <c r="F251" s="30" t="s">
        <v>108</v>
      </c>
      <c r="G251" s="30" t="s">
        <v>15</v>
      </c>
      <c r="H251" s="18"/>
      <c r="I251" s="18">
        <f>E251/D251</f>
        <v>78.125</v>
      </c>
      <c r="J251" s="90"/>
      <c r="K251" s="91"/>
      <c r="L251" s="91"/>
      <c r="M251" s="21" t="s">
        <v>125</v>
      </c>
      <c r="N251" s="22" t="s">
        <v>128</v>
      </c>
      <c r="O251" s="22" t="s">
        <v>127</v>
      </c>
    </row>
    <row r="252" spans="1:15" ht="28.2">
      <c r="A252" s="15">
        <v>251</v>
      </c>
      <c r="B252" s="11" t="s">
        <v>123</v>
      </c>
      <c r="C252" s="29" t="s">
        <v>283</v>
      </c>
      <c r="D252" s="30">
        <v>96</v>
      </c>
      <c r="E252" s="30">
        <v>15000</v>
      </c>
      <c r="F252" s="30" t="s">
        <v>108</v>
      </c>
      <c r="G252" s="30" t="s">
        <v>31</v>
      </c>
      <c r="H252" s="18"/>
      <c r="I252" s="18">
        <f>E252/D252</f>
        <v>156.25</v>
      </c>
      <c r="J252" s="90"/>
      <c r="K252" s="91"/>
      <c r="L252" s="91"/>
      <c r="M252" s="21" t="s">
        <v>125</v>
      </c>
      <c r="N252" s="22" t="s">
        <v>128</v>
      </c>
      <c r="O252" s="22" t="s">
        <v>127</v>
      </c>
    </row>
    <row r="253" spans="1:15" ht="28.2">
      <c r="A253" s="15">
        <v>252</v>
      </c>
      <c r="B253" s="11" t="s">
        <v>123</v>
      </c>
      <c r="C253" s="31" t="s">
        <v>284</v>
      </c>
      <c r="D253" s="30">
        <v>256</v>
      </c>
      <c r="E253" s="30">
        <v>20000</v>
      </c>
      <c r="F253" s="30" t="s">
        <v>108</v>
      </c>
      <c r="G253" s="30" t="s">
        <v>15</v>
      </c>
      <c r="H253" s="18"/>
      <c r="I253" s="18"/>
      <c r="J253" s="90"/>
      <c r="K253" s="91"/>
      <c r="L253" s="91"/>
      <c r="M253" s="21" t="s">
        <v>125</v>
      </c>
      <c r="N253" s="22" t="s">
        <v>128</v>
      </c>
      <c r="O253" s="22" t="s">
        <v>127</v>
      </c>
    </row>
    <row r="254" spans="1:15" ht="28.2">
      <c r="A254" s="15">
        <v>253</v>
      </c>
      <c r="B254" s="11" t="s">
        <v>123</v>
      </c>
      <c r="C254" s="31" t="s">
        <v>285</v>
      </c>
      <c r="D254" s="30">
        <v>72</v>
      </c>
      <c r="E254" s="30">
        <v>14000</v>
      </c>
      <c r="F254" s="30" t="s">
        <v>108</v>
      </c>
      <c r="G254" s="30" t="s">
        <v>31</v>
      </c>
      <c r="H254" s="18"/>
      <c r="I254" s="18">
        <f>E254/D254</f>
        <v>194.44444444444446</v>
      </c>
      <c r="J254" s="90"/>
      <c r="K254" s="91"/>
      <c r="L254" s="91"/>
      <c r="M254" s="21" t="s">
        <v>125</v>
      </c>
      <c r="N254" s="22" t="s">
        <v>128</v>
      </c>
      <c r="O254" s="22" t="s">
        <v>127</v>
      </c>
    </row>
    <row r="255" spans="1:15" ht="28.2">
      <c r="A255" s="15">
        <v>254</v>
      </c>
      <c r="B255" s="11" t="s">
        <v>123</v>
      </c>
      <c r="C255" s="31" t="s">
        <v>286</v>
      </c>
      <c r="D255" s="30">
        <v>250</v>
      </c>
      <c r="E255" s="30">
        <v>20000</v>
      </c>
      <c r="F255" s="30" t="s">
        <v>108</v>
      </c>
      <c r="G255" s="30" t="s">
        <v>15</v>
      </c>
      <c r="H255" s="18"/>
      <c r="I255" s="18">
        <f>E255/D255</f>
        <v>80</v>
      </c>
      <c r="J255" s="90"/>
      <c r="K255" s="91"/>
      <c r="L255" s="91"/>
      <c r="M255" s="21" t="s">
        <v>125</v>
      </c>
      <c r="N255" s="22" t="s">
        <v>128</v>
      </c>
      <c r="O255" s="22" t="s">
        <v>127</v>
      </c>
    </row>
    <row r="256" spans="1:15" ht="28.2">
      <c r="A256" s="15">
        <v>255</v>
      </c>
      <c r="B256" s="11" t="s">
        <v>123</v>
      </c>
      <c r="C256" s="31" t="s">
        <v>287</v>
      </c>
      <c r="D256" s="30">
        <v>504</v>
      </c>
      <c r="E256" s="30">
        <v>20000</v>
      </c>
      <c r="F256" s="30" t="s">
        <v>108</v>
      </c>
      <c r="G256" s="30" t="s">
        <v>15</v>
      </c>
      <c r="H256" s="18"/>
      <c r="I256" s="18"/>
      <c r="J256" s="90"/>
      <c r="K256" s="91"/>
      <c r="L256" s="91"/>
      <c r="M256" s="21" t="s">
        <v>125</v>
      </c>
      <c r="N256" s="22" t="s">
        <v>128</v>
      </c>
      <c r="O256" s="22" t="s">
        <v>127</v>
      </c>
    </row>
    <row r="257" spans="1:15" ht="28.2">
      <c r="A257" s="15">
        <v>256</v>
      </c>
      <c r="B257" s="11" t="s">
        <v>123</v>
      </c>
      <c r="C257" s="31" t="s">
        <v>288</v>
      </c>
      <c r="D257" s="30">
        <v>268</v>
      </c>
      <c r="E257" s="30">
        <v>20000</v>
      </c>
      <c r="F257" s="30" t="s">
        <v>108</v>
      </c>
      <c r="G257" s="30" t="s">
        <v>15</v>
      </c>
      <c r="H257" s="18"/>
      <c r="I257" s="18">
        <f>E257/D257</f>
        <v>74.626865671641795</v>
      </c>
      <c r="J257" s="90"/>
      <c r="K257" s="91"/>
      <c r="L257" s="91"/>
      <c r="M257" s="21" t="s">
        <v>125</v>
      </c>
      <c r="N257" s="22" t="s">
        <v>128</v>
      </c>
      <c r="O257" s="22" t="s">
        <v>127</v>
      </c>
    </row>
    <row r="258" spans="1:15" ht="28.2">
      <c r="A258" s="15">
        <v>257</v>
      </c>
      <c r="B258" s="11" t="s">
        <v>123</v>
      </c>
      <c r="C258" s="31" t="s">
        <v>289</v>
      </c>
      <c r="D258" s="30">
        <v>256</v>
      </c>
      <c r="E258" s="30">
        <v>20000</v>
      </c>
      <c r="F258" s="30" t="s">
        <v>108</v>
      </c>
      <c r="G258" s="30" t="s">
        <v>15</v>
      </c>
      <c r="H258" s="18"/>
      <c r="I258" s="18"/>
      <c r="J258" s="90"/>
      <c r="K258" s="91"/>
      <c r="L258" s="91"/>
      <c r="M258" s="21" t="s">
        <v>125</v>
      </c>
      <c r="N258" s="22" t="s">
        <v>128</v>
      </c>
      <c r="O258" s="22" t="s">
        <v>127</v>
      </c>
    </row>
    <row r="259" spans="1:15" ht="28.2">
      <c r="A259" s="15">
        <v>258</v>
      </c>
      <c r="B259" s="11" t="s">
        <v>123</v>
      </c>
      <c r="C259" s="31" t="s">
        <v>290</v>
      </c>
      <c r="D259" s="30">
        <v>304</v>
      </c>
      <c r="E259" s="30">
        <v>20000</v>
      </c>
      <c r="F259" s="30" t="s">
        <v>108</v>
      </c>
      <c r="G259" s="30" t="s">
        <v>15</v>
      </c>
      <c r="H259" s="18"/>
      <c r="I259" s="18">
        <f>E259/D259</f>
        <v>65.78947368421052</v>
      </c>
      <c r="J259" s="90"/>
      <c r="K259" s="91"/>
      <c r="L259" s="91"/>
      <c r="M259" s="21" t="s">
        <v>125</v>
      </c>
      <c r="N259" s="22" t="s">
        <v>128</v>
      </c>
      <c r="O259" s="22" t="s">
        <v>127</v>
      </c>
    </row>
    <row r="260" spans="1:15" ht="28.2">
      <c r="A260" s="15">
        <v>259</v>
      </c>
      <c r="B260" s="11" t="s">
        <v>123</v>
      </c>
      <c r="C260" s="31" t="s">
        <v>291</v>
      </c>
      <c r="D260" s="30">
        <v>252</v>
      </c>
      <c r="E260" s="30">
        <v>20000</v>
      </c>
      <c r="F260" s="30" t="s">
        <v>108</v>
      </c>
      <c r="G260" s="30" t="s">
        <v>15</v>
      </c>
      <c r="H260" s="18"/>
      <c r="I260" s="18">
        <f>E260/D260</f>
        <v>79.365079365079367</v>
      </c>
      <c r="J260" s="90"/>
      <c r="K260" s="91"/>
      <c r="L260" s="91"/>
      <c r="M260" s="21" t="s">
        <v>125</v>
      </c>
      <c r="N260" s="22" t="s">
        <v>128</v>
      </c>
      <c r="O260" s="22" t="s">
        <v>127</v>
      </c>
    </row>
    <row r="261" spans="1:15" ht="28.2">
      <c r="A261" s="15">
        <v>260</v>
      </c>
      <c r="B261" s="11" t="s">
        <v>123</v>
      </c>
      <c r="C261" s="31" t="s">
        <v>292</v>
      </c>
      <c r="D261" s="30">
        <v>520</v>
      </c>
      <c r="E261" s="30">
        <v>20000</v>
      </c>
      <c r="F261" s="30" t="s">
        <v>108</v>
      </c>
      <c r="G261" s="30" t="s">
        <v>15</v>
      </c>
      <c r="H261" s="18"/>
      <c r="I261" s="18"/>
      <c r="J261" s="90"/>
      <c r="K261" s="91"/>
      <c r="L261" s="91"/>
      <c r="M261" s="21" t="s">
        <v>125</v>
      </c>
      <c r="N261" s="22" t="s">
        <v>128</v>
      </c>
      <c r="O261" s="22" t="s">
        <v>127</v>
      </c>
    </row>
    <row r="262" spans="1:15" ht="28.2">
      <c r="A262" s="15">
        <v>261</v>
      </c>
      <c r="B262" s="11" t="s">
        <v>123</v>
      </c>
      <c r="C262" s="31" t="s">
        <v>293</v>
      </c>
      <c r="D262" s="30">
        <v>520</v>
      </c>
      <c r="E262" s="30">
        <v>20000</v>
      </c>
      <c r="F262" s="30" t="s">
        <v>108</v>
      </c>
      <c r="G262" s="30" t="s">
        <v>15</v>
      </c>
      <c r="H262" s="18"/>
      <c r="I262" s="18">
        <f>E262/D262</f>
        <v>38.46153846153846</v>
      </c>
      <c r="J262" s="90"/>
      <c r="K262" s="91"/>
      <c r="L262" s="91"/>
      <c r="M262" s="21" t="s">
        <v>125</v>
      </c>
      <c r="N262" s="22" t="s">
        <v>128</v>
      </c>
      <c r="O262" s="22" t="s">
        <v>127</v>
      </c>
    </row>
    <row r="263" spans="1:15" ht="28.2">
      <c r="A263" s="15">
        <v>262</v>
      </c>
      <c r="B263" s="11" t="s">
        <v>123</v>
      </c>
      <c r="C263" s="31" t="s">
        <v>294</v>
      </c>
      <c r="D263" s="30">
        <v>520</v>
      </c>
      <c r="E263" s="30">
        <v>20000</v>
      </c>
      <c r="F263" s="30" t="s">
        <v>108</v>
      </c>
      <c r="G263" s="30" t="s">
        <v>15</v>
      </c>
      <c r="H263" s="18"/>
      <c r="I263" s="18"/>
      <c r="J263" s="90"/>
      <c r="K263" s="91"/>
      <c r="L263" s="91"/>
      <c r="M263" s="21" t="s">
        <v>125</v>
      </c>
      <c r="N263" s="22" t="s">
        <v>128</v>
      </c>
      <c r="O263" s="22" t="s">
        <v>127</v>
      </c>
    </row>
    <row r="264" spans="1:15" ht="28.2">
      <c r="A264" s="15">
        <v>263</v>
      </c>
      <c r="B264" s="11" t="s">
        <v>123</v>
      </c>
      <c r="C264" s="31" t="s">
        <v>295</v>
      </c>
      <c r="D264" s="30">
        <v>520</v>
      </c>
      <c r="E264" s="30">
        <v>20000</v>
      </c>
      <c r="F264" s="30" t="s">
        <v>108</v>
      </c>
      <c r="G264" s="30" t="s">
        <v>15</v>
      </c>
      <c r="H264" s="18"/>
      <c r="I264" s="18"/>
      <c r="J264" s="90"/>
      <c r="K264" s="91"/>
      <c r="L264" s="91"/>
      <c r="M264" s="21" t="s">
        <v>125</v>
      </c>
      <c r="N264" s="22" t="s">
        <v>128</v>
      </c>
      <c r="O264" s="22" t="s">
        <v>127</v>
      </c>
    </row>
    <row r="265" spans="1:15" ht="28.2">
      <c r="A265" s="15">
        <v>264</v>
      </c>
      <c r="B265" s="11" t="s">
        <v>123</v>
      </c>
      <c r="C265" s="31" t="s">
        <v>296</v>
      </c>
      <c r="D265" s="30">
        <v>520</v>
      </c>
      <c r="E265" s="30">
        <v>20000</v>
      </c>
      <c r="F265" s="30" t="s">
        <v>108</v>
      </c>
      <c r="G265" s="30" t="s">
        <v>15</v>
      </c>
      <c r="H265" s="18"/>
      <c r="I265" s="18">
        <f>E265/D265</f>
        <v>38.46153846153846</v>
      </c>
      <c r="J265" s="90"/>
      <c r="K265" s="91"/>
      <c r="L265" s="91"/>
      <c r="M265" s="21" t="s">
        <v>125</v>
      </c>
      <c r="N265" s="22" t="s">
        <v>128</v>
      </c>
      <c r="O265" s="22" t="s">
        <v>127</v>
      </c>
    </row>
    <row r="266" spans="1:15" ht="28.2">
      <c r="A266" s="15">
        <v>265</v>
      </c>
      <c r="B266" s="11" t="s">
        <v>123</v>
      </c>
      <c r="C266" s="31" t="s">
        <v>297</v>
      </c>
      <c r="D266" s="30">
        <v>256</v>
      </c>
      <c r="E266" s="30">
        <v>20000</v>
      </c>
      <c r="F266" s="30" t="s">
        <v>108</v>
      </c>
      <c r="G266" s="30" t="s">
        <v>15</v>
      </c>
      <c r="H266" s="18"/>
      <c r="I266" s="18"/>
      <c r="J266" s="90"/>
      <c r="K266" s="91"/>
      <c r="L266" s="91"/>
      <c r="M266" s="21" t="s">
        <v>125</v>
      </c>
      <c r="N266" s="22" t="s">
        <v>128</v>
      </c>
      <c r="O266" s="22" t="s">
        <v>127</v>
      </c>
    </row>
    <row r="267" spans="1:15" ht="28.2">
      <c r="A267" s="15">
        <v>266</v>
      </c>
      <c r="B267" s="11" t="s">
        <v>123</v>
      </c>
      <c r="C267" s="29" t="s">
        <v>298</v>
      </c>
      <c r="D267" s="30">
        <v>500</v>
      </c>
      <c r="E267" s="30">
        <v>20000</v>
      </c>
      <c r="F267" s="30" t="s">
        <v>108</v>
      </c>
      <c r="G267" s="30" t="s">
        <v>15</v>
      </c>
      <c r="H267" s="18"/>
      <c r="I267" s="18">
        <f>E267/D267</f>
        <v>40</v>
      </c>
      <c r="J267" s="90"/>
      <c r="K267" s="91"/>
      <c r="L267" s="91"/>
      <c r="M267" s="21" t="s">
        <v>125</v>
      </c>
      <c r="N267" s="22" t="s">
        <v>128</v>
      </c>
      <c r="O267" s="22" t="s">
        <v>127</v>
      </c>
    </row>
    <row r="268" spans="1:15" ht="28.2">
      <c r="A268" s="15">
        <v>267</v>
      </c>
      <c r="B268" s="11" t="s">
        <v>123</v>
      </c>
      <c r="C268" s="31" t="s">
        <v>299</v>
      </c>
      <c r="D268" s="30">
        <v>256</v>
      </c>
      <c r="E268" s="30">
        <v>20000</v>
      </c>
      <c r="F268" s="30" t="s">
        <v>108</v>
      </c>
      <c r="G268" s="30" t="s">
        <v>15</v>
      </c>
      <c r="H268" s="18"/>
      <c r="I268" s="18"/>
      <c r="J268" s="90"/>
      <c r="K268" s="91"/>
      <c r="L268" s="91"/>
      <c r="M268" s="21" t="s">
        <v>125</v>
      </c>
      <c r="N268" s="22" t="s">
        <v>128</v>
      </c>
      <c r="O268" s="22" t="s">
        <v>127</v>
      </c>
    </row>
    <row r="269" spans="1:15" ht="28.2">
      <c r="A269" s="15">
        <v>268</v>
      </c>
      <c r="B269" s="11" t="s">
        <v>123</v>
      </c>
      <c r="C269" s="31" t="s">
        <v>300</v>
      </c>
      <c r="D269" s="30">
        <v>572</v>
      </c>
      <c r="E269" s="30">
        <v>20000</v>
      </c>
      <c r="F269" s="30" t="s">
        <v>108</v>
      </c>
      <c r="G269" s="30" t="s">
        <v>15</v>
      </c>
      <c r="H269" s="18"/>
      <c r="I269" s="18"/>
      <c r="J269" s="90"/>
      <c r="K269" s="91"/>
      <c r="L269" s="91"/>
      <c r="M269" s="21" t="s">
        <v>125</v>
      </c>
      <c r="N269" s="22" t="s">
        <v>128</v>
      </c>
      <c r="O269" s="22" t="s">
        <v>127</v>
      </c>
    </row>
    <row r="270" spans="1:15" ht="28.2">
      <c r="A270" s="15">
        <v>269</v>
      </c>
      <c r="B270" s="11" t="s">
        <v>123</v>
      </c>
      <c r="C270" s="31" t="s">
        <v>301</v>
      </c>
      <c r="D270" s="30">
        <v>520</v>
      </c>
      <c r="E270" s="30">
        <v>20000</v>
      </c>
      <c r="F270" s="30" t="s">
        <v>108</v>
      </c>
      <c r="G270" s="30" t="s">
        <v>15</v>
      </c>
      <c r="H270" s="18"/>
      <c r="I270" s="18"/>
      <c r="J270" s="90"/>
      <c r="K270" s="91"/>
      <c r="L270" s="91"/>
      <c r="M270" s="21" t="s">
        <v>125</v>
      </c>
      <c r="N270" s="22" t="s">
        <v>128</v>
      </c>
      <c r="O270" s="22" t="s">
        <v>127</v>
      </c>
    </row>
    <row r="271" spans="1:15" ht="28.2">
      <c r="A271" s="15">
        <v>270</v>
      </c>
      <c r="B271" s="11" t="s">
        <v>123</v>
      </c>
      <c r="C271" s="26" t="s">
        <v>302</v>
      </c>
      <c r="D271" s="27">
        <v>360</v>
      </c>
      <c r="E271" s="27">
        <v>20000</v>
      </c>
      <c r="F271" s="27" t="s">
        <v>108</v>
      </c>
      <c r="G271" s="27" t="s">
        <v>15</v>
      </c>
      <c r="H271" s="18"/>
      <c r="I271" s="18">
        <f t="shared" ref="I271:I302" si="9">E271/D271</f>
        <v>55.555555555555557</v>
      </c>
      <c r="J271" s="90"/>
      <c r="K271" s="91"/>
      <c r="L271" s="91"/>
      <c r="M271" s="21" t="s">
        <v>125</v>
      </c>
      <c r="N271" s="22" t="s">
        <v>128</v>
      </c>
      <c r="O271" s="22" t="s">
        <v>127</v>
      </c>
    </row>
    <row r="272" spans="1:15" ht="42" customHeight="1">
      <c r="A272" s="15">
        <v>271</v>
      </c>
      <c r="B272" s="11" t="s">
        <v>303</v>
      </c>
      <c r="C272" s="16" t="s">
        <v>304</v>
      </c>
      <c r="D272" s="18">
        <v>160</v>
      </c>
      <c r="E272" s="18">
        <v>10000</v>
      </c>
      <c r="F272" s="18" t="s">
        <v>305</v>
      </c>
      <c r="G272" s="18" t="s">
        <v>306</v>
      </c>
      <c r="H272" s="18"/>
      <c r="I272" s="18">
        <f t="shared" si="9"/>
        <v>62.5</v>
      </c>
      <c r="J272" s="94" t="s">
        <v>307</v>
      </c>
      <c r="K272" s="91" t="s">
        <v>308</v>
      </c>
      <c r="L272" s="91" t="s">
        <v>309</v>
      </c>
      <c r="M272" s="21" t="s">
        <v>307</v>
      </c>
      <c r="N272" s="22" t="s">
        <v>308</v>
      </c>
      <c r="O272" s="22" t="s">
        <v>309</v>
      </c>
    </row>
    <row r="273" spans="1:15" ht="41.4">
      <c r="A273" s="15">
        <v>272</v>
      </c>
      <c r="B273" s="11" t="s">
        <v>303</v>
      </c>
      <c r="C273" s="16" t="s">
        <v>310</v>
      </c>
      <c r="D273" s="18">
        <v>160</v>
      </c>
      <c r="E273" s="18">
        <v>10000</v>
      </c>
      <c r="F273" s="18" t="s">
        <v>305</v>
      </c>
      <c r="G273" s="18" t="s">
        <v>306</v>
      </c>
      <c r="H273" s="18"/>
      <c r="I273" s="18">
        <f t="shared" si="9"/>
        <v>62.5</v>
      </c>
      <c r="J273" s="94"/>
      <c r="K273" s="91"/>
      <c r="L273" s="91"/>
      <c r="M273" s="21" t="s">
        <v>307</v>
      </c>
      <c r="N273" s="22" t="s">
        <v>308</v>
      </c>
      <c r="O273" s="22" t="s">
        <v>309</v>
      </c>
    </row>
    <row r="274" spans="1:15" ht="41.4">
      <c r="A274" s="15">
        <v>273</v>
      </c>
      <c r="B274" s="11" t="s">
        <v>303</v>
      </c>
      <c r="C274" s="16" t="s">
        <v>311</v>
      </c>
      <c r="D274" s="18">
        <v>160</v>
      </c>
      <c r="E274" s="18">
        <v>10000</v>
      </c>
      <c r="F274" s="18" t="s">
        <v>305</v>
      </c>
      <c r="G274" s="18" t="s">
        <v>306</v>
      </c>
      <c r="H274" s="18"/>
      <c r="I274" s="18">
        <f t="shared" si="9"/>
        <v>62.5</v>
      </c>
      <c r="J274" s="94"/>
      <c r="K274" s="91"/>
      <c r="L274" s="91"/>
      <c r="M274" s="21" t="s">
        <v>307</v>
      </c>
      <c r="N274" s="22" t="s">
        <v>308</v>
      </c>
      <c r="O274" s="22" t="s">
        <v>309</v>
      </c>
    </row>
    <row r="275" spans="1:15" ht="41.4">
      <c r="A275" s="15">
        <v>274</v>
      </c>
      <c r="B275" s="11" t="s">
        <v>303</v>
      </c>
      <c r="C275" s="16" t="s">
        <v>312</v>
      </c>
      <c r="D275" s="18">
        <v>240</v>
      </c>
      <c r="E275" s="18">
        <v>15000</v>
      </c>
      <c r="F275" s="18" t="s">
        <v>305</v>
      </c>
      <c r="G275" s="18" t="s">
        <v>306</v>
      </c>
      <c r="H275" s="18"/>
      <c r="I275" s="18">
        <f t="shared" si="9"/>
        <v>62.5</v>
      </c>
      <c r="J275" s="94"/>
      <c r="K275" s="91"/>
      <c r="L275" s="91"/>
      <c r="M275" s="21" t="s">
        <v>307</v>
      </c>
      <c r="N275" s="22" t="s">
        <v>308</v>
      </c>
      <c r="O275" s="22" t="s">
        <v>309</v>
      </c>
    </row>
    <row r="276" spans="1:15" ht="41.4">
      <c r="A276" s="15">
        <v>275</v>
      </c>
      <c r="B276" s="11" t="s">
        <v>303</v>
      </c>
      <c r="C276" s="16" t="s">
        <v>313</v>
      </c>
      <c r="D276" s="18">
        <v>160</v>
      </c>
      <c r="E276" s="18">
        <v>10000</v>
      </c>
      <c r="F276" s="18" t="s">
        <v>305</v>
      </c>
      <c r="G276" s="18" t="s">
        <v>306</v>
      </c>
      <c r="H276" s="18"/>
      <c r="I276" s="18">
        <f t="shared" si="9"/>
        <v>62.5</v>
      </c>
      <c r="J276" s="94"/>
      <c r="K276" s="91"/>
      <c r="L276" s="91"/>
      <c r="M276" s="21" t="s">
        <v>307</v>
      </c>
      <c r="N276" s="22" t="s">
        <v>308</v>
      </c>
      <c r="O276" s="22" t="s">
        <v>309</v>
      </c>
    </row>
    <row r="277" spans="1:15" ht="41.4">
      <c r="A277" s="15">
        <v>276</v>
      </c>
      <c r="B277" s="11" t="s">
        <v>303</v>
      </c>
      <c r="C277" s="16" t="s">
        <v>314</v>
      </c>
      <c r="D277" s="18">
        <v>240</v>
      </c>
      <c r="E277" s="18">
        <v>15000</v>
      </c>
      <c r="F277" s="18" t="s">
        <v>305</v>
      </c>
      <c r="G277" s="18" t="s">
        <v>306</v>
      </c>
      <c r="H277" s="18"/>
      <c r="I277" s="18">
        <f t="shared" si="9"/>
        <v>62.5</v>
      </c>
      <c r="J277" s="94"/>
      <c r="K277" s="91"/>
      <c r="L277" s="91"/>
      <c r="M277" s="21" t="s">
        <v>307</v>
      </c>
      <c r="N277" s="22" t="s">
        <v>308</v>
      </c>
      <c r="O277" s="22" t="s">
        <v>309</v>
      </c>
    </row>
    <row r="278" spans="1:15" ht="41.4">
      <c r="A278" s="15">
        <v>277</v>
      </c>
      <c r="B278" s="11" t="s">
        <v>303</v>
      </c>
      <c r="C278" s="16" t="s">
        <v>50</v>
      </c>
      <c r="D278" s="18">
        <v>240</v>
      </c>
      <c r="E278" s="18">
        <v>10000</v>
      </c>
      <c r="F278" s="18" t="s">
        <v>305</v>
      </c>
      <c r="G278" s="18" t="s">
        <v>306</v>
      </c>
      <c r="H278" s="18"/>
      <c r="I278" s="18">
        <f t="shared" si="9"/>
        <v>41.666666666666664</v>
      </c>
      <c r="J278" s="94"/>
      <c r="K278" s="91"/>
      <c r="L278" s="91"/>
      <c r="M278" s="21" t="s">
        <v>307</v>
      </c>
      <c r="N278" s="22" t="s">
        <v>308</v>
      </c>
      <c r="O278" s="22" t="s">
        <v>309</v>
      </c>
    </row>
    <row r="279" spans="1:15" ht="41.4">
      <c r="A279" s="15">
        <v>278</v>
      </c>
      <c r="B279" s="11" t="s">
        <v>303</v>
      </c>
      <c r="C279" s="16" t="s">
        <v>315</v>
      </c>
      <c r="D279" s="18">
        <v>240</v>
      </c>
      <c r="E279" s="18">
        <v>12000</v>
      </c>
      <c r="F279" s="18" t="s">
        <v>305</v>
      </c>
      <c r="G279" s="18" t="s">
        <v>306</v>
      </c>
      <c r="H279" s="18"/>
      <c r="I279" s="18">
        <f t="shared" si="9"/>
        <v>50</v>
      </c>
      <c r="J279" s="94"/>
      <c r="K279" s="91"/>
      <c r="L279" s="91"/>
      <c r="M279" s="21" t="s">
        <v>307</v>
      </c>
      <c r="N279" s="22" t="s">
        <v>308</v>
      </c>
      <c r="O279" s="22" t="s">
        <v>309</v>
      </c>
    </row>
    <row r="280" spans="1:15" ht="41.4">
      <c r="A280" s="15">
        <v>279</v>
      </c>
      <c r="B280" s="11" t="s">
        <v>303</v>
      </c>
      <c r="C280" s="16" t="s">
        <v>316</v>
      </c>
      <c r="D280" s="18">
        <v>160</v>
      </c>
      <c r="E280" s="18">
        <v>8000</v>
      </c>
      <c r="F280" s="18" t="s">
        <v>305</v>
      </c>
      <c r="G280" s="18" t="s">
        <v>306</v>
      </c>
      <c r="H280" s="18"/>
      <c r="I280" s="18">
        <f t="shared" si="9"/>
        <v>50</v>
      </c>
      <c r="J280" s="94"/>
      <c r="K280" s="91"/>
      <c r="L280" s="91"/>
      <c r="M280" s="21" t="s">
        <v>307</v>
      </c>
      <c r="N280" s="22" t="s">
        <v>308</v>
      </c>
      <c r="O280" s="22" t="s">
        <v>309</v>
      </c>
    </row>
    <row r="281" spans="1:15" ht="41.4">
      <c r="A281" s="15">
        <v>280</v>
      </c>
      <c r="B281" s="11" t="s">
        <v>303</v>
      </c>
      <c r="C281" s="16" t="s">
        <v>317</v>
      </c>
      <c r="D281" s="18">
        <v>160</v>
      </c>
      <c r="E281" s="18">
        <v>10000</v>
      </c>
      <c r="F281" s="18" t="s">
        <v>305</v>
      </c>
      <c r="G281" s="18" t="s">
        <v>306</v>
      </c>
      <c r="H281" s="18"/>
      <c r="I281" s="18">
        <f t="shared" si="9"/>
        <v>62.5</v>
      </c>
      <c r="J281" s="94"/>
      <c r="K281" s="91"/>
      <c r="L281" s="91"/>
      <c r="M281" s="21" t="s">
        <v>307</v>
      </c>
      <c r="N281" s="22" t="s">
        <v>308</v>
      </c>
      <c r="O281" s="22" t="s">
        <v>309</v>
      </c>
    </row>
    <row r="282" spans="1:15" ht="41.4">
      <c r="A282" s="15">
        <v>281</v>
      </c>
      <c r="B282" s="11" t="s">
        <v>303</v>
      </c>
      <c r="C282" s="16" t="s">
        <v>318</v>
      </c>
      <c r="D282" s="18">
        <v>240</v>
      </c>
      <c r="E282" s="18">
        <v>10000</v>
      </c>
      <c r="F282" s="18" t="s">
        <v>305</v>
      </c>
      <c r="G282" s="18" t="s">
        <v>306</v>
      </c>
      <c r="H282" s="18"/>
      <c r="I282" s="18">
        <f t="shared" si="9"/>
        <v>41.666666666666664</v>
      </c>
      <c r="J282" s="94"/>
      <c r="K282" s="91"/>
      <c r="L282" s="91"/>
      <c r="M282" s="21" t="s">
        <v>307</v>
      </c>
      <c r="N282" s="22" t="s">
        <v>308</v>
      </c>
      <c r="O282" s="22" t="s">
        <v>309</v>
      </c>
    </row>
    <row r="283" spans="1:15" ht="41.4">
      <c r="A283" s="15">
        <v>282</v>
      </c>
      <c r="B283" s="11" t="s">
        <v>303</v>
      </c>
      <c r="C283" s="16" t="s">
        <v>319</v>
      </c>
      <c r="D283" s="18">
        <v>240</v>
      </c>
      <c r="E283" s="18">
        <v>8000</v>
      </c>
      <c r="F283" s="18" t="s">
        <v>305</v>
      </c>
      <c r="G283" s="18" t="s">
        <v>306</v>
      </c>
      <c r="H283" s="18"/>
      <c r="I283" s="18">
        <f t="shared" si="9"/>
        <v>33.333333333333336</v>
      </c>
      <c r="J283" s="94"/>
      <c r="K283" s="91"/>
      <c r="L283" s="91"/>
      <c r="M283" s="21" t="s">
        <v>307</v>
      </c>
      <c r="N283" s="22" t="s">
        <v>308</v>
      </c>
      <c r="O283" s="22" t="s">
        <v>309</v>
      </c>
    </row>
    <row r="284" spans="1:15" ht="41.4">
      <c r="A284" s="15">
        <v>283</v>
      </c>
      <c r="B284" s="11" t="s">
        <v>303</v>
      </c>
      <c r="C284" s="16" t="s">
        <v>320</v>
      </c>
      <c r="D284" s="18">
        <v>240</v>
      </c>
      <c r="E284" s="18">
        <v>10800</v>
      </c>
      <c r="F284" s="18" t="s">
        <v>305</v>
      </c>
      <c r="G284" s="18" t="s">
        <v>306</v>
      </c>
      <c r="H284" s="18"/>
      <c r="I284" s="18">
        <f t="shared" si="9"/>
        <v>45</v>
      </c>
      <c r="J284" s="94"/>
      <c r="K284" s="91"/>
      <c r="L284" s="91"/>
      <c r="M284" s="21" t="s">
        <v>307</v>
      </c>
      <c r="N284" s="22" t="s">
        <v>308</v>
      </c>
      <c r="O284" s="22" t="s">
        <v>309</v>
      </c>
    </row>
    <row r="285" spans="1:15" ht="41.4">
      <c r="A285" s="15">
        <v>284</v>
      </c>
      <c r="B285" s="11" t="s">
        <v>303</v>
      </c>
      <c r="C285" s="16" t="s">
        <v>321</v>
      </c>
      <c r="D285" s="18">
        <v>240</v>
      </c>
      <c r="E285" s="18">
        <v>15000</v>
      </c>
      <c r="F285" s="18" t="s">
        <v>305</v>
      </c>
      <c r="G285" s="18" t="s">
        <v>306</v>
      </c>
      <c r="H285" s="18"/>
      <c r="I285" s="18">
        <f t="shared" si="9"/>
        <v>62.5</v>
      </c>
      <c r="J285" s="94"/>
      <c r="K285" s="91"/>
      <c r="L285" s="91"/>
      <c r="M285" s="21" t="s">
        <v>307</v>
      </c>
      <c r="N285" s="22" t="s">
        <v>308</v>
      </c>
      <c r="O285" s="22" t="s">
        <v>309</v>
      </c>
    </row>
    <row r="286" spans="1:15" ht="41.4">
      <c r="A286" s="15">
        <v>285</v>
      </c>
      <c r="B286" s="11" t="s">
        <v>303</v>
      </c>
      <c r="C286" s="16" t="s">
        <v>16</v>
      </c>
      <c r="D286" s="18">
        <v>240</v>
      </c>
      <c r="E286" s="18">
        <v>20000</v>
      </c>
      <c r="F286" s="18" t="s">
        <v>305</v>
      </c>
      <c r="G286" s="18" t="s">
        <v>306</v>
      </c>
      <c r="H286" s="18"/>
      <c r="I286" s="18">
        <f t="shared" si="9"/>
        <v>83.333333333333329</v>
      </c>
      <c r="J286" s="94"/>
      <c r="K286" s="91"/>
      <c r="L286" s="91"/>
      <c r="M286" s="21" t="s">
        <v>307</v>
      </c>
      <c r="N286" s="22" t="s">
        <v>308</v>
      </c>
      <c r="O286" s="22" t="s">
        <v>309</v>
      </c>
    </row>
    <row r="287" spans="1:15" ht="41.4">
      <c r="A287" s="15">
        <v>286</v>
      </c>
      <c r="B287" s="11" t="s">
        <v>303</v>
      </c>
      <c r="C287" s="16" t="s">
        <v>322</v>
      </c>
      <c r="D287" s="18">
        <v>240</v>
      </c>
      <c r="E287" s="18">
        <v>15000</v>
      </c>
      <c r="F287" s="18" t="s">
        <v>305</v>
      </c>
      <c r="G287" s="18" t="s">
        <v>306</v>
      </c>
      <c r="H287" s="18"/>
      <c r="I287" s="18">
        <f t="shared" si="9"/>
        <v>62.5</v>
      </c>
      <c r="J287" s="94"/>
      <c r="K287" s="91"/>
      <c r="L287" s="91"/>
      <c r="M287" s="21" t="s">
        <v>307</v>
      </c>
      <c r="N287" s="22" t="s">
        <v>308</v>
      </c>
      <c r="O287" s="22" t="s">
        <v>309</v>
      </c>
    </row>
    <row r="288" spans="1:15" ht="41.4">
      <c r="A288" s="15">
        <v>287</v>
      </c>
      <c r="B288" s="11" t="s">
        <v>303</v>
      </c>
      <c r="C288" s="16" t="s">
        <v>86</v>
      </c>
      <c r="D288" s="18">
        <v>240</v>
      </c>
      <c r="E288" s="18">
        <v>10000</v>
      </c>
      <c r="F288" s="18" t="s">
        <v>305</v>
      </c>
      <c r="G288" s="18" t="s">
        <v>306</v>
      </c>
      <c r="H288" s="18"/>
      <c r="I288" s="18">
        <f t="shared" si="9"/>
        <v>41.666666666666664</v>
      </c>
      <c r="J288" s="94"/>
      <c r="K288" s="91"/>
      <c r="L288" s="91"/>
      <c r="M288" s="21" t="s">
        <v>307</v>
      </c>
      <c r="N288" s="22" t="s">
        <v>308</v>
      </c>
      <c r="O288" s="22" t="s">
        <v>309</v>
      </c>
    </row>
    <row r="289" spans="1:15" ht="41.4">
      <c r="A289" s="15">
        <v>288</v>
      </c>
      <c r="B289" s="11" t="s">
        <v>303</v>
      </c>
      <c r="C289" s="16" t="s">
        <v>323</v>
      </c>
      <c r="D289" s="17">
        <v>160</v>
      </c>
      <c r="E289" s="17">
        <v>12000</v>
      </c>
      <c r="F289" s="18" t="s">
        <v>305</v>
      </c>
      <c r="G289" s="18" t="s">
        <v>306</v>
      </c>
      <c r="H289" s="17"/>
      <c r="I289" s="17">
        <f t="shared" si="9"/>
        <v>75</v>
      </c>
      <c r="J289" s="94"/>
      <c r="K289" s="91"/>
      <c r="L289" s="91"/>
      <c r="M289" s="21" t="s">
        <v>307</v>
      </c>
      <c r="N289" s="22" t="s">
        <v>308</v>
      </c>
      <c r="O289" s="22" t="s">
        <v>309</v>
      </c>
    </row>
    <row r="290" spans="1:15" ht="41.4">
      <c r="A290" s="15">
        <v>289</v>
      </c>
      <c r="B290" s="11" t="s">
        <v>303</v>
      </c>
      <c r="C290" s="16" t="s">
        <v>324</v>
      </c>
      <c r="D290" s="17">
        <v>240</v>
      </c>
      <c r="E290" s="17">
        <v>15000</v>
      </c>
      <c r="F290" s="18" t="s">
        <v>305</v>
      </c>
      <c r="G290" s="18" t="s">
        <v>306</v>
      </c>
      <c r="H290" s="17"/>
      <c r="I290" s="17">
        <f t="shared" si="9"/>
        <v>62.5</v>
      </c>
      <c r="J290" s="94"/>
      <c r="K290" s="91"/>
      <c r="L290" s="91"/>
      <c r="M290" s="21" t="s">
        <v>307</v>
      </c>
      <c r="N290" s="22" t="s">
        <v>308</v>
      </c>
      <c r="O290" s="22" t="s">
        <v>309</v>
      </c>
    </row>
    <row r="291" spans="1:15" ht="41.4">
      <c r="A291" s="15">
        <v>290</v>
      </c>
      <c r="B291" s="11" t="s">
        <v>303</v>
      </c>
      <c r="C291" s="16" t="s">
        <v>325</v>
      </c>
      <c r="D291" s="17">
        <v>240</v>
      </c>
      <c r="E291" s="17">
        <v>20000</v>
      </c>
      <c r="F291" s="18" t="s">
        <v>305</v>
      </c>
      <c r="G291" s="18" t="s">
        <v>306</v>
      </c>
      <c r="H291" s="17"/>
      <c r="I291" s="17">
        <f t="shared" si="9"/>
        <v>83.333333333333329</v>
      </c>
      <c r="J291" s="94"/>
      <c r="K291" s="91"/>
      <c r="L291" s="91"/>
      <c r="M291" s="21" t="s">
        <v>307</v>
      </c>
      <c r="N291" s="22" t="s">
        <v>308</v>
      </c>
      <c r="O291" s="22" t="s">
        <v>309</v>
      </c>
    </row>
    <row r="292" spans="1:15" ht="41.4">
      <c r="A292" s="15">
        <v>291</v>
      </c>
      <c r="B292" s="11" t="s">
        <v>303</v>
      </c>
      <c r="C292" s="16" t="s">
        <v>34</v>
      </c>
      <c r="D292" s="17">
        <v>160</v>
      </c>
      <c r="E292" s="17">
        <v>8000</v>
      </c>
      <c r="F292" s="18" t="s">
        <v>305</v>
      </c>
      <c r="G292" s="18" t="s">
        <v>306</v>
      </c>
      <c r="H292" s="17"/>
      <c r="I292" s="17">
        <f t="shared" si="9"/>
        <v>50</v>
      </c>
      <c r="J292" s="94"/>
      <c r="K292" s="91"/>
      <c r="L292" s="91"/>
      <c r="M292" s="21" t="s">
        <v>307</v>
      </c>
      <c r="N292" s="22" t="s">
        <v>308</v>
      </c>
      <c r="O292" s="22" t="s">
        <v>309</v>
      </c>
    </row>
    <row r="293" spans="1:15" ht="41.4">
      <c r="A293" s="15">
        <v>292</v>
      </c>
      <c r="B293" s="11" t="s">
        <v>303</v>
      </c>
      <c r="C293" s="16" t="s">
        <v>326</v>
      </c>
      <c r="D293" s="17">
        <v>240</v>
      </c>
      <c r="E293" s="17">
        <v>10000</v>
      </c>
      <c r="F293" s="18" t="s">
        <v>305</v>
      </c>
      <c r="G293" s="18" t="s">
        <v>306</v>
      </c>
      <c r="H293" s="17"/>
      <c r="I293" s="17">
        <f t="shared" si="9"/>
        <v>41.666666666666664</v>
      </c>
      <c r="J293" s="94"/>
      <c r="K293" s="91"/>
      <c r="L293" s="91"/>
      <c r="M293" s="21" t="s">
        <v>307</v>
      </c>
      <c r="N293" s="22" t="s">
        <v>308</v>
      </c>
      <c r="O293" s="22" t="s">
        <v>309</v>
      </c>
    </row>
    <row r="294" spans="1:15" ht="41.4">
      <c r="A294" s="15">
        <v>293</v>
      </c>
      <c r="B294" s="11" t="s">
        <v>303</v>
      </c>
      <c r="C294" s="40" t="s">
        <v>327</v>
      </c>
      <c r="D294" s="40"/>
      <c r="E294" s="40"/>
      <c r="F294" s="18" t="s">
        <v>305</v>
      </c>
      <c r="G294" s="18" t="s">
        <v>306</v>
      </c>
      <c r="H294" s="18"/>
      <c r="I294" s="18" t="e">
        <f t="shared" si="9"/>
        <v>#DIV/0!</v>
      </c>
      <c r="J294" s="94"/>
      <c r="K294" s="91"/>
      <c r="L294" s="91"/>
      <c r="M294" s="21" t="s">
        <v>307</v>
      </c>
      <c r="N294" s="22" t="s">
        <v>308</v>
      </c>
      <c r="O294" s="22" t="s">
        <v>309</v>
      </c>
    </row>
    <row r="295" spans="1:15" ht="41.4">
      <c r="A295" s="15">
        <v>294</v>
      </c>
      <c r="B295" s="11" t="s">
        <v>303</v>
      </c>
      <c r="C295" s="16" t="s">
        <v>328</v>
      </c>
      <c r="D295" s="17">
        <v>240</v>
      </c>
      <c r="E295" s="17">
        <v>10000</v>
      </c>
      <c r="F295" s="18" t="s">
        <v>305</v>
      </c>
      <c r="G295" s="18" t="s">
        <v>306</v>
      </c>
      <c r="H295" s="17"/>
      <c r="I295" s="17">
        <f t="shared" si="9"/>
        <v>41.666666666666664</v>
      </c>
      <c r="J295" s="94"/>
      <c r="K295" s="91"/>
      <c r="L295" s="91"/>
      <c r="M295" s="21" t="s">
        <v>307</v>
      </c>
      <c r="N295" s="22" t="s">
        <v>308</v>
      </c>
      <c r="O295" s="22" t="s">
        <v>309</v>
      </c>
    </row>
    <row r="296" spans="1:15" ht="41.4">
      <c r="A296" s="15">
        <v>295</v>
      </c>
      <c r="B296" s="11" t="s">
        <v>303</v>
      </c>
      <c r="C296" s="16" t="s">
        <v>329</v>
      </c>
      <c r="D296" s="17">
        <v>240</v>
      </c>
      <c r="E296" s="17">
        <v>8000</v>
      </c>
      <c r="F296" s="18" t="s">
        <v>305</v>
      </c>
      <c r="G296" s="18" t="s">
        <v>306</v>
      </c>
      <c r="H296" s="17"/>
      <c r="I296" s="17">
        <f t="shared" si="9"/>
        <v>33.333333333333336</v>
      </c>
      <c r="J296" s="94"/>
      <c r="K296" s="91"/>
      <c r="L296" s="91"/>
      <c r="M296" s="21" t="s">
        <v>307</v>
      </c>
      <c r="N296" s="22" t="s">
        <v>308</v>
      </c>
      <c r="O296" s="22" t="s">
        <v>309</v>
      </c>
    </row>
    <row r="297" spans="1:15" ht="41.4">
      <c r="A297" s="15">
        <v>296</v>
      </c>
      <c r="B297" s="11" t="s">
        <v>303</v>
      </c>
      <c r="C297" s="16" t="s">
        <v>40</v>
      </c>
      <c r="D297" s="17">
        <v>72</v>
      </c>
      <c r="E297" s="17">
        <v>7000</v>
      </c>
      <c r="F297" s="18" t="s">
        <v>305</v>
      </c>
      <c r="G297" s="18" t="s">
        <v>306</v>
      </c>
      <c r="H297" s="17"/>
      <c r="I297" s="17">
        <f t="shared" si="9"/>
        <v>97.222222222222229</v>
      </c>
      <c r="J297" s="94"/>
      <c r="K297" s="91"/>
      <c r="L297" s="91"/>
      <c r="M297" s="21" t="s">
        <v>307</v>
      </c>
      <c r="N297" s="22" t="s">
        <v>308</v>
      </c>
      <c r="O297" s="22" t="s">
        <v>309</v>
      </c>
    </row>
    <row r="298" spans="1:15" ht="41.4">
      <c r="A298" s="15">
        <v>297</v>
      </c>
      <c r="B298" s="11" t="s">
        <v>303</v>
      </c>
      <c r="C298" s="16" t="s">
        <v>330</v>
      </c>
      <c r="D298" s="17">
        <v>240</v>
      </c>
      <c r="E298" s="17">
        <v>10000</v>
      </c>
      <c r="F298" s="18" t="s">
        <v>305</v>
      </c>
      <c r="G298" s="18" t="s">
        <v>306</v>
      </c>
      <c r="H298" s="17"/>
      <c r="I298" s="17">
        <f t="shared" si="9"/>
        <v>41.666666666666664</v>
      </c>
      <c r="J298" s="94"/>
      <c r="K298" s="91"/>
      <c r="L298" s="91"/>
      <c r="M298" s="21" t="s">
        <v>307</v>
      </c>
      <c r="N298" s="22" t="s">
        <v>308</v>
      </c>
      <c r="O298" s="22" t="s">
        <v>309</v>
      </c>
    </row>
    <row r="299" spans="1:15" ht="41.4">
      <c r="A299" s="15">
        <v>298</v>
      </c>
      <c r="B299" s="11" t="s">
        <v>303</v>
      </c>
      <c r="C299" s="16" t="s">
        <v>331</v>
      </c>
      <c r="D299" s="17">
        <v>20</v>
      </c>
      <c r="E299" s="17">
        <v>6000</v>
      </c>
      <c r="F299" s="18" t="s">
        <v>305</v>
      </c>
      <c r="G299" s="18" t="s">
        <v>306</v>
      </c>
      <c r="H299" s="17"/>
      <c r="I299" s="17">
        <f t="shared" si="9"/>
        <v>300</v>
      </c>
      <c r="J299" s="94"/>
      <c r="K299" s="91"/>
      <c r="L299" s="91"/>
      <c r="M299" s="21" t="s">
        <v>307</v>
      </c>
      <c r="N299" s="22" t="s">
        <v>308</v>
      </c>
      <c r="O299" s="22" t="s">
        <v>309</v>
      </c>
    </row>
    <row r="300" spans="1:15" ht="41.4">
      <c r="A300" s="15">
        <v>299</v>
      </c>
      <c r="B300" s="11" t="s">
        <v>303</v>
      </c>
      <c r="C300" s="16" t="s">
        <v>332</v>
      </c>
      <c r="D300" s="17">
        <v>20</v>
      </c>
      <c r="E300" s="17">
        <v>6000</v>
      </c>
      <c r="F300" s="18" t="s">
        <v>305</v>
      </c>
      <c r="G300" s="18" t="s">
        <v>306</v>
      </c>
      <c r="H300" s="17"/>
      <c r="I300" s="17">
        <f t="shared" si="9"/>
        <v>300</v>
      </c>
      <c r="J300" s="94"/>
      <c r="K300" s="91"/>
      <c r="L300" s="91"/>
      <c r="M300" s="21" t="s">
        <v>307</v>
      </c>
      <c r="N300" s="22" t="s">
        <v>308</v>
      </c>
      <c r="O300" s="22" t="s">
        <v>309</v>
      </c>
    </row>
    <row r="301" spans="1:15" ht="41.4">
      <c r="A301" s="15">
        <v>300</v>
      </c>
      <c r="B301" s="11" t="s">
        <v>303</v>
      </c>
      <c r="C301" s="16" t="s">
        <v>333</v>
      </c>
      <c r="D301" s="18">
        <v>20</v>
      </c>
      <c r="E301" s="18">
        <v>6000</v>
      </c>
      <c r="F301" s="18" t="s">
        <v>305</v>
      </c>
      <c r="G301" s="18" t="s">
        <v>306</v>
      </c>
      <c r="H301" s="18"/>
      <c r="I301" s="18">
        <f t="shared" si="9"/>
        <v>300</v>
      </c>
      <c r="J301" s="94"/>
      <c r="K301" s="91"/>
      <c r="L301" s="91"/>
      <c r="M301" s="21" t="s">
        <v>307</v>
      </c>
      <c r="N301" s="22" t="s">
        <v>308</v>
      </c>
      <c r="O301" s="22" t="s">
        <v>309</v>
      </c>
    </row>
    <row r="302" spans="1:15" ht="41.4">
      <c r="A302" s="15">
        <v>301</v>
      </c>
      <c r="B302" s="11" t="s">
        <v>303</v>
      </c>
      <c r="C302" s="16" t="s">
        <v>334</v>
      </c>
      <c r="D302" s="18">
        <v>10</v>
      </c>
      <c r="E302" s="18">
        <v>4000</v>
      </c>
      <c r="F302" s="18" t="s">
        <v>305</v>
      </c>
      <c r="G302" s="18" t="s">
        <v>306</v>
      </c>
      <c r="H302" s="18"/>
      <c r="I302" s="18">
        <f t="shared" si="9"/>
        <v>400</v>
      </c>
      <c r="J302" s="94"/>
      <c r="K302" s="91"/>
      <c r="L302" s="91"/>
      <c r="M302" s="21" t="s">
        <v>307</v>
      </c>
      <c r="N302" s="22" t="s">
        <v>308</v>
      </c>
      <c r="O302" s="22" t="s">
        <v>309</v>
      </c>
    </row>
    <row r="303" spans="1:15" ht="41.4">
      <c r="A303" s="15">
        <v>302</v>
      </c>
      <c r="B303" s="11" t="s">
        <v>303</v>
      </c>
      <c r="C303" s="16" t="s">
        <v>335</v>
      </c>
      <c r="D303" s="18">
        <v>160</v>
      </c>
      <c r="E303" s="18">
        <v>6000</v>
      </c>
      <c r="F303" s="18" t="s">
        <v>305</v>
      </c>
      <c r="G303" s="18" t="s">
        <v>306</v>
      </c>
      <c r="H303" s="18"/>
      <c r="I303" s="18">
        <f t="shared" ref="I303:I334" si="10">E303/D303</f>
        <v>37.5</v>
      </c>
      <c r="J303" s="94"/>
      <c r="K303" s="91"/>
      <c r="L303" s="91"/>
      <c r="M303" s="21" t="s">
        <v>307</v>
      </c>
      <c r="N303" s="22" t="s">
        <v>308</v>
      </c>
      <c r="O303" s="22" t="s">
        <v>309</v>
      </c>
    </row>
    <row r="304" spans="1:15" ht="21.45" customHeight="1">
      <c r="A304" s="15">
        <v>303</v>
      </c>
      <c r="B304" s="11" t="s">
        <v>336</v>
      </c>
      <c r="C304" s="16" t="s">
        <v>337</v>
      </c>
      <c r="D304" s="17">
        <v>480</v>
      </c>
      <c r="E304" s="17" t="s">
        <v>338</v>
      </c>
      <c r="F304" s="18" t="s">
        <v>14</v>
      </c>
      <c r="G304" s="18" t="s">
        <v>15</v>
      </c>
      <c r="H304" s="17"/>
      <c r="I304" s="17" t="e">
        <f t="shared" si="10"/>
        <v>#VALUE!</v>
      </c>
      <c r="J304" s="95" t="s">
        <v>339</v>
      </c>
      <c r="K304" s="91" t="s">
        <v>340</v>
      </c>
      <c r="L304" s="91" t="s">
        <v>341</v>
      </c>
      <c r="M304" s="22" t="s">
        <v>339</v>
      </c>
      <c r="N304" s="22" t="s">
        <v>340</v>
      </c>
      <c r="O304" s="22" t="s">
        <v>341</v>
      </c>
    </row>
    <row r="305" spans="1:15" ht="28.2">
      <c r="A305" s="15">
        <v>304</v>
      </c>
      <c r="B305" s="11" t="s">
        <v>336</v>
      </c>
      <c r="C305" s="16" t="s">
        <v>337</v>
      </c>
      <c r="D305" s="17">
        <v>480</v>
      </c>
      <c r="E305" s="17" t="s">
        <v>342</v>
      </c>
      <c r="F305" s="18" t="s">
        <v>14</v>
      </c>
      <c r="G305" s="18" t="s">
        <v>15</v>
      </c>
      <c r="H305" s="17"/>
      <c r="I305" s="17" t="e">
        <f t="shared" si="10"/>
        <v>#VALUE!</v>
      </c>
      <c r="J305" s="95"/>
      <c r="K305" s="91"/>
      <c r="L305" s="91"/>
      <c r="M305" s="22" t="s">
        <v>339</v>
      </c>
      <c r="N305" s="22" t="s">
        <v>340</v>
      </c>
      <c r="O305" s="22" t="s">
        <v>341</v>
      </c>
    </row>
    <row r="306" spans="1:15" ht="28.2">
      <c r="A306" s="15">
        <v>305</v>
      </c>
      <c r="B306" s="11" t="s">
        <v>336</v>
      </c>
      <c r="C306" s="16" t="s">
        <v>337</v>
      </c>
      <c r="D306" s="17">
        <v>480</v>
      </c>
      <c r="E306" s="17" t="s">
        <v>343</v>
      </c>
      <c r="F306" s="18" t="s">
        <v>14</v>
      </c>
      <c r="G306" s="18" t="s">
        <v>15</v>
      </c>
      <c r="H306" s="17"/>
      <c r="I306" s="17" t="e">
        <f t="shared" si="10"/>
        <v>#VALUE!</v>
      </c>
      <c r="J306" s="95"/>
      <c r="K306" s="91"/>
      <c r="L306" s="91"/>
      <c r="M306" s="22" t="s">
        <v>339</v>
      </c>
      <c r="N306" s="22" t="s">
        <v>340</v>
      </c>
      <c r="O306" s="22" t="s">
        <v>341</v>
      </c>
    </row>
    <row r="307" spans="1:15" ht="28.2">
      <c r="A307" s="15">
        <v>306</v>
      </c>
      <c r="B307" s="11" t="s">
        <v>336</v>
      </c>
      <c r="C307" s="16" t="s">
        <v>337</v>
      </c>
      <c r="D307" s="17">
        <v>480</v>
      </c>
      <c r="E307" s="17" t="s">
        <v>344</v>
      </c>
      <c r="F307" s="18" t="s">
        <v>14</v>
      </c>
      <c r="G307" s="18" t="s">
        <v>15</v>
      </c>
      <c r="H307" s="17"/>
      <c r="I307" s="17" t="e">
        <f t="shared" si="10"/>
        <v>#VALUE!</v>
      </c>
      <c r="J307" s="95"/>
      <c r="K307" s="91"/>
      <c r="L307" s="91"/>
      <c r="M307" s="22" t="s">
        <v>339</v>
      </c>
      <c r="N307" s="22" t="s">
        <v>340</v>
      </c>
      <c r="O307" s="22" t="s">
        <v>341</v>
      </c>
    </row>
    <row r="308" spans="1:15" ht="28.2">
      <c r="A308" s="15">
        <v>307</v>
      </c>
      <c r="B308" s="11" t="s">
        <v>336</v>
      </c>
      <c r="C308" s="16" t="s">
        <v>337</v>
      </c>
      <c r="D308" s="17">
        <v>480</v>
      </c>
      <c r="E308" s="17" t="s">
        <v>345</v>
      </c>
      <c r="F308" s="18" t="s">
        <v>14</v>
      </c>
      <c r="G308" s="18" t="s">
        <v>15</v>
      </c>
      <c r="H308" s="17"/>
      <c r="I308" s="17" t="e">
        <f t="shared" si="10"/>
        <v>#VALUE!</v>
      </c>
      <c r="J308" s="95"/>
      <c r="K308" s="91"/>
      <c r="L308" s="91"/>
      <c r="M308" s="22" t="s">
        <v>339</v>
      </c>
      <c r="N308" s="22" t="s">
        <v>340</v>
      </c>
      <c r="O308" s="22" t="s">
        <v>341</v>
      </c>
    </row>
    <row r="309" spans="1:15" ht="28.2">
      <c r="A309" s="15">
        <v>308</v>
      </c>
      <c r="B309" s="11" t="s">
        <v>336</v>
      </c>
      <c r="C309" s="16" t="s">
        <v>337</v>
      </c>
      <c r="D309" s="17">
        <v>480</v>
      </c>
      <c r="E309" s="17" t="s">
        <v>346</v>
      </c>
      <c r="F309" s="18" t="s">
        <v>14</v>
      </c>
      <c r="G309" s="18" t="s">
        <v>15</v>
      </c>
      <c r="H309" s="17"/>
      <c r="I309" s="17" t="e">
        <f t="shared" si="10"/>
        <v>#VALUE!</v>
      </c>
      <c r="J309" s="95"/>
      <c r="K309" s="91"/>
      <c r="L309" s="91"/>
      <c r="M309" s="22" t="s">
        <v>339</v>
      </c>
      <c r="N309" s="22" t="s">
        <v>340</v>
      </c>
      <c r="O309" s="22" t="s">
        <v>341</v>
      </c>
    </row>
    <row r="310" spans="1:15" ht="28.2">
      <c r="A310" s="15">
        <v>309</v>
      </c>
      <c r="B310" s="11" t="s">
        <v>336</v>
      </c>
      <c r="C310" s="16" t="s">
        <v>347</v>
      </c>
      <c r="D310" s="17">
        <v>160</v>
      </c>
      <c r="E310" s="17" t="s">
        <v>348</v>
      </c>
      <c r="F310" s="18" t="s">
        <v>14</v>
      </c>
      <c r="G310" s="18" t="s">
        <v>15</v>
      </c>
      <c r="H310" s="17"/>
      <c r="I310" s="17" t="e">
        <f t="shared" si="10"/>
        <v>#VALUE!</v>
      </c>
      <c r="J310" s="95"/>
      <c r="K310" s="91"/>
      <c r="L310" s="91"/>
      <c r="M310" s="22" t="s">
        <v>339</v>
      </c>
      <c r="N310" s="22" t="s">
        <v>340</v>
      </c>
      <c r="O310" s="22" t="s">
        <v>341</v>
      </c>
    </row>
    <row r="311" spans="1:15" ht="28.2">
      <c r="A311" s="15">
        <v>310</v>
      </c>
      <c r="B311" s="11" t="s">
        <v>336</v>
      </c>
      <c r="C311" s="16" t="s">
        <v>347</v>
      </c>
      <c r="D311" s="17">
        <v>160</v>
      </c>
      <c r="E311" s="17" t="s">
        <v>349</v>
      </c>
      <c r="F311" s="18" t="s">
        <v>14</v>
      </c>
      <c r="G311" s="18" t="s">
        <v>15</v>
      </c>
      <c r="H311" s="17"/>
      <c r="I311" s="17" t="e">
        <f t="shared" si="10"/>
        <v>#VALUE!</v>
      </c>
      <c r="J311" s="95"/>
      <c r="K311" s="91"/>
      <c r="L311" s="91"/>
      <c r="M311" s="22" t="s">
        <v>339</v>
      </c>
      <c r="N311" s="22" t="s">
        <v>340</v>
      </c>
      <c r="O311" s="22" t="s">
        <v>341</v>
      </c>
    </row>
    <row r="312" spans="1:15" ht="28.2">
      <c r="A312" s="15">
        <v>311</v>
      </c>
      <c r="B312" s="11" t="s">
        <v>336</v>
      </c>
      <c r="C312" s="16" t="s">
        <v>347</v>
      </c>
      <c r="D312" s="17">
        <v>160</v>
      </c>
      <c r="E312" s="17" t="s">
        <v>350</v>
      </c>
      <c r="F312" s="18" t="s">
        <v>14</v>
      </c>
      <c r="G312" s="18" t="s">
        <v>15</v>
      </c>
      <c r="H312" s="17"/>
      <c r="I312" s="17" t="e">
        <f t="shared" si="10"/>
        <v>#VALUE!</v>
      </c>
      <c r="J312" s="95"/>
      <c r="K312" s="91"/>
      <c r="L312" s="91"/>
      <c r="M312" s="22" t="s">
        <v>339</v>
      </c>
      <c r="N312" s="22" t="s">
        <v>340</v>
      </c>
      <c r="O312" s="22" t="s">
        <v>341</v>
      </c>
    </row>
    <row r="313" spans="1:15" ht="28.2">
      <c r="A313" s="15">
        <v>312</v>
      </c>
      <c r="B313" s="11" t="s">
        <v>336</v>
      </c>
      <c r="C313" s="16" t="s">
        <v>351</v>
      </c>
      <c r="D313" s="17">
        <v>320</v>
      </c>
      <c r="E313" s="17" t="s">
        <v>352</v>
      </c>
      <c r="F313" s="18" t="s">
        <v>14</v>
      </c>
      <c r="G313" s="18" t="s">
        <v>15</v>
      </c>
      <c r="H313" s="17"/>
      <c r="I313" s="17" t="e">
        <f t="shared" si="10"/>
        <v>#VALUE!</v>
      </c>
      <c r="J313" s="95"/>
      <c r="K313" s="91"/>
      <c r="L313" s="91"/>
      <c r="M313" s="22" t="s">
        <v>339</v>
      </c>
      <c r="N313" s="22" t="s">
        <v>340</v>
      </c>
      <c r="O313" s="22" t="s">
        <v>341</v>
      </c>
    </row>
    <row r="314" spans="1:15" ht="28.2">
      <c r="A314" s="15">
        <v>313</v>
      </c>
      <c r="B314" s="11" t="s">
        <v>336</v>
      </c>
      <c r="C314" s="16" t="s">
        <v>351</v>
      </c>
      <c r="D314" s="17">
        <v>320</v>
      </c>
      <c r="E314" s="17" t="s">
        <v>353</v>
      </c>
      <c r="F314" s="18" t="s">
        <v>14</v>
      </c>
      <c r="G314" s="18" t="s">
        <v>15</v>
      </c>
      <c r="H314" s="17"/>
      <c r="I314" s="17" t="e">
        <f t="shared" si="10"/>
        <v>#VALUE!</v>
      </c>
      <c r="J314" s="95"/>
      <c r="K314" s="91"/>
      <c r="L314" s="91"/>
      <c r="M314" s="22" t="s">
        <v>339</v>
      </c>
      <c r="N314" s="22" t="s">
        <v>340</v>
      </c>
      <c r="O314" s="22" t="s">
        <v>341</v>
      </c>
    </row>
    <row r="315" spans="1:15" ht="28.2">
      <c r="A315" s="15">
        <v>314</v>
      </c>
      <c r="B315" s="11" t="s">
        <v>336</v>
      </c>
      <c r="C315" s="16" t="s">
        <v>351</v>
      </c>
      <c r="D315" s="17">
        <v>320</v>
      </c>
      <c r="E315" s="17" t="s">
        <v>354</v>
      </c>
      <c r="F315" s="18" t="s">
        <v>14</v>
      </c>
      <c r="G315" s="18" t="s">
        <v>15</v>
      </c>
      <c r="H315" s="17"/>
      <c r="I315" s="17" t="e">
        <f t="shared" si="10"/>
        <v>#VALUE!</v>
      </c>
      <c r="J315" s="95"/>
      <c r="K315" s="91"/>
      <c r="L315" s="91"/>
      <c r="M315" s="22" t="s">
        <v>339</v>
      </c>
      <c r="N315" s="22" t="s">
        <v>340</v>
      </c>
      <c r="O315" s="22" t="s">
        <v>341</v>
      </c>
    </row>
    <row r="316" spans="1:15" ht="28.2">
      <c r="A316" s="15">
        <v>315</v>
      </c>
      <c r="B316" s="11" t="s">
        <v>336</v>
      </c>
      <c r="C316" s="16" t="s">
        <v>351</v>
      </c>
      <c r="D316" s="17">
        <v>320</v>
      </c>
      <c r="E316" s="17" t="s">
        <v>346</v>
      </c>
      <c r="F316" s="18" t="s">
        <v>14</v>
      </c>
      <c r="G316" s="18" t="s">
        <v>15</v>
      </c>
      <c r="H316" s="17"/>
      <c r="I316" s="17" t="e">
        <f t="shared" si="10"/>
        <v>#VALUE!</v>
      </c>
      <c r="J316" s="95"/>
      <c r="K316" s="91"/>
      <c r="L316" s="91"/>
      <c r="M316" s="22" t="s">
        <v>339</v>
      </c>
      <c r="N316" s="22" t="s">
        <v>340</v>
      </c>
      <c r="O316" s="22" t="s">
        <v>341</v>
      </c>
    </row>
    <row r="317" spans="1:15" ht="28.2">
      <c r="A317" s="15">
        <v>316</v>
      </c>
      <c r="B317" s="11" t="s">
        <v>336</v>
      </c>
      <c r="C317" s="16" t="s">
        <v>355</v>
      </c>
      <c r="D317" s="17">
        <v>160</v>
      </c>
      <c r="E317" s="17" t="s">
        <v>356</v>
      </c>
      <c r="F317" s="18" t="s">
        <v>14</v>
      </c>
      <c r="G317" s="18" t="s">
        <v>15</v>
      </c>
      <c r="H317" s="17"/>
      <c r="I317" s="17" t="e">
        <f t="shared" si="10"/>
        <v>#VALUE!</v>
      </c>
      <c r="J317" s="95"/>
      <c r="K317" s="91"/>
      <c r="L317" s="91"/>
      <c r="M317" s="22" t="s">
        <v>339</v>
      </c>
      <c r="N317" s="22" t="s">
        <v>340</v>
      </c>
      <c r="O317" s="22" t="s">
        <v>341</v>
      </c>
    </row>
    <row r="318" spans="1:15" ht="28.2">
      <c r="A318" s="15">
        <v>317</v>
      </c>
      <c r="B318" s="11" t="s">
        <v>336</v>
      </c>
      <c r="C318" s="16" t="s">
        <v>355</v>
      </c>
      <c r="D318" s="17">
        <v>160</v>
      </c>
      <c r="E318" s="17" t="s">
        <v>357</v>
      </c>
      <c r="F318" s="18" t="s">
        <v>14</v>
      </c>
      <c r="G318" s="18" t="s">
        <v>15</v>
      </c>
      <c r="H318" s="17"/>
      <c r="I318" s="17" t="e">
        <f t="shared" si="10"/>
        <v>#VALUE!</v>
      </c>
      <c r="J318" s="95"/>
      <c r="K318" s="91"/>
      <c r="L318" s="91"/>
      <c r="M318" s="22" t="s">
        <v>339</v>
      </c>
      <c r="N318" s="22" t="s">
        <v>340</v>
      </c>
      <c r="O318" s="22" t="s">
        <v>341</v>
      </c>
    </row>
    <row r="319" spans="1:15" ht="28.2">
      <c r="A319" s="15">
        <v>318</v>
      </c>
      <c r="B319" s="11" t="s">
        <v>336</v>
      </c>
      <c r="C319" s="16" t="s">
        <v>355</v>
      </c>
      <c r="D319" s="17">
        <v>160</v>
      </c>
      <c r="E319" s="17" t="s">
        <v>358</v>
      </c>
      <c r="F319" s="18" t="s">
        <v>14</v>
      </c>
      <c r="G319" s="18" t="s">
        <v>15</v>
      </c>
      <c r="H319" s="17"/>
      <c r="I319" s="17" t="e">
        <f t="shared" si="10"/>
        <v>#VALUE!</v>
      </c>
      <c r="J319" s="95"/>
      <c r="K319" s="91"/>
      <c r="L319" s="91"/>
      <c r="M319" s="22" t="s">
        <v>339</v>
      </c>
      <c r="N319" s="22" t="s">
        <v>340</v>
      </c>
      <c r="O319" s="22" t="s">
        <v>341</v>
      </c>
    </row>
    <row r="320" spans="1:15" ht="28.2">
      <c r="A320" s="15">
        <v>319</v>
      </c>
      <c r="B320" s="11" t="s">
        <v>336</v>
      </c>
      <c r="C320" s="16" t="s">
        <v>355</v>
      </c>
      <c r="D320" s="17">
        <v>160</v>
      </c>
      <c r="E320" s="17" t="s">
        <v>359</v>
      </c>
      <c r="F320" s="18" t="s">
        <v>14</v>
      </c>
      <c r="G320" s="18" t="s">
        <v>15</v>
      </c>
      <c r="H320" s="17"/>
      <c r="I320" s="17" t="e">
        <f t="shared" si="10"/>
        <v>#VALUE!</v>
      </c>
      <c r="J320" s="95"/>
      <c r="K320" s="91"/>
      <c r="L320" s="91"/>
      <c r="M320" s="22" t="s">
        <v>339</v>
      </c>
      <c r="N320" s="22" t="s">
        <v>340</v>
      </c>
      <c r="O320" s="22" t="s">
        <v>341</v>
      </c>
    </row>
    <row r="321" spans="1:15" ht="28.2">
      <c r="A321" s="15">
        <v>320</v>
      </c>
      <c r="B321" s="11" t="s">
        <v>336</v>
      </c>
      <c r="C321" s="16" t="s">
        <v>355</v>
      </c>
      <c r="D321" s="17">
        <v>160</v>
      </c>
      <c r="E321" s="17" t="s">
        <v>360</v>
      </c>
      <c r="F321" s="18" t="s">
        <v>14</v>
      </c>
      <c r="G321" s="18" t="s">
        <v>15</v>
      </c>
      <c r="H321" s="17"/>
      <c r="I321" s="17" t="e">
        <f t="shared" si="10"/>
        <v>#VALUE!</v>
      </c>
      <c r="J321" s="95"/>
      <c r="K321" s="91"/>
      <c r="L321" s="91"/>
      <c r="M321" s="22" t="s">
        <v>339</v>
      </c>
      <c r="N321" s="22" t="s">
        <v>340</v>
      </c>
      <c r="O321" s="22" t="s">
        <v>341</v>
      </c>
    </row>
    <row r="322" spans="1:15" ht="28.2">
      <c r="A322" s="15">
        <v>321</v>
      </c>
      <c r="B322" s="11" t="s">
        <v>336</v>
      </c>
      <c r="C322" s="16" t="s">
        <v>355</v>
      </c>
      <c r="D322" s="17">
        <v>160</v>
      </c>
      <c r="E322" s="17" t="s">
        <v>361</v>
      </c>
      <c r="F322" s="18" t="s">
        <v>14</v>
      </c>
      <c r="G322" s="18" t="s">
        <v>15</v>
      </c>
      <c r="H322" s="17"/>
      <c r="I322" s="17" t="e">
        <f t="shared" si="10"/>
        <v>#VALUE!</v>
      </c>
      <c r="J322" s="95"/>
      <c r="K322" s="91"/>
      <c r="L322" s="91"/>
      <c r="M322" s="22" t="s">
        <v>339</v>
      </c>
      <c r="N322" s="22" t="s">
        <v>340</v>
      </c>
      <c r="O322" s="22" t="s">
        <v>341</v>
      </c>
    </row>
    <row r="323" spans="1:15" ht="28.2">
      <c r="A323" s="15">
        <v>322</v>
      </c>
      <c r="B323" s="11" t="s">
        <v>336</v>
      </c>
      <c r="C323" s="16" t="s">
        <v>355</v>
      </c>
      <c r="D323" s="17">
        <v>160</v>
      </c>
      <c r="E323" s="17" t="s">
        <v>362</v>
      </c>
      <c r="F323" s="18" t="s">
        <v>14</v>
      </c>
      <c r="G323" s="18" t="s">
        <v>15</v>
      </c>
      <c r="H323" s="17"/>
      <c r="I323" s="17" t="e">
        <f t="shared" si="10"/>
        <v>#VALUE!</v>
      </c>
      <c r="J323" s="95"/>
      <c r="K323" s="91"/>
      <c r="L323" s="91"/>
      <c r="M323" s="22" t="s">
        <v>339</v>
      </c>
      <c r="N323" s="22" t="s">
        <v>340</v>
      </c>
      <c r="O323" s="22" t="s">
        <v>341</v>
      </c>
    </row>
    <row r="324" spans="1:15" ht="28.2">
      <c r="A324" s="15">
        <v>323</v>
      </c>
      <c r="B324" s="11" t="s">
        <v>336</v>
      </c>
      <c r="C324" s="16" t="s">
        <v>363</v>
      </c>
      <c r="D324" s="17">
        <v>320</v>
      </c>
      <c r="E324" s="17" t="s">
        <v>364</v>
      </c>
      <c r="F324" s="18" t="s">
        <v>14</v>
      </c>
      <c r="G324" s="18" t="s">
        <v>31</v>
      </c>
      <c r="H324" s="17"/>
      <c r="I324" s="17" t="e">
        <f t="shared" si="10"/>
        <v>#VALUE!</v>
      </c>
      <c r="J324" s="95"/>
      <c r="K324" s="91"/>
      <c r="L324" s="91"/>
      <c r="M324" s="22" t="s">
        <v>339</v>
      </c>
      <c r="N324" s="22" t="s">
        <v>340</v>
      </c>
      <c r="O324" s="22" t="s">
        <v>341</v>
      </c>
    </row>
    <row r="325" spans="1:15" ht="28.2">
      <c r="A325" s="15">
        <v>324</v>
      </c>
      <c r="B325" s="11" t="s">
        <v>336</v>
      </c>
      <c r="C325" s="16" t="s">
        <v>363</v>
      </c>
      <c r="D325" s="17">
        <v>320</v>
      </c>
      <c r="E325" s="17" t="s">
        <v>365</v>
      </c>
      <c r="F325" s="18" t="s">
        <v>14</v>
      </c>
      <c r="G325" s="18" t="s">
        <v>31</v>
      </c>
      <c r="H325" s="17"/>
      <c r="I325" s="17" t="e">
        <f t="shared" si="10"/>
        <v>#VALUE!</v>
      </c>
      <c r="J325" s="95"/>
      <c r="K325" s="91"/>
      <c r="L325" s="91"/>
      <c r="M325" s="22" t="s">
        <v>339</v>
      </c>
      <c r="N325" s="22" t="s">
        <v>340</v>
      </c>
      <c r="O325" s="22" t="s">
        <v>341</v>
      </c>
    </row>
    <row r="326" spans="1:15" ht="28.2">
      <c r="A326" s="15">
        <v>325</v>
      </c>
      <c r="B326" s="11" t="s">
        <v>336</v>
      </c>
      <c r="C326" s="16" t="s">
        <v>363</v>
      </c>
      <c r="D326" s="17">
        <v>320</v>
      </c>
      <c r="E326" s="17" t="s">
        <v>366</v>
      </c>
      <c r="F326" s="18" t="s">
        <v>14</v>
      </c>
      <c r="G326" s="18" t="s">
        <v>31</v>
      </c>
      <c r="H326" s="17"/>
      <c r="I326" s="17" t="e">
        <f t="shared" si="10"/>
        <v>#VALUE!</v>
      </c>
      <c r="J326" s="95"/>
      <c r="K326" s="91"/>
      <c r="L326" s="91"/>
      <c r="M326" s="22" t="s">
        <v>339</v>
      </c>
      <c r="N326" s="22" t="s">
        <v>340</v>
      </c>
      <c r="O326" s="22" t="s">
        <v>341</v>
      </c>
    </row>
    <row r="327" spans="1:15" ht="28.2">
      <c r="A327" s="15">
        <v>326</v>
      </c>
      <c r="B327" s="11" t="s">
        <v>336</v>
      </c>
      <c r="C327" s="16" t="s">
        <v>363</v>
      </c>
      <c r="D327" s="17">
        <v>320</v>
      </c>
      <c r="E327" s="17" t="s">
        <v>362</v>
      </c>
      <c r="F327" s="18" t="s">
        <v>14</v>
      </c>
      <c r="G327" s="18" t="s">
        <v>31</v>
      </c>
      <c r="H327" s="17"/>
      <c r="I327" s="17" t="e">
        <f t="shared" si="10"/>
        <v>#VALUE!</v>
      </c>
      <c r="J327" s="95"/>
      <c r="K327" s="91"/>
      <c r="L327" s="91"/>
      <c r="M327" s="22" t="s">
        <v>339</v>
      </c>
      <c r="N327" s="22" t="s">
        <v>340</v>
      </c>
      <c r="O327" s="22" t="s">
        <v>341</v>
      </c>
    </row>
    <row r="328" spans="1:15" ht="28.2">
      <c r="A328" s="15">
        <v>327</v>
      </c>
      <c r="B328" s="11" t="s">
        <v>336</v>
      </c>
      <c r="C328" s="16" t="s">
        <v>367</v>
      </c>
      <c r="D328" s="17">
        <v>160</v>
      </c>
      <c r="E328" s="17" t="s">
        <v>356</v>
      </c>
      <c r="F328" s="18" t="s">
        <v>14</v>
      </c>
      <c r="G328" s="18" t="s">
        <v>31</v>
      </c>
      <c r="H328" s="17"/>
      <c r="I328" s="17" t="e">
        <f t="shared" si="10"/>
        <v>#VALUE!</v>
      </c>
      <c r="J328" s="95"/>
      <c r="K328" s="91"/>
      <c r="L328" s="91"/>
      <c r="M328" s="22" t="s">
        <v>339</v>
      </c>
      <c r="N328" s="22" t="s">
        <v>340</v>
      </c>
      <c r="O328" s="22" t="s">
        <v>341</v>
      </c>
    </row>
    <row r="329" spans="1:15" ht="28.2">
      <c r="A329" s="15">
        <v>328</v>
      </c>
      <c r="B329" s="11" t="s">
        <v>336</v>
      </c>
      <c r="C329" s="16" t="s">
        <v>368</v>
      </c>
      <c r="D329" s="17">
        <v>160</v>
      </c>
      <c r="E329" s="17" t="s">
        <v>357</v>
      </c>
      <c r="F329" s="18" t="s">
        <v>14</v>
      </c>
      <c r="G329" s="18" t="s">
        <v>31</v>
      </c>
      <c r="H329" s="17"/>
      <c r="I329" s="17" t="e">
        <f t="shared" si="10"/>
        <v>#VALUE!</v>
      </c>
      <c r="J329" s="95"/>
      <c r="K329" s="91"/>
      <c r="L329" s="91"/>
      <c r="M329" s="22" t="s">
        <v>339</v>
      </c>
      <c r="N329" s="22" t="s">
        <v>340</v>
      </c>
      <c r="O329" s="22" t="s">
        <v>341</v>
      </c>
    </row>
    <row r="330" spans="1:15" ht="28.2">
      <c r="A330" s="15">
        <v>329</v>
      </c>
      <c r="B330" s="11" t="s">
        <v>336</v>
      </c>
      <c r="C330" s="16" t="s">
        <v>368</v>
      </c>
      <c r="D330" s="17">
        <v>160</v>
      </c>
      <c r="E330" s="17" t="s">
        <v>358</v>
      </c>
      <c r="F330" s="18" t="s">
        <v>14</v>
      </c>
      <c r="G330" s="18" t="s">
        <v>31</v>
      </c>
      <c r="H330" s="17"/>
      <c r="I330" s="17" t="e">
        <f t="shared" si="10"/>
        <v>#VALUE!</v>
      </c>
      <c r="J330" s="95"/>
      <c r="K330" s="91"/>
      <c r="L330" s="91"/>
      <c r="M330" s="22" t="s">
        <v>339</v>
      </c>
      <c r="N330" s="22" t="s">
        <v>340</v>
      </c>
      <c r="O330" s="22" t="s">
        <v>341</v>
      </c>
    </row>
    <row r="331" spans="1:15" ht="28.2">
      <c r="A331" s="15">
        <v>330</v>
      </c>
      <c r="B331" s="11" t="s">
        <v>336</v>
      </c>
      <c r="C331" s="16" t="s">
        <v>368</v>
      </c>
      <c r="D331" s="17">
        <v>160</v>
      </c>
      <c r="E331" s="17" t="s">
        <v>359</v>
      </c>
      <c r="F331" s="18" t="s">
        <v>14</v>
      </c>
      <c r="G331" s="18" t="s">
        <v>31</v>
      </c>
      <c r="H331" s="17"/>
      <c r="I331" s="17" t="e">
        <f t="shared" si="10"/>
        <v>#VALUE!</v>
      </c>
      <c r="J331" s="95"/>
      <c r="K331" s="91"/>
      <c r="L331" s="91"/>
      <c r="M331" s="22" t="s">
        <v>339</v>
      </c>
      <c r="N331" s="22" t="s">
        <v>340</v>
      </c>
      <c r="O331" s="22" t="s">
        <v>341</v>
      </c>
    </row>
    <row r="332" spans="1:15" ht="28.2">
      <c r="A332" s="15">
        <v>331</v>
      </c>
      <c r="B332" s="11" t="s">
        <v>336</v>
      </c>
      <c r="C332" s="16" t="s">
        <v>368</v>
      </c>
      <c r="D332" s="17">
        <v>160</v>
      </c>
      <c r="E332" s="17" t="s">
        <v>360</v>
      </c>
      <c r="F332" s="18" t="s">
        <v>14</v>
      </c>
      <c r="G332" s="18" t="s">
        <v>31</v>
      </c>
      <c r="H332" s="17"/>
      <c r="I332" s="17" t="e">
        <f t="shared" si="10"/>
        <v>#VALUE!</v>
      </c>
      <c r="J332" s="95"/>
      <c r="K332" s="91"/>
      <c r="L332" s="91"/>
      <c r="M332" s="22" t="s">
        <v>339</v>
      </c>
      <c r="N332" s="22" t="s">
        <v>340</v>
      </c>
      <c r="O332" s="22" t="s">
        <v>341</v>
      </c>
    </row>
    <row r="333" spans="1:15" ht="28.2">
      <c r="A333" s="15">
        <v>332</v>
      </c>
      <c r="B333" s="11" t="s">
        <v>336</v>
      </c>
      <c r="C333" s="12" t="s">
        <v>368</v>
      </c>
      <c r="D333" s="17">
        <v>160</v>
      </c>
      <c r="E333" s="17" t="s">
        <v>369</v>
      </c>
      <c r="F333" s="18" t="s">
        <v>14</v>
      </c>
      <c r="G333" s="18" t="s">
        <v>31</v>
      </c>
      <c r="H333" s="17"/>
      <c r="I333" s="17" t="e">
        <f t="shared" si="10"/>
        <v>#VALUE!</v>
      </c>
      <c r="J333" s="95"/>
      <c r="K333" s="91"/>
      <c r="L333" s="91"/>
      <c r="M333" s="22" t="s">
        <v>339</v>
      </c>
      <c r="N333" s="22" t="s">
        <v>340</v>
      </c>
      <c r="O333" s="22" t="s">
        <v>341</v>
      </c>
    </row>
    <row r="334" spans="1:15" ht="28.2">
      <c r="A334" s="15">
        <v>333</v>
      </c>
      <c r="B334" s="11" t="s">
        <v>336</v>
      </c>
      <c r="C334" s="16" t="s">
        <v>368</v>
      </c>
      <c r="D334" s="17">
        <v>160</v>
      </c>
      <c r="E334" s="17" t="s">
        <v>362</v>
      </c>
      <c r="F334" s="18" t="s">
        <v>14</v>
      </c>
      <c r="G334" s="18" t="s">
        <v>31</v>
      </c>
      <c r="H334" s="17"/>
      <c r="I334" s="17" t="e">
        <f t="shared" si="10"/>
        <v>#VALUE!</v>
      </c>
      <c r="J334" s="95"/>
      <c r="K334" s="91"/>
      <c r="L334" s="91"/>
      <c r="M334" s="22" t="s">
        <v>339</v>
      </c>
      <c r="N334" s="22" t="s">
        <v>340</v>
      </c>
      <c r="O334" s="22" t="s">
        <v>341</v>
      </c>
    </row>
    <row r="335" spans="1:15" ht="29.25" customHeight="1">
      <c r="A335" s="15">
        <v>334</v>
      </c>
      <c r="B335" s="11" t="s">
        <v>370</v>
      </c>
      <c r="C335" s="16" t="s">
        <v>371</v>
      </c>
      <c r="D335" s="18">
        <v>24</v>
      </c>
      <c r="E335" s="24">
        <v>30000</v>
      </c>
      <c r="F335" s="18" t="s">
        <v>108</v>
      </c>
      <c r="G335" s="18" t="s">
        <v>31</v>
      </c>
      <c r="H335" s="17"/>
      <c r="I335" s="17">
        <f t="shared" ref="I335:I366" si="11">E335/D335</f>
        <v>1250</v>
      </c>
      <c r="J335" s="90" t="s">
        <v>372</v>
      </c>
      <c r="K335" s="92" t="s">
        <v>373</v>
      </c>
      <c r="L335" s="91" t="s">
        <v>374</v>
      </c>
      <c r="M335" s="21" t="s">
        <v>372</v>
      </c>
      <c r="N335" s="21" t="s">
        <v>373</v>
      </c>
      <c r="O335" s="22" t="s">
        <v>374</v>
      </c>
    </row>
    <row r="336" spans="1:15" ht="28.2">
      <c r="A336" s="15">
        <v>335</v>
      </c>
      <c r="B336" s="11" t="s">
        <v>370</v>
      </c>
      <c r="C336" s="16" t="s">
        <v>375</v>
      </c>
      <c r="D336" s="18">
        <v>24</v>
      </c>
      <c r="E336" s="24">
        <v>25000</v>
      </c>
      <c r="F336" s="18" t="s">
        <v>108</v>
      </c>
      <c r="G336" s="18" t="s">
        <v>31</v>
      </c>
      <c r="H336" s="17"/>
      <c r="I336" s="17">
        <f t="shared" si="11"/>
        <v>1041.6666666666667</v>
      </c>
      <c r="J336" s="90"/>
      <c r="K336" s="92"/>
      <c r="L336" s="91"/>
      <c r="M336" s="21" t="s">
        <v>372</v>
      </c>
      <c r="N336" s="21" t="s">
        <v>373</v>
      </c>
      <c r="O336" s="22" t="s">
        <v>374</v>
      </c>
    </row>
    <row r="337" spans="1:15" ht="28.2">
      <c r="A337" s="15">
        <v>336</v>
      </c>
      <c r="B337" s="11" t="s">
        <v>370</v>
      </c>
      <c r="C337" s="16" t="s">
        <v>376</v>
      </c>
      <c r="D337" s="18">
        <v>70</v>
      </c>
      <c r="E337" s="24">
        <v>45000</v>
      </c>
      <c r="F337" s="18" t="s">
        <v>108</v>
      </c>
      <c r="G337" s="18" t="s">
        <v>31</v>
      </c>
      <c r="H337" s="17"/>
      <c r="I337" s="17">
        <f t="shared" si="11"/>
        <v>642.85714285714289</v>
      </c>
      <c r="J337" s="90"/>
      <c r="K337" s="92"/>
      <c r="L337" s="91"/>
      <c r="M337" s="21" t="s">
        <v>372</v>
      </c>
      <c r="N337" s="21" t="s">
        <v>373</v>
      </c>
      <c r="O337" s="22" t="s">
        <v>374</v>
      </c>
    </row>
    <row r="338" spans="1:15" ht="28.2">
      <c r="A338" s="15">
        <v>337</v>
      </c>
      <c r="B338" s="11" t="s">
        <v>370</v>
      </c>
      <c r="C338" s="16" t="s">
        <v>377</v>
      </c>
      <c r="D338" s="18">
        <v>16</v>
      </c>
      <c r="E338" s="24">
        <v>8000</v>
      </c>
      <c r="F338" s="18" t="s">
        <v>108</v>
      </c>
      <c r="G338" s="18" t="s">
        <v>31</v>
      </c>
      <c r="H338" s="17"/>
      <c r="I338" s="17">
        <f t="shared" si="11"/>
        <v>500</v>
      </c>
      <c r="J338" s="90"/>
      <c r="K338" s="92"/>
      <c r="L338" s="91"/>
      <c r="M338" s="21" t="s">
        <v>372</v>
      </c>
      <c r="N338" s="21" t="s">
        <v>373</v>
      </c>
      <c r="O338" s="22" t="s">
        <v>374</v>
      </c>
    </row>
    <row r="339" spans="1:15" ht="28.2">
      <c r="A339" s="15">
        <v>338</v>
      </c>
      <c r="B339" s="11" t="s">
        <v>370</v>
      </c>
      <c r="C339" s="16" t="s">
        <v>378</v>
      </c>
      <c r="D339" s="18">
        <v>65</v>
      </c>
      <c r="E339" s="24">
        <v>40000</v>
      </c>
      <c r="F339" s="18" t="s">
        <v>108</v>
      </c>
      <c r="G339" s="18" t="s">
        <v>31</v>
      </c>
      <c r="H339" s="17"/>
      <c r="I339" s="17">
        <f t="shared" si="11"/>
        <v>615.38461538461536</v>
      </c>
      <c r="J339" s="90"/>
      <c r="K339" s="92"/>
      <c r="L339" s="91"/>
      <c r="M339" s="21" t="s">
        <v>372</v>
      </c>
      <c r="N339" s="21" t="s">
        <v>373</v>
      </c>
      <c r="O339" s="22" t="s">
        <v>374</v>
      </c>
    </row>
    <row r="340" spans="1:15" ht="26.85" customHeight="1">
      <c r="A340" s="15">
        <v>339</v>
      </c>
      <c r="B340" s="11" t="s">
        <v>379</v>
      </c>
      <c r="C340" s="16" t="s">
        <v>380</v>
      </c>
      <c r="D340" s="17">
        <v>460</v>
      </c>
      <c r="E340" s="17">
        <v>195000</v>
      </c>
      <c r="F340" s="18" t="s">
        <v>14</v>
      </c>
      <c r="G340" s="18" t="s">
        <v>15</v>
      </c>
      <c r="H340" s="17"/>
      <c r="I340" s="17">
        <f t="shared" si="11"/>
        <v>423.91304347826087</v>
      </c>
      <c r="J340" s="19"/>
      <c r="K340" s="23"/>
      <c r="L340" s="14"/>
      <c r="M340" s="21" t="s">
        <v>381</v>
      </c>
      <c r="N340" s="21" t="s">
        <v>382</v>
      </c>
      <c r="O340" s="22" t="s">
        <v>383</v>
      </c>
    </row>
    <row r="341" spans="1:15" ht="28.2">
      <c r="A341" s="15">
        <v>340</v>
      </c>
      <c r="B341" s="11" t="s">
        <v>379</v>
      </c>
      <c r="C341" s="16" t="s">
        <v>384</v>
      </c>
      <c r="D341" s="17">
        <v>400</v>
      </c>
      <c r="E341" s="17">
        <v>124000</v>
      </c>
      <c r="F341" s="18" t="s">
        <v>14</v>
      </c>
      <c r="G341" s="18" t="s">
        <v>15</v>
      </c>
      <c r="H341" s="17"/>
      <c r="I341" s="17">
        <f t="shared" si="11"/>
        <v>310</v>
      </c>
      <c r="J341" s="19"/>
      <c r="K341" s="23"/>
      <c r="L341" s="14"/>
      <c r="M341" s="21" t="s">
        <v>381</v>
      </c>
      <c r="N341" s="21" t="s">
        <v>382</v>
      </c>
      <c r="O341" s="22" t="s">
        <v>383</v>
      </c>
    </row>
    <row r="342" spans="1:15" ht="28.2">
      <c r="A342" s="15">
        <v>341</v>
      </c>
      <c r="B342" s="11" t="s">
        <v>379</v>
      </c>
      <c r="C342" s="16" t="s">
        <v>385</v>
      </c>
      <c r="D342" s="17">
        <v>400</v>
      </c>
      <c r="E342" s="17">
        <v>125000</v>
      </c>
      <c r="F342" s="18" t="s">
        <v>14</v>
      </c>
      <c r="G342" s="18" t="s">
        <v>15</v>
      </c>
      <c r="H342" s="17"/>
      <c r="I342" s="17">
        <f t="shared" si="11"/>
        <v>312.5</v>
      </c>
      <c r="J342" s="19"/>
      <c r="K342" s="23"/>
      <c r="L342" s="14"/>
      <c r="M342" s="21" t="s">
        <v>381</v>
      </c>
      <c r="N342" s="21" t="s">
        <v>382</v>
      </c>
      <c r="O342" s="22" t="s">
        <v>383</v>
      </c>
    </row>
    <row r="343" spans="1:15" ht="28.2">
      <c r="A343" s="15">
        <v>342</v>
      </c>
      <c r="B343" s="11" t="s">
        <v>379</v>
      </c>
      <c r="C343" s="16" t="s">
        <v>386</v>
      </c>
      <c r="D343" s="17">
        <v>360</v>
      </c>
      <c r="E343" s="17">
        <v>165000</v>
      </c>
      <c r="F343" s="18" t="s">
        <v>14</v>
      </c>
      <c r="G343" s="18" t="s">
        <v>15</v>
      </c>
      <c r="H343" s="17"/>
      <c r="I343" s="17">
        <f t="shared" si="11"/>
        <v>458.33333333333331</v>
      </c>
      <c r="J343" s="19"/>
      <c r="K343" s="23"/>
      <c r="L343" s="14"/>
      <c r="M343" s="21" t="s">
        <v>381</v>
      </c>
      <c r="N343" s="21" t="s">
        <v>382</v>
      </c>
      <c r="O343" s="22" t="s">
        <v>383</v>
      </c>
    </row>
    <row r="344" spans="1:15" ht="28.2">
      <c r="A344" s="15">
        <v>343</v>
      </c>
      <c r="B344" s="11" t="s">
        <v>379</v>
      </c>
      <c r="C344" s="16" t="s">
        <v>387</v>
      </c>
      <c r="D344" s="17">
        <v>500</v>
      </c>
      <c r="E344" s="17">
        <v>195000</v>
      </c>
      <c r="F344" s="18" t="s">
        <v>14</v>
      </c>
      <c r="G344" s="18" t="s">
        <v>15</v>
      </c>
      <c r="H344" s="17"/>
      <c r="I344" s="17">
        <f t="shared" si="11"/>
        <v>390</v>
      </c>
      <c r="J344" s="19"/>
      <c r="K344" s="23"/>
      <c r="L344" s="14"/>
      <c r="M344" s="21" t="s">
        <v>381</v>
      </c>
      <c r="N344" s="21" t="s">
        <v>382</v>
      </c>
      <c r="O344" s="22" t="s">
        <v>383</v>
      </c>
    </row>
    <row r="345" spans="1:15" ht="28.2">
      <c r="A345" s="15">
        <v>344</v>
      </c>
      <c r="B345" s="11" t="s">
        <v>379</v>
      </c>
      <c r="C345" s="40" t="s">
        <v>388</v>
      </c>
      <c r="D345" s="40"/>
      <c r="E345" s="40"/>
      <c r="F345" s="18" t="s">
        <v>14</v>
      </c>
      <c r="G345" s="18" t="s">
        <v>15</v>
      </c>
      <c r="H345" s="18"/>
      <c r="I345" s="18" t="e">
        <f t="shared" si="11"/>
        <v>#DIV/0!</v>
      </c>
      <c r="J345" s="19"/>
      <c r="K345" s="23"/>
      <c r="L345" s="14"/>
      <c r="M345" s="21" t="s">
        <v>381</v>
      </c>
      <c r="N345" s="21" t="s">
        <v>382</v>
      </c>
      <c r="O345" s="22" t="s">
        <v>383</v>
      </c>
    </row>
    <row r="346" spans="1:15" ht="28.2">
      <c r="A346" s="15">
        <v>345</v>
      </c>
      <c r="B346" s="11" t="s">
        <v>379</v>
      </c>
      <c r="C346" s="16" t="s">
        <v>389</v>
      </c>
      <c r="D346" s="17">
        <v>72</v>
      </c>
      <c r="E346" s="17">
        <v>14800</v>
      </c>
      <c r="F346" s="18" t="s">
        <v>14</v>
      </c>
      <c r="G346" s="18" t="s">
        <v>15</v>
      </c>
      <c r="H346" s="17"/>
      <c r="I346" s="17">
        <f t="shared" si="11"/>
        <v>205.55555555555554</v>
      </c>
      <c r="J346" s="19"/>
      <c r="K346" s="23"/>
      <c r="L346" s="14"/>
      <c r="M346" s="21" t="s">
        <v>381</v>
      </c>
      <c r="N346" s="21" t="s">
        <v>382</v>
      </c>
      <c r="O346" s="22" t="s">
        <v>383</v>
      </c>
    </row>
    <row r="347" spans="1:15" ht="28.2">
      <c r="A347" s="15">
        <v>346</v>
      </c>
      <c r="B347" s="11" t="s">
        <v>379</v>
      </c>
      <c r="C347" s="16" t="s">
        <v>390</v>
      </c>
      <c r="D347" s="17">
        <v>72</v>
      </c>
      <c r="E347" s="17">
        <v>15200</v>
      </c>
      <c r="F347" s="18" t="s">
        <v>14</v>
      </c>
      <c r="G347" s="18" t="s">
        <v>15</v>
      </c>
      <c r="H347" s="17"/>
      <c r="I347" s="17">
        <f t="shared" si="11"/>
        <v>211.11111111111111</v>
      </c>
      <c r="J347" s="19"/>
      <c r="K347" s="23"/>
      <c r="L347" s="14"/>
      <c r="M347" s="21" t="s">
        <v>381</v>
      </c>
      <c r="N347" s="21" t="s">
        <v>382</v>
      </c>
      <c r="O347" s="22" t="s">
        <v>383</v>
      </c>
    </row>
    <row r="348" spans="1:15" ht="28.2">
      <c r="A348" s="15">
        <v>347</v>
      </c>
      <c r="B348" s="11" t="s">
        <v>379</v>
      </c>
      <c r="C348" s="16" t="s">
        <v>391</v>
      </c>
      <c r="D348" s="17">
        <v>40</v>
      </c>
      <c r="E348" s="17">
        <v>10200</v>
      </c>
      <c r="F348" s="18" t="s">
        <v>14</v>
      </c>
      <c r="G348" s="18" t="s">
        <v>15</v>
      </c>
      <c r="H348" s="17"/>
      <c r="I348" s="17">
        <f t="shared" si="11"/>
        <v>255</v>
      </c>
      <c r="J348" s="19"/>
      <c r="K348" s="23"/>
      <c r="L348" s="14"/>
      <c r="M348" s="21" t="s">
        <v>381</v>
      </c>
      <c r="N348" s="21" t="s">
        <v>382</v>
      </c>
      <c r="O348" s="22" t="s">
        <v>383</v>
      </c>
    </row>
    <row r="349" spans="1:15" ht="28.2">
      <c r="A349" s="15">
        <v>348</v>
      </c>
      <c r="B349" s="11" t="s">
        <v>379</v>
      </c>
      <c r="C349" s="16" t="s">
        <v>392</v>
      </c>
      <c r="D349" s="17">
        <v>48</v>
      </c>
      <c r="E349" s="17">
        <v>12000</v>
      </c>
      <c r="F349" s="18" t="s">
        <v>14</v>
      </c>
      <c r="G349" s="18" t="s">
        <v>15</v>
      </c>
      <c r="H349" s="17"/>
      <c r="I349" s="17">
        <f t="shared" si="11"/>
        <v>250</v>
      </c>
      <c r="J349" s="19"/>
      <c r="K349" s="23"/>
      <c r="L349" s="14"/>
      <c r="M349" s="21" t="s">
        <v>381</v>
      </c>
      <c r="N349" s="21" t="s">
        <v>382</v>
      </c>
      <c r="O349" s="22" t="s">
        <v>383</v>
      </c>
    </row>
    <row r="350" spans="1:15" ht="41.4">
      <c r="A350" s="15">
        <v>349</v>
      </c>
      <c r="B350" s="11" t="s">
        <v>393</v>
      </c>
      <c r="C350" s="16" t="s">
        <v>394</v>
      </c>
      <c r="D350" s="17">
        <v>72</v>
      </c>
      <c r="E350" s="17">
        <v>15200</v>
      </c>
      <c r="F350" s="18" t="s">
        <v>14</v>
      </c>
      <c r="G350" s="18" t="s">
        <v>31</v>
      </c>
      <c r="H350" s="17"/>
      <c r="I350" s="17">
        <f t="shared" si="11"/>
        <v>211.11111111111111</v>
      </c>
      <c r="J350" s="19"/>
      <c r="K350" s="23"/>
      <c r="L350" s="14"/>
      <c r="M350" s="21" t="s">
        <v>395</v>
      </c>
      <c r="N350" s="21" t="s">
        <v>396</v>
      </c>
      <c r="O350" s="21" t="s">
        <v>397</v>
      </c>
    </row>
    <row r="351" spans="1:15" ht="41.4">
      <c r="A351" s="15">
        <v>350</v>
      </c>
      <c r="B351" s="11" t="s">
        <v>393</v>
      </c>
      <c r="C351" s="16" t="s">
        <v>398</v>
      </c>
      <c r="D351" s="17">
        <v>72</v>
      </c>
      <c r="E351" s="17">
        <v>15200</v>
      </c>
      <c r="F351" s="18" t="s">
        <v>14</v>
      </c>
      <c r="G351" s="18" t="s">
        <v>31</v>
      </c>
      <c r="H351" s="17"/>
      <c r="I351" s="17">
        <f t="shared" si="11"/>
        <v>211.11111111111111</v>
      </c>
      <c r="J351" s="19"/>
      <c r="K351" s="23"/>
      <c r="L351" s="14"/>
      <c r="M351" s="21" t="s">
        <v>395</v>
      </c>
      <c r="N351" s="21" t="s">
        <v>396</v>
      </c>
      <c r="O351" s="21" t="s">
        <v>397</v>
      </c>
    </row>
    <row r="352" spans="1:15" ht="41.4">
      <c r="A352" s="15">
        <v>351</v>
      </c>
      <c r="B352" s="11" t="s">
        <v>393</v>
      </c>
      <c r="C352" s="16" t="s">
        <v>399</v>
      </c>
      <c r="D352" s="17">
        <v>72</v>
      </c>
      <c r="E352" s="17">
        <v>15200</v>
      </c>
      <c r="F352" s="18" t="s">
        <v>14</v>
      </c>
      <c r="G352" s="18" t="s">
        <v>31</v>
      </c>
      <c r="H352" s="17"/>
      <c r="I352" s="17">
        <f t="shared" si="11"/>
        <v>211.11111111111111</v>
      </c>
      <c r="J352" s="19"/>
      <c r="K352" s="23"/>
      <c r="L352" s="14"/>
      <c r="M352" s="21" t="s">
        <v>395</v>
      </c>
      <c r="N352" s="21" t="s">
        <v>396</v>
      </c>
      <c r="O352" s="21" t="s">
        <v>397</v>
      </c>
    </row>
    <row r="353" spans="1:15" ht="41.4">
      <c r="A353" s="15">
        <v>352</v>
      </c>
      <c r="B353" s="11" t="s">
        <v>393</v>
      </c>
      <c r="C353" s="16" t="s">
        <v>400</v>
      </c>
      <c r="D353" s="17">
        <v>72</v>
      </c>
      <c r="E353" s="17">
        <v>13500</v>
      </c>
      <c r="F353" s="18" t="s">
        <v>305</v>
      </c>
      <c r="G353" s="18" t="s">
        <v>31</v>
      </c>
      <c r="H353" s="17"/>
      <c r="I353" s="17">
        <f t="shared" si="11"/>
        <v>187.5</v>
      </c>
      <c r="J353" s="19"/>
      <c r="K353" s="23"/>
      <c r="L353" s="14"/>
      <c r="M353" s="21" t="s">
        <v>395</v>
      </c>
      <c r="N353" s="21" t="s">
        <v>396</v>
      </c>
      <c r="O353" s="21" t="s">
        <v>397</v>
      </c>
    </row>
    <row r="354" spans="1:15" ht="41.4">
      <c r="A354" s="15">
        <v>353</v>
      </c>
      <c r="B354" s="11" t="s">
        <v>393</v>
      </c>
      <c r="C354" s="16" t="s">
        <v>401</v>
      </c>
      <c r="D354" s="17">
        <v>72</v>
      </c>
      <c r="E354" s="17">
        <v>13500</v>
      </c>
      <c r="F354" s="18" t="s">
        <v>305</v>
      </c>
      <c r="G354" s="18" t="s">
        <v>31</v>
      </c>
      <c r="H354" s="17"/>
      <c r="I354" s="17">
        <f t="shared" si="11"/>
        <v>187.5</v>
      </c>
      <c r="J354" s="19"/>
      <c r="K354" s="23"/>
      <c r="L354" s="14"/>
      <c r="M354" s="21" t="s">
        <v>395</v>
      </c>
      <c r="N354" s="21" t="s">
        <v>396</v>
      </c>
      <c r="O354" s="21" t="s">
        <v>397</v>
      </c>
    </row>
    <row r="355" spans="1:15" ht="41.4">
      <c r="A355" s="15">
        <v>354</v>
      </c>
      <c r="B355" s="11" t="s">
        <v>393</v>
      </c>
      <c r="C355" s="16" t="s">
        <v>402</v>
      </c>
      <c r="D355" s="17">
        <v>72</v>
      </c>
      <c r="E355" s="17">
        <v>17200</v>
      </c>
      <c r="F355" s="18" t="s">
        <v>305</v>
      </c>
      <c r="G355" s="18" t="s">
        <v>31</v>
      </c>
      <c r="H355" s="17"/>
      <c r="I355" s="17">
        <f t="shared" si="11"/>
        <v>238.88888888888889</v>
      </c>
      <c r="J355" s="19"/>
      <c r="K355" s="23"/>
      <c r="L355" s="14"/>
      <c r="M355" s="21" t="s">
        <v>395</v>
      </c>
      <c r="N355" s="21" t="s">
        <v>396</v>
      </c>
      <c r="O355" s="21" t="s">
        <v>397</v>
      </c>
    </row>
    <row r="356" spans="1:15" ht="41.4">
      <c r="A356" s="15">
        <v>355</v>
      </c>
      <c r="B356" s="11" t="s">
        <v>393</v>
      </c>
      <c r="C356" s="16" t="s">
        <v>403</v>
      </c>
      <c r="D356" s="17">
        <v>72</v>
      </c>
      <c r="E356" s="17">
        <v>15000</v>
      </c>
      <c r="F356" s="18" t="s">
        <v>305</v>
      </c>
      <c r="G356" s="18" t="s">
        <v>31</v>
      </c>
      <c r="H356" s="17"/>
      <c r="I356" s="17">
        <f t="shared" si="11"/>
        <v>208.33333333333334</v>
      </c>
      <c r="J356" s="19"/>
      <c r="K356" s="23"/>
      <c r="L356" s="14"/>
      <c r="M356" s="21" t="s">
        <v>395</v>
      </c>
      <c r="N356" s="21" t="s">
        <v>396</v>
      </c>
      <c r="O356" s="21" t="s">
        <v>397</v>
      </c>
    </row>
    <row r="357" spans="1:15" ht="41.4">
      <c r="A357" s="15">
        <v>356</v>
      </c>
      <c r="B357" s="11" t="s">
        <v>393</v>
      </c>
      <c r="C357" s="16" t="s">
        <v>404</v>
      </c>
      <c r="D357" s="17">
        <v>72</v>
      </c>
      <c r="E357" s="17">
        <v>15000</v>
      </c>
      <c r="F357" s="18" t="s">
        <v>305</v>
      </c>
      <c r="G357" s="18" t="s">
        <v>31</v>
      </c>
      <c r="H357" s="17"/>
      <c r="I357" s="17">
        <f t="shared" si="11"/>
        <v>208.33333333333334</v>
      </c>
      <c r="J357" s="19"/>
      <c r="K357" s="23"/>
      <c r="L357" s="14"/>
      <c r="M357" s="21" t="s">
        <v>395</v>
      </c>
      <c r="N357" s="21" t="s">
        <v>396</v>
      </c>
      <c r="O357" s="21" t="s">
        <v>397</v>
      </c>
    </row>
    <row r="358" spans="1:15" ht="41.4">
      <c r="A358" s="15">
        <v>357</v>
      </c>
      <c r="B358" s="11" t="s">
        <v>393</v>
      </c>
      <c r="C358" s="16" t="s">
        <v>405</v>
      </c>
      <c r="D358" s="17">
        <v>72</v>
      </c>
      <c r="E358" s="17">
        <v>15000</v>
      </c>
      <c r="F358" s="18" t="s">
        <v>305</v>
      </c>
      <c r="G358" s="18" t="s">
        <v>31</v>
      </c>
      <c r="H358" s="17"/>
      <c r="I358" s="17">
        <f t="shared" si="11"/>
        <v>208.33333333333334</v>
      </c>
      <c r="J358" s="19"/>
      <c r="K358" s="23"/>
      <c r="L358" s="14"/>
      <c r="M358" s="21" t="s">
        <v>395</v>
      </c>
      <c r="N358" s="21" t="s">
        <v>396</v>
      </c>
      <c r="O358" s="21" t="s">
        <v>397</v>
      </c>
    </row>
    <row r="359" spans="1:15" ht="41.4">
      <c r="A359" s="15">
        <v>358</v>
      </c>
      <c r="B359" s="11" t="s">
        <v>393</v>
      </c>
      <c r="C359" s="16" t="s">
        <v>406</v>
      </c>
      <c r="D359" s="17">
        <v>72</v>
      </c>
      <c r="E359" s="17">
        <v>15000</v>
      </c>
      <c r="F359" s="18" t="s">
        <v>305</v>
      </c>
      <c r="G359" s="18" t="s">
        <v>31</v>
      </c>
      <c r="H359" s="17"/>
      <c r="I359" s="17">
        <f t="shared" si="11"/>
        <v>208.33333333333334</v>
      </c>
      <c r="J359" s="19"/>
      <c r="K359" s="23"/>
      <c r="L359" s="14"/>
      <c r="M359" s="21" t="s">
        <v>395</v>
      </c>
      <c r="N359" s="21" t="s">
        <v>396</v>
      </c>
      <c r="O359" s="21" t="s">
        <v>397</v>
      </c>
    </row>
    <row r="360" spans="1:15" ht="41.4">
      <c r="A360" s="15">
        <v>359</v>
      </c>
      <c r="B360" s="11" t="s">
        <v>393</v>
      </c>
      <c r="C360" s="16" t="s">
        <v>407</v>
      </c>
      <c r="D360" s="17">
        <v>72</v>
      </c>
      <c r="E360" s="17">
        <v>12500</v>
      </c>
      <c r="F360" s="18" t="s">
        <v>305</v>
      </c>
      <c r="G360" s="18" t="s">
        <v>31</v>
      </c>
      <c r="H360" s="17"/>
      <c r="I360" s="17">
        <f t="shared" si="11"/>
        <v>173.61111111111111</v>
      </c>
      <c r="J360" s="19"/>
      <c r="K360" s="23"/>
      <c r="L360" s="14"/>
      <c r="M360" s="21" t="s">
        <v>395</v>
      </c>
      <c r="N360" s="21" t="s">
        <v>396</v>
      </c>
      <c r="O360" s="21" t="s">
        <v>397</v>
      </c>
    </row>
    <row r="361" spans="1:15" ht="41.4">
      <c r="A361" s="15">
        <v>360</v>
      </c>
      <c r="B361" s="11" t="s">
        <v>393</v>
      </c>
      <c r="C361" s="16" t="s">
        <v>408</v>
      </c>
      <c r="D361" s="17">
        <v>72</v>
      </c>
      <c r="E361" s="17">
        <v>12500</v>
      </c>
      <c r="F361" s="18" t="s">
        <v>305</v>
      </c>
      <c r="G361" s="18" t="s">
        <v>31</v>
      </c>
      <c r="H361" s="17"/>
      <c r="I361" s="17">
        <f t="shared" si="11"/>
        <v>173.61111111111111</v>
      </c>
      <c r="J361" s="19"/>
      <c r="K361" s="23"/>
      <c r="L361" s="14"/>
      <c r="M361" s="21" t="s">
        <v>395</v>
      </c>
      <c r="N361" s="21" t="s">
        <v>396</v>
      </c>
      <c r="O361" s="21" t="s">
        <v>397</v>
      </c>
    </row>
    <row r="362" spans="1:15" ht="41.4">
      <c r="A362" s="15">
        <v>361</v>
      </c>
      <c r="B362" s="11" t="s">
        <v>393</v>
      </c>
      <c r="C362" s="16" t="s">
        <v>409</v>
      </c>
      <c r="D362" s="17">
        <v>72</v>
      </c>
      <c r="E362" s="17">
        <v>12500</v>
      </c>
      <c r="F362" s="18" t="s">
        <v>305</v>
      </c>
      <c r="G362" s="18" t="s">
        <v>31</v>
      </c>
      <c r="H362" s="17"/>
      <c r="I362" s="17">
        <f t="shared" si="11"/>
        <v>173.61111111111111</v>
      </c>
      <c r="J362" s="19"/>
      <c r="K362" s="23"/>
      <c r="L362" s="14"/>
      <c r="M362" s="21" t="s">
        <v>395</v>
      </c>
      <c r="N362" s="21" t="s">
        <v>396</v>
      </c>
      <c r="O362" s="21" t="s">
        <v>397</v>
      </c>
    </row>
    <row r="363" spans="1:15" ht="41.4">
      <c r="A363" s="15">
        <v>362</v>
      </c>
      <c r="B363" s="11" t="s">
        <v>393</v>
      </c>
      <c r="C363" s="16" t="s">
        <v>79</v>
      </c>
      <c r="D363" s="17">
        <v>320</v>
      </c>
      <c r="E363" s="17">
        <v>16000</v>
      </c>
      <c r="F363" s="18" t="s">
        <v>305</v>
      </c>
      <c r="G363" s="18" t="s">
        <v>15</v>
      </c>
      <c r="H363" s="17"/>
      <c r="I363" s="17">
        <f t="shared" si="11"/>
        <v>50</v>
      </c>
      <c r="J363" s="19"/>
      <c r="K363" s="23"/>
      <c r="L363" s="14"/>
      <c r="M363" s="21" t="s">
        <v>395</v>
      </c>
      <c r="N363" s="21" t="s">
        <v>396</v>
      </c>
      <c r="O363" s="21" t="s">
        <v>397</v>
      </c>
    </row>
    <row r="364" spans="1:15" ht="41.4">
      <c r="A364" s="15">
        <v>363</v>
      </c>
      <c r="B364" s="11" t="s">
        <v>393</v>
      </c>
      <c r="C364" s="16" t="s">
        <v>314</v>
      </c>
      <c r="D364" s="17">
        <v>320</v>
      </c>
      <c r="E364" s="17">
        <v>16000</v>
      </c>
      <c r="F364" s="18" t="s">
        <v>305</v>
      </c>
      <c r="G364" s="18" t="s">
        <v>15</v>
      </c>
      <c r="H364" s="17"/>
      <c r="I364" s="17">
        <f t="shared" si="11"/>
        <v>50</v>
      </c>
      <c r="J364" s="19"/>
      <c r="K364" s="23"/>
      <c r="L364" s="14"/>
      <c r="M364" s="21" t="s">
        <v>395</v>
      </c>
      <c r="N364" s="21" t="s">
        <v>396</v>
      </c>
      <c r="O364" s="21" t="s">
        <v>397</v>
      </c>
    </row>
    <row r="365" spans="1:15" ht="41.4">
      <c r="A365" s="15">
        <v>364</v>
      </c>
      <c r="B365" s="11" t="s">
        <v>393</v>
      </c>
      <c r="C365" s="16" t="s">
        <v>324</v>
      </c>
      <c r="D365" s="17">
        <v>320</v>
      </c>
      <c r="E365" s="17">
        <v>16000</v>
      </c>
      <c r="F365" s="18" t="s">
        <v>305</v>
      </c>
      <c r="G365" s="18" t="s">
        <v>15</v>
      </c>
      <c r="H365" s="17"/>
      <c r="I365" s="17">
        <f t="shared" si="11"/>
        <v>50</v>
      </c>
      <c r="J365" s="19"/>
      <c r="K365" s="23"/>
      <c r="L365" s="14"/>
      <c r="M365" s="21" t="s">
        <v>395</v>
      </c>
      <c r="N365" s="21" t="s">
        <v>396</v>
      </c>
      <c r="O365" s="21" t="s">
        <v>397</v>
      </c>
    </row>
    <row r="366" spans="1:15" ht="41.4">
      <c r="A366" s="15">
        <v>365</v>
      </c>
      <c r="B366" s="11" t="s">
        <v>393</v>
      </c>
      <c r="C366" s="16" t="s">
        <v>410</v>
      </c>
      <c r="D366" s="17">
        <v>160</v>
      </c>
      <c r="E366" s="17">
        <v>16000</v>
      </c>
      <c r="F366" s="18" t="s">
        <v>305</v>
      </c>
      <c r="G366" s="18" t="s">
        <v>15</v>
      </c>
      <c r="H366" s="17"/>
      <c r="I366" s="17">
        <f t="shared" si="11"/>
        <v>100</v>
      </c>
      <c r="J366" s="19"/>
      <c r="K366" s="23"/>
      <c r="L366" s="14"/>
      <c r="M366" s="21" t="s">
        <v>395</v>
      </c>
      <c r="N366" s="21" t="s">
        <v>396</v>
      </c>
      <c r="O366" s="21" t="s">
        <v>397</v>
      </c>
    </row>
    <row r="367" spans="1:15" ht="42">
      <c r="A367" s="15">
        <v>366</v>
      </c>
      <c r="B367" s="11" t="s">
        <v>411</v>
      </c>
      <c r="C367" s="16" t="s">
        <v>412</v>
      </c>
      <c r="D367" s="17">
        <v>72</v>
      </c>
      <c r="E367" s="17">
        <v>17500</v>
      </c>
      <c r="F367" s="18" t="s">
        <v>413</v>
      </c>
      <c r="G367" s="18" t="s">
        <v>31</v>
      </c>
      <c r="H367" s="17"/>
      <c r="I367" s="17">
        <f t="shared" ref="I367:I402" si="12">E367/D367</f>
        <v>243.05555555555554</v>
      </c>
      <c r="J367" s="90" t="s">
        <v>414</v>
      </c>
      <c r="K367" s="92" t="s">
        <v>415</v>
      </c>
      <c r="L367" s="92" t="s">
        <v>416</v>
      </c>
      <c r="M367" s="21" t="s">
        <v>414</v>
      </c>
      <c r="N367" s="21" t="s">
        <v>415</v>
      </c>
      <c r="O367" s="21" t="s">
        <v>416</v>
      </c>
    </row>
    <row r="368" spans="1:15" ht="42">
      <c r="A368" s="15">
        <v>367</v>
      </c>
      <c r="B368" s="11" t="s">
        <v>411</v>
      </c>
      <c r="C368" s="16" t="s">
        <v>417</v>
      </c>
      <c r="D368" s="17">
        <v>72</v>
      </c>
      <c r="E368" s="17">
        <v>17500</v>
      </c>
      <c r="F368" s="18" t="s">
        <v>413</v>
      </c>
      <c r="G368" s="18" t="s">
        <v>31</v>
      </c>
      <c r="H368" s="17"/>
      <c r="I368" s="17">
        <f t="shared" si="12"/>
        <v>243.05555555555554</v>
      </c>
      <c r="J368" s="90"/>
      <c r="K368" s="92"/>
      <c r="L368" s="92"/>
      <c r="M368" s="21" t="s">
        <v>414</v>
      </c>
      <c r="N368" s="21" t="s">
        <v>415</v>
      </c>
      <c r="O368" s="21" t="s">
        <v>416</v>
      </c>
    </row>
    <row r="369" spans="1:15" ht="42">
      <c r="A369" s="15">
        <v>368</v>
      </c>
      <c r="B369" s="11" t="s">
        <v>411</v>
      </c>
      <c r="C369" s="16" t="s">
        <v>418</v>
      </c>
      <c r="D369" s="17">
        <v>72</v>
      </c>
      <c r="E369" s="17">
        <v>17500</v>
      </c>
      <c r="F369" s="18" t="s">
        <v>413</v>
      </c>
      <c r="G369" s="18" t="s">
        <v>31</v>
      </c>
      <c r="H369" s="17"/>
      <c r="I369" s="17">
        <f t="shared" si="12"/>
        <v>243.05555555555554</v>
      </c>
      <c r="J369" s="90"/>
      <c r="K369" s="92"/>
      <c r="L369" s="92"/>
      <c r="M369" s="21" t="s">
        <v>414</v>
      </c>
      <c r="N369" s="21" t="s">
        <v>415</v>
      </c>
      <c r="O369" s="21" t="s">
        <v>416</v>
      </c>
    </row>
    <row r="370" spans="1:15" ht="42">
      <c r="A370" s="15">
        <v>369</v>
      </c>
      <c r="B370" s="11" t="s">
        <v>411</v>
      </c>
      <c r="C370" s="16" t="s">
        <v>419</v>
      </c>
      <c r="D370" s="17">
        <v>72</v>
      </c>
      <c r="E370" s="17">
        <v>17500</v>
      </c>
      <c r="F370" s="18" t="s">
        <v>413</v>
      </c>
      <c r="G370" s="18" t="s">
        <v>31</v>
      </c>
      <c r="H370" s="17"/>
      <c r="I370" s="17">
        <f t="shared" si="12"/>
        <v>243.05555555555554</v>
      </c>
      <c r="J370" s="90"/>
      <c r="K370" s="92"/>
      <c r="L370" s="92"/>
      <c r="M370" s="21" t="s">
        <v>414</v>
      </c>
      <c r="N370" s="21" t="s">
        <v>415</v>
      </c>
      <c r="O370" s="21" t="s">
        <v>416</v>
      </c>
    </row>
    <row r="371" spans="1:15" ht="42">
      <c r="A371" s="15">
        <v>370</v>
      </c>
      <c r="B371" s="11" t="s">
        <v>411</v>
      </c>
      <c r="C371" s="16" t="s">
        <v>420</v>
      </c>
      <c r="D371" s="17">
        <v>72</v>
      </c>
      <c r="E371" s="17">
        <v>17500</v>
      </c>
      <c r="F371" s="18" t="s">
        <v>413</v>
      </c>
      <c r="G371" s="18" t="s">
        <v>31</v>
      </c>
      <c r="H371" s="17"/>
      <c r="I371" s="17">
        <f t="shared" si="12"/>
        <v>243.05555555555554</v>
      </c>
      <c r="J371" s="90"/>
      <c r="K371" s="92"/>
      <c r="L371" s="92"/>
      <c r="M371" s="21" t="s">
        <v>414</v>
      </c>
      <c r="N371" s="21" t="s">
        <v>415</v>
      </c>
      <c r="O371" s="21" t="s">
        <v>416</v>
      </c>
    </row>
    <row r="372" spans="1:15" ht="42">
      <c r="A372" s="15">
        <v>371</v>
      </c>
      <c r="B372" s="11" t="s">
        <v>411</v>
      </c>
      <c r="C372" s="16" t="s">
        <v>421</v>
      </c>
      <c r="D372" s="17">
        <v>72</v>
      </c>
      <c r="E372" s="17">
        <v>17500</v>
      </c>
      <c r="F372" s="18" t="s">
        <v>413</v>
      </c>
      <c r="G372" s="18" t="s">
        <v>31</v>
      </c>
      <c r="H372" s="17"/>
      <c r="I372" s="17">
        <f t="shared" si="12"/>
        <v>243.05555555555554</v>
      </c>
      <c r="J372" s="90"/>
      <c r="K372" s="92"/>
      <c r="L372" s="92"/>
      <c r="M372" s="21" t="s">
        <v>414</v>
      </c>
      <c r="N372" s="21" t="s">
        <v>415</v>
      </c>
      <c r="O372" s="21" t="s">
        <v>416</v>
      </c>
    </row>
    <row r="373" spans="1:15" ht="42">
      <c r="A373" s="15">
        <v>372</v>
      </c>
      <c r="B373" s="11" t="s">
        <v>411</v>
      </c>
      <c r="C373" s="16" t="s">
        <v>422</v>
      </c>
      <c r="D373" s="17">
        <v>72</v>
      </c>
      <c r="E373" s="17">
        <v>17500</v>
      </c>
      <c r="F373" s="18" t="s">
        <v>413</v>
      </c>
      <c r="G373" s="18" t="s">
        <v>31</v>
      </c>
      <c r="H373" s="17"/>
      <c r="I373" s="17">
        <f t="shared" si="12"/>
        <v>243.05555555555554</v>
      </c>
      <c r="J373" s="90"/>
      <c r="K373" s="92"/>
      <c r="L373" s="92"/>
      <c r="M373" s="21" t="s">
        <v>414</v>
      </c>
      <c r="N373" s="21" t="s">
        <v>415</v>
      </c>
      <c r="O373" s="21" t="s">
        <v>416</v>
      </c>
    </row>
    <row r="374" spans="1:15" ht="41.4">
      <c r="A374" s="15">
        <v>373</v>
      </c>
      <c r="B374" s="11" t="s">
        <v>411</v>
      </c>
      <c r="C374" s="16" t="s">
        <v>280</v>
      </c>
      <c r="D374" s="17">
        <v>72</v>
      </c>
      <c r="E374" s="17">
        <v>20000</v>
      </c>
      <c r="F374" s="18" t="s">
        <v>153</v>
      </c>
      <c r="G374" s="18" t="s">
        <v>31</v>
      </c>
      <c r="H374" s="17"/>
      <c r="I374" s="17">
        <f t="shared" si="12"/>
        <v>277.77777777777777</v>
      </c>
      <c r="J374" s="90"/>
      <c r="K374" s="92"/>
      <c r="L374" s="92"/>
      <c r="M374" s="21" t="s">
        <v>414</v>
      </c>
      <c r="N374" s="21" t="s">
        <v>415</v>
      </c>
      <c r="O374" s="21" t="s">
        <v>416</v>
      </c>
    </row>
    <row r="375" spans="1:15" ht="42">
      <c r="A375" s="15">
        <v>374</v>
      </c>
      <c r="B375" s="11" t="s">
        <v>411</v>
      </c>
      <c r="C375" s="16" t="s">
        <v>423</v>
      </c>
      <c r="D375" s="17">
        <v>300</v>
      </c>
      <c r="E375" s="17">
        <v>14500</v>
      </c>
      <c r="F375" s="18" t="s">
        <v>413</v>
      </c>
      <c r="G375" s="18" t="s">
        <v>31</v>
      </c>
      <c r="H375" s="17"/>
      <c r="I375" s="17">
        <f t="shared" si="12"/>
        <v>48.333333333333336</v>
      </c>
      <c r="J375" s="90"/>
      <c r="K375" s="92"/>
      <c r="L375" s="92"/>
      <c r="M375" s="21" t="s">
        <v>414</v>
      </c>
      <c r="N375" s="21" t="s">
        <v>415</v>
      </c>
      <c r="O375" s="21" t="s">
        <v>416</v>
      </c>
    </row>
    <row r="376" spans="1:15" ht="42">
      <c r="A376" s="15">
        <v>375</v>
      </c>
      <c r="B376" s="11" t="s">
        <v>411</v>
      </c>
      <c r="C376" s="16" t="s">
        <v>424</v>
      </c>
      <c r="D376" s="17">
        <v>40</v>
      </c>
      <c r="E376" s="17">
        <v>14500</v>
      </c>
      <c r="F376" s="18" t="s">
        <v>153</v>
      </c>
      <c r="G376" s="18" t="s">
        <v>31</v>
      </c>
      <c r="H376" s="17"/>
      <c r="I376" s="17">
        <f t="shared" si="12"/>
        <v>362.5</v>
      </c>
      <c r="J376" s="90"/>
      <c r="K376" s="92"/>
      <c r="L376" s="92"/>
      <c r="M376" s="21" t="s">
        <v>414</v>
      </c>
      <c r="N376" s="21" t="s">
        <v>415</v>
      </c>
      <c r="O376" s="21" t="s">
        <v>416</v>
      </c>
    </row>
    <row r="377" spans="1:15" ht="41.4">
      <c r="A377" s="15">
        <v>376</v>
      </c>
      <c r="B377" s="11" t="s">
        <v>411</v>
      </c>
      <c r="C377" s="16" t="s">
        <v>425</v>
      </c>
      <c r="D377" s="17">
        <v>76</v>
      </c>
      <c r="E377" s="17">
        <v>20000</v>
      </c>
      <c r="F377" s="18" t="s">
        <v>153</v>
      </c>
      <c r="G377" s="18" t="s">
        <v>31</v>
      </c>
      <c r="H377" s="17"/>
      <c r="I377" s="17">
        <f t="shared" si="12"/>
        <v>263.15789473684208</v>
      </c>
      <c r="J377" s="90"/>
      <c r="K377" s="92"/>
      <c r="L377" s="92"/>
      <c r="M377" s="21" t="s">
        <v>414</v>
      </c>
      <c r="N377" s="21" t="s">
        <v>415</v>
      </c>
      <c r="O377" s="21" t="s">
        <v>416</v>
      </c>
    </row>
    <row r="378" spans="1:15" ht="41.4">
      <c r="A378" s="15">
        <v>377</v>
      </c>
      <c r="B378" s="11" t="s">
        <v>411</v>
      </c>
      <c r="C378" s="16" t="s">
        <v>426</v>
      </c>
      <c r="D378" s="17">
        <v>40</v>
      </c>
      <c r="E378" s="17">
        <v>14500</v>
      </c>
      <c r="F378" s="18" t="s">
        <v>153</v>
      </c>
      <c r="G378" s="18" t="s">
        <v>31</v>
      </c>
      <c r="H378" s="17"/>
      <c r="I378" s="17">
        <f t="shared" si="12"/>
        <v>362.5</v>
      </c>
      <c r="J378" s="90"/>
      <c r="K378" s="92"/>
      <c r="L378" s="92"/>
      <c r="M378" s="21" t="s">
        <v>414</v>
      </c>
      <c r="N378" s="21" t="s">
        <v>415</v>
      </c>
      <c r="O378" s="21" t="s">
        <v>416</v>
      </c>
    </row>
    <row r="379" spans="1:15" ht="41.4">
      <c r="A379" s="15">
        <v>378</v>
      </c>
      <c r="B379" s="11" t="s">
        <v>411</v>
      </c>
      <c r="C379" s="16" t="s">
        <v>427</v>
      </c>
      <c r="D379" s="17">
        <v>40</v>
      </c>
      <c r="E379" s="17">
        <v>14500</v>
      </c>
      <c r="F379" s="18" t="s">
        <v>153</v>
      </c>
      <c r="G379" s="18" t="s">
        <v>31</v>
      </c>
      <c r="H379" s="17"/>
      <c r="I379" s="17">
        <f t="shared" si="12"/>
        <v>362.5</v>
      </c>
      <c r="J379" s="90"/>
      <c r="K379" s="92"/>
      <c r="L379" s="92"/>
      <c r="M379" s="21" t="s">
        <v>414</v>
      </c>
      <c r="N379" s="21" t="s">
        <v>415</v>
      </c>
      <c r="O379" s="21" t="s">
        <v>416</v>
      </c>
    </row>
    <row r="380" spans="1:15" ht="38.85" customHeight="1">
      <c r="A380" s="15">
        <v>379</v>
      </c>
      <c r="B380" s="15" t="s">
        <v>428</v>
      </c>
      <c r="C380" s="41" t="s">
        <v>134</v>
      </c>
      <c r="D380" s="42">
        <v>256</v>
      </c>
      <c r="E380" s="42">
        <v>20000</v>
      </c>
      <c r="F380" s="43" t="s">
        <v>108</v>
      </c>
      <c r="G380" s="42" t="s">
        <v>429</v>
      </c>
      <c r="H380" s="43"/>
      <c r="I380" s="43">
        <f t="shared" si="12"/>
        <v>78.125</v>
      </c>
      <c r="J380" s="19"/>
      <c r="K380" s="23"/>
      <c r="L380" s="23"/>
      <c r="M380" s="21" t="s">
        <v>430</v>
      </c>
      <c r="N380" s="22" t="s">
        <v>431</v>
      </c>
      <c r="O380" s="21" t="s">
        <v>432</v>
      </c>
    </row>
    <row r="381" spans="1:15" ht="27.6">
      <c r="A381" s="15">
        <v>380</v>
      </c>
      <c r="B381" s="15" t="s">
        <v>428</v>
      </c>
      <c r="C381" s="44" t="s">
        <v>135</v>
      </c>
      <c r="D381" s="45">
        <v>256</v>
      </c>
      <c r="E381" s="45">
        <v>20000</v>
      </c>
      <c r="F381" s="43" t="s">
        <v>108</v>
      </c>
      <c r="G381" s="45" t="s">
        <v>429</v>
      </c>
      <c r="H381" s="43"/>
      <c r="I381" s="43">
        <f t="shared" si="12"/>
        <v>78.125</v>
      </c>
      <c r="J381" s="19"/>
      <c r="K381" s="23"/>
      <c r="L381" s="23"/>
      <c r="M381" s="21" t="s">
        <v>430</v>
      </c>
      <c r="N381" s="22" t="s">
        <v>431</v>
      </c>
      <c r="O381" s="21" t="s">
        <v>432</v>
      </c>
    </row>
    <row r="382" spans="1:15" ht="27.6">
      <c r="A382" s="15">
        <v>381</v>
      </c>
      <c r="B382" s="15" t="s">
        <v>428</v>
      </c>
      <c r="C382" s="44" t="s">
        <v>137</v>
      </c>
      <c r="D382" s="45">
        <v>256</v>
      </c>
      <c r="E382" s="45">
        <v>20000</v>
      </c>
      <c r="F382" s="43" t="s">
        <v>108</v>
      </c>
      <c r="G382" s="45" t="s">
        <v>429</v>
      </c>
      <c r="H382" s="43"/>
      <c r="I382" s="43">
        <f t="shared" si="12"/>
        <v>78.125</v>
      </c>
      <c r="J382" s="19"/>
      <c r="K382" s="23"/>
      <c r="L382" s="23"/>
      <c r="M382" s="21" t="s">
        <v>430</v>
      </c>
      <c r="N382" s="22" t="s">
        <v>431</v>
      </c>
      <c r="O382" s="21" t="s">
        <v>432</v>
      </c>
    </row>
    <row r="383" spans="1:15" ht="27.6">
      <c r="A383" s="15">
        <v>382</v>
      </c>
      <c r="B383" s="15" t="s">
        <v>428</v>
      </c>
      <c r="C383" s="44" t="s">
        <v>433</v>
      </c>
      <c r="D383" s="45">
        <v>250</v>
      </c>
      <c r="E383" s="45">
        <v>20000</v>
      </c>
      <c r="F383" s="43" t="s">
        <v>108</v>
      </c>
      <c r="G383" s="45" t="s">
        <v>429</v>
      </c>
      <c r="H383" s="43"/>
      <c r="I383" s="43">
        <f t="shared" si="12"/>
        <v>80</v>
      </c>
      <c r="J383" s="19"/>
      <c r="K383" s="23"/>
      <c r="L383" s="23"/>
      <c r="M383" s="21" t="s">
        <v>430</v>
      </c>
      <c r="N383" s="22" t="s">
        <v>431</v>
      </c>
      <c r="O383" s="21" t="s">
        <v>432</v>
      </c>
    </row>
    <row r="384" spans="1:15" ht="41.4">
      <c r="A384" s="15">
        <v>383</v>
      </c>
      <c r="B384" s="15" t="s">
        <v>428</v>
      </c>
      <c r="C384" s="44" t="s">
        <v>434</v>
      </c>
      <c r="D384" s="45">
        <v>250</v>
      </c>
      <c r="E384" s="45">
        <v>20000</v>
      </c>
      <c r="F384" s="43" t="s">
        <v>108</v>
      </c>
      <c r="G384" s="45" t="s">
        <v>15</v>
      </c>
      <c r="H384" s="43"/>
      <c r="I384" s="43">
        <f t="shared" si="12"/>
        <v>80</v>
      </c>
      <c r="J384" s="19"/>
      <c r="K384" s="23"/>
      <c r="L384" s="23"/>
      <c r="M384" s="21" t="s">
        <v>430</v>
      </c>
      <c r="N384" s="22" t="s">
        <v>431</v>
      </c>
      <c r="O384" s="21" t="s">
        <v>432</v>
      </c>
    </row>
    <row r="385" spans="1:15" ht="41.4">
      <c r="A385" s="15">
        <v>384</v>
      </c>
      <c r="B385" s="15" t="s">
        <v>428</v>
      </c>
      <c r="C385" s="44" t="s">
        <v>435</v>
      </c>
      <c r="D385" s="45">
        <v>256</v>
      </c>
      <c r="E385" s="45">
        <v>20000</v>
      </c>
      <c r="F385" s="43" t="s">
        <v>108</v>
      </c>
      <c r="G385" s="45" t="s">
        <v>429</v>
      </c>
      <c r="H385" s="43"/>
      <c r="I385" s="43">
        <f t="shared" si="12"/>
        <v>78.125</v>
      </c>
      <c r="J385" s="19"/>
      <c r="K385" s="23"/>
      <c r="L385" s="23"/>
      <c r="M385" s="21" t="s">
        <v>430</v>
      </c>
      <c r="N385" s="22" t="s">
        <v>431</v>
      </c>
      <c r="O385" s="21" t="s">
        <v>432</v>
      </c>
    </row>
    <row r="386" spans="1:15" ht="27.6">
      <c r="A386" s="15">
        <v>385</v>
      </c>
      <c r="B386" s="15" t="s">
        <v>428</v>
      </c>
      <c r="C386" s="44" t="s">
        <v>144</v>
      </c>
      <c r="D386" s="45">
        <v>252</v>
      </c>
      <c r="E386" s="45">
        <v>20000</v>
      </c>
      <c r="F386" s="43" t="s">
        <v>108</v>
      </c>
      <c r="G386" s="45" t="s">
        <v>429</v>
      </c>
      <c r="H386" s="43"/>
      <c r="I386" s="43">
        <f t="shared" si="12"/>
        <v>79.365079365079367</v>
      </c>
      <c r="J386" s="19"/>
      <c r="K386" s="23"/>
      <c r="L386" s="23"/>
      <c r="M386" s="21" t="s">
        <v>430</v>
      </c>
      <c r="N386" s="22" t="s">
        <v>431</v>
      </c>
      <c r="O386" s="21" t="s">
        <v>432</v>
      </c>
    </row>
    <row r="387" spans="1:15" ht="27.6">
      <c r="A387" s="15">
        <v>386</v>
      </c>
      <c r="B387" s="15" t="s">
        <v>428</v>
      </c>
      <c r="C387" s="44" t="s">
        <v>436</v>
      </c>
      <c r="D387" s="45">
        <v>256</v>
      </c>
      <c r="E387" s="45">
        <v>20000</v>
      </c>
      <c r="F387" s="43" t="s">
        <v>108</v>
      </c>
      <c r="G387" s="45" t="s">
        <v>429</v>
      </c>
      <c r="H387" s="43"/>
      <c r="I387" s="43">
        <f t="shared" si="12"/>
        <v>78.125</v>
      </c>
      <c r="J387" s="19"/>
      <c r="K387" s="23"/>
      <c r="L387" s="23"/>
      <c r="M387" s="21" t="s">
        <v>430</v>
      </c>
      <c r="N387" s="22" t="s">
        <v>431</v>
      </c>
      <c r="O387" s="21" t="s">
        <v>432</v>
      </c>
    </row>
    <row r="388" spans="1:15" ht="27.6">
      <c r="A388" s="15">
        <v>387</v>
      </c>
      <c r="B388" s="15" t="s">
        <v>428</v>
      </c>
      <c r="C388" s="44" t="s">
        <v>437</v>
      </c>
      <c r="D388" s="45">
        <v>252</v>
      </c>
      <c r="E388" s="45">
        <v>20000</v>
      </c>
      <c r="F388" s="43" t="s">
        <v>108</v>
      </c>
      <c r="G388" s="45" t="s">
        <v>429</v>
      </c>
      <c r="H388" s="43"/>
      <c r="I388" s="43">
        <f t="shared" si="12"/>
        <v>79.365079365079367</v>
      </c>
      <c r="J388" s="19"/>
      <c r="K388" s="23"/>
      <c r="L388" s="23"/>
      <c r="M388" s="21" t="s">
        <v>430</v>
      </c>
      <c r="N388" s="22" t="s">
        <v>431</v>
      </c>
      <c r="O388" s="21" t="s">
        <v>432</v>
      </c>
    </row>
    <row r="389" spans="1:15" ht="27.6">
      <c r="A389" s="15">
        <v>388</v>
      </c>
      <c r="B389" s="15" t="s">
        <v>428</v>
      </c>
      <c r="C389" s="44" t="s">
        <v>438</v>
      </c>
      <c r="D389" s="45" t="s">
        <v>439</v>
      </c>
      <c r="E389" s="45">
        <v>20000</v>
      </c>
      <c r="F389" s="43" t="s">
        <v>108</v>
      </c>
      <c r="G389" s="45" t="s">
        <v>15</v>
      </c>
      <c r="H389" s="43"/>
      <c r="I389" s="43" t="e">
        <f t="shared" si="12"/>
        <v>#VALUE!</v>
      </c>
      <c r="J389" s="19"/>
      <c r="K389" s="23"/>
      <c r="L389" s="23"/>
      <c r="M389" s="21" t="s">
        <v>430</v>
      </c>
      <c r="N389" s="22" t="s">
        <v>431</v>
      </c>
      <c r="O389" s="21" t="s">
        <v>432</v>
      </c>
    </row>
    <row r="390" spans="1:15" ht="27.6">
      <c r="A390" s="15">
        <v>389</v>
      </c>
      <c r="B390" s="15" t="s">
        <v>428</v>
      </c>
      <c r="C390" s="44" t="s">
        <v>147</v>
      </c>
      <c r="D390" s="45">
        <v>252</v>
      </c>
      <c r="E390" s="45">
        <v>20000</v>
      </c>
      <c r="F390" s="43" t="s">
        <v>108</v>
      </c>
      <c r="G390" s="45" t="s">
        <v>429</v>
      </c>
      <c r="H390" s="43"/>
      <c r="I390" s="43">
        <f t="shared" si="12"/>
        <v>79.365079365079367</v>
      </c>
      <c r="J390" s="19"/>
      <c r="K390" s="23"/>
      <c r="L390" s="23"/>
      <c r="M390" s="21" t="s">
        <v>430</v>
      </c>
      <c r="N390" s="22" t="s">
        <v>431</v>
      </c>
      <c r="O390" s="21" t="s">
        <v>432</v>
      </c>
    </row>
    <row r="391" spans="1:15" ht="27.6">
      <c r="A391" s="15">
        <v>390</v>
      </c>
      <c r="B391" s="15" t="s">
        <v>428</v>
      </c>
      <c r="C391" s="44" t="s">
        <v>148</v>
      </c>
      <c r="D391" s="45">
        <v>252</v>
      </c>
      <c r="E391" s="45">
        <v>20000</v>
      </c>
      <c r="F391" s="43" t="s">
        <v>108</v>
      </c>
      <c r="G391" s="45" t="s">
        <v>15</v>
      </c>
      <c r="H391" s="43"/>
      <c r="I391" s="43">
        <f t="shared" si="12"/>
        <v>79.365079365079367</v>
      </c>
      <c r="J391" s="19"/>
      <c r="K391" s="23"/>
      <c r="L391" s="23"/>
      <c r="M391" s="21" t="s">
        <v>430</v>
      </c>
      <c r="N391" s="22" t="s">
        <v>431</v>
      </c>
      <c r="O391" s="21" t="s">
        <v>432</v>
      </c>
    </row>
    <row r="392" spans="1:15" ht="27.6">
      <c r="A392" s="15">
        <v>391</v>
      </c>
      <c r="B392" s="15" t="s">
        <v>428</v>
      </c>
      <c r="C392" s="44" t="s">
        <v>149</v>
      </c>
      <c r="D392" s="45" t="s">
        <v>440</v>
      </c>
      <c r="E392" s="45">
        <v>20000</v>
      </c>
      <c r="F392" s="43" t="s">
        <v>108</v>
      </c>
      <c r="G392" s="45" t="s">
        <v>429</v>
      </c>
      <c r="H392" s="43"/>
      <c r="I392" s="43" t="e">
        <f t="shared" si="12"/>
        <v>#VALUE!</v>
      </c>
      <c r="J392" s="19"/>
      <c r="K392" s="23"/>
      <c r="L392" s="23"/>
      <c r="M392" s="21" t="s">
        <v>430</v>
      </c>
      <c r="N392" s="22" t="s">
        <v>431</v>
      </c>
      <c r="O392" s="21" t="s">
        <v>432</v>
      </c>
    </row>
    <row r="393" spans="1:15" ht="27.6">
      <c r="A393" s="15">
        <v>392</v>
      </c>
      <c r="B393" s="15" t="s">
        <v>428</v>
      </c>
      <c r="C393" s="44" t="s">
        <v>150</v>
      </c>
      <c r="D393" s="45" t="s">
        <v>440</v>
      </c>
      <c r="E393" s="45">
        <v>20000</v>
      </c>
      <c r="F393" s="43" t="s">
        <v>108</v>
      </c>
      <c r="G393" s="45" t="s">
        <v>429</v>
      </c>
      <c r="H393" s="43"/>
      <c r="I393" s="43" t="e">
        <f t="shared" si="12"/>
        <v>#VALUE!</v>
      </c>
      <c r="J393" s="19"/>
      <c r="K393" s="23"/>
      <c r="L393" s="23"/>
      <c r="M393" s="21" t="s">
        <v>430</v>
      </c>
      <c r="N393" s="22" t="s">
        <v>431</v>
      </c>
      <c r="O393" s="21" t="s">
        <v>432</v>
      </c>
    </row>
    <row r="394" spans="1:15" ht="27.6">
      <c r="A394" s="15">
        <v>393</v>
      </c>
      <c r="B394" s="15" t="s">
        <v>428</v>
      </c>
      <c r="C394" s="44" t="s">
        <v>156</v>
      </c>
      <c r="D394" s="45" t="s">
        <v>441</v>
      </c>
      <c r="E394" s="45">
        <v>20000</v>
      </c>
      <c r="F394" s="43" t="s">
        <v>108</v>
      </c>
      <c r="G394" s="45" t="s">
        <v>429</v>
      </c>
      <c r="H394" s="43"/>
      <c r="I394" s="43" t="e">
        <f t="shared" si="12"/>
        <v>#VALUE!</v>
      </c>
      <c r="J394" s="19"/>
      <c r="K394" s="23"/>
      <c r="L394" s="23"/>
      <c r="M394" s="21" t="s">
        <v>430</v>
      </c>
      <c r="N394" s="22" t="s">
        <v>431</v>
      </c>
      <c r="O394" s="21" t="s">
        <v>432</v>
      </c>
    </row>
    <row r="395" spans="1:15" ht="27.6">
      <c r="A395" s="15">
        <v>394</v>
      </c>
      <c r="B395" s="15" t="s">
        <v>428</v>
      </c>
      <c r="C395" s="44" t="s">
        <v>419</v>
      </c>
      <c r="D395" s="45">
        <v>256</v>
      </c>
      <c r="E395" s="45">
        <v>20000</v>
      </c>
      <c r="F395" s="43" t="s">
        <v>108</v>
      </c>
      <c r="G395" s="45" t="s">
        <v>429</v>
      </c>
      <c r="H395" s="43"/>
      <c r="I395" s="43">
        <f t="shared" si="12"/>
        <v>78.125</v>
      </c>
      <c r="J395" s="19"/>
      <c r="K395" s="23"/>
      <c r="L395" s="23"/>
      <c r="M395" s="21" t="s">
        <v>430</v>
      </c>
      <c r="N395" s="22" t="s">
        <v>431</v>
      </c>
      <c r="O395" s="21" t="s">
        <v>432</v>
      </c>
    </row>
    <row r="396" spans="1:15" ht="27.6">
      <c r="A396" s="15">
        <v>395</v>
      </c>
      <c r="B396" s="15" t="s">
        <v>428</v>
      </c>
      <c r="C396" s="44" t="s">
        <v>158</v>
      </c>
      <c r="D396" s="45">
        <v>256</v>
      </c>
      <c r="E396" s="45">
        <v>20000</v>
      </c>
      <c r="F396" s="43" t="s">
        <v>108</v>
      </c>
      <c r="G396" s="45" t="s">
        <v>429</v>
      </c>
      <c r="H396" s="43"/>
      <c r="I396" s="43">
        <f t="shared" si="12"/>
        <v>78.125</v>
      </c>
      <c r="J396" s="19"/>
      <c r="K396" s="23"/>
      <c r="L396" s="23"/>
      <c r="M396" s="21" t="s">
        <v>430</v>
      </c>
      <c r="N396" s="22" t="s">
        <v>431</v>
      </c>
      <c r="O396" s="21" t="s">
        <v>432</v>
      </c>
    </row>
    <row r="397" spans="1:15" ht="55.2">
      <c r="A397" s="15">
        <v>396</v>
      </c>
      <c r="B397" s="15" t="s">
        <v>428</v>
      </c>
      <c r="C397" s="44" t="s">
        <v>167</v>
      </c>
      <c r="D397" s="45">
        <v>252</v>
      </c>
      <c r="E397" s="45">
        <v>20000</v>
      </c>
      <c r="F397" s="43" t="s">
        <v>108</v>
      </c>
      <c r="G397" s="45" t="s">
        <v>15</v>
      </c>
      <c r="H397" s="43"/>
      <c r="I397" s="43">
        <f t="shared" si="12"/>
        <v>79.365079365079367</v>
      </c>
      <c r="J397" s="19"/>
      <c r="K397" s="23"/>
      <c r="L397" s="23"/>
      <c r="M397" s="21" t="s">
        <v>430</v>
      </c>
      <c r="N397" s="22" t="s">
        <v>431</v>
      </c>
      <c r="O397" s="21" t="s">
        <v>432</v>
      </c>
    </row>
    <row r="398" spans="1:15" ht="27.6">
      <c r="A398" s="15">
        <v>397</v>
      </c>
      <c r="B398" s="15" t="s">
        <v>428</v>
      </c>
      <c r="C398" s="44" t="s">
        <v>442</v>
      </c>
      <c r="D398" s="45">
        <v>280</v>
      </c>
      <c r="E398" s="45">
        <v>20000</v>
      </c>
      <c r="F398" s="43" t="s">
        <v>108</v>
      </c>
      <c r="G398" s="45" t="s">
        <v>429</v>
      </c>
      <c r="H398" s="43"/>
      <c r="I398" s="43">
        <f t="shared" si="12"/>
        <v>71.428571428571431</v>
      </c>
      <c r="J398" s="19"/>
      <c r="K398" s="23"/>
      <c r="L398" s="23"/>
      <c r="M398" s="21" t="s">
        <v>430</v>
      </c>
      <c r="N398" s="22" t="s">
        <v>431</v>
      </c>
      <c r="O398" s="21" t="s">
        <v>432</v>
      </c>
    </row>
    <row r="399" spans="1:15" ht="27.6">
      <c r="A399" s="15">
        <v>398</v>
      </c>
      <c r="B399" s="15" t="s">
        <v>428</v>
      </c>
      <c r="C399" s="44" t="s">
        <v>168</v>
      </c>
      <c r="D399" s="45">
        <v>252</v>
      </c>
      <c r="E399" s="45">
        <v>20000</v>
      </c>
      <c r="F399" s="43" t="s">
        <v>108</v>
      </c>
      <c r="G399" s="45" t="s">
        <v>15</v>
      </c>
      <c r="H399" s="43"/>
      <c r="I399" s="43">
        <f t="shared" si="12"/>
        <v>79.365079365079367</v>
      </c>
      <c r="J399" s="19"/>
      <c r="K399" s="23"/>
      <c r="L399" s="23"/>
      <c r="M399" s="21" t="s">
        <v>430</v>
      </c>
      <c r="N399" s="22" t="s">
        <v>431</v>
      </c>
      <c r="O399" s="21" t="s">
        <v>432</v>
      </c>
    </row>
    <row r="400" spans="1:15" ht="27.6">
      <c r="A400" s="15">
        <v>399</v>
      </c>
      <c r="B400" s="15" t="s">
        <v>428</v>
      </c>
      <c r="C400" s="44" t="s">
        <v>174</v>
      </c>
      <c r="D400" s="45">
        <v>280</v>
      </c>
      <c r="E400" s="45">
        <v>20000</v>
      </c>
      <c r="F400" s="43" t="s">
        <v>108</v>
      </c>
      <c r="G400" s="45" t="s">
        <v>429</v>
      </c>
      <c r="H400" s="43"/>
      <c r="I400" s="43">
        <f t="shared" si="12"/>
        <v>71.428571428571431</v>
      </c>
      <c r="J400" s="19"/>
      <c r="K400" s="23"/>
      <c r="L400" s="23"/>
      <c r="M400" s="21" t="s">
        <v>430</v>
      </c>
      <c r="N400" s="22" t="s">
        <v>431</v>
      </c>
      <c r="O400" s="21" t="s">
        <v>432</v>
      </c>
    </row>
    <row r="401" spans="1:15" ht="41.4">
      <c r="A401" s="15">
        <v>400</v>
      </c>
      <c r="B401" s="15" t="s">
        <v>428</v>
      </c>
      <c r="C401" s="44" t="s">
        <v>443</v>
      </c>
      <c r="D401" s="45">
        <v>280</v>
      </c>
      <c r="E401" s="45">
        <v>20000</v>
      </c>
      <c r="F401" s="43" t="s">
        <v>108</v>
      </c>
      <c r="G401" s="45" t="s">
        <v>15</v>
      </c>
      <c r="H401" s="43"/>
      <c r="I401" s="43">
        <f t="shared" si="12"/>
        <v>71.428571428571431</v>
      </c>
      <c r="J401" s="19"/>
      <c r="K401" s="23"/>
      <c r="L401" s="23"/>
      <c r="M401" s="21" t="s">
        <v>430</v>
      </c>
      <c r="N401" s="22" t="s">
        <v>431</v>
      </c>
      <c r="O401" s="21" t="s">
        <v>432</v>
      </c>
    </row>
    <row r="402" spans="1:15" ht="27.6">
      <c r="A402" s="15">
        <v>401</v>
      </c>
      <c r="B402" s="15" t="s">
        <v>428</v>
      </c>
      <c r="C402" s="44" t="s">
        <v>444</v>
      </c>
      <c r="D402" s="45">
        <v>250</v>
      </c>
      <c r="E402" s="45">
        <v>20000</v>
      </c>
      <c r="F402" s="43" t="s">
        <v>108</v>
      </c>
      <c r="G402" s="45" t="s">
        <v>429</v>
      </c>
      <c r="H402" s="43"/>
      <c r="I402" s="43">
        <f t="shared" si="12"/>
        <v>80</v>
      </c>
      <c r="J402" s="19"/>
      <c r="K402" s="23"/>
      <c r="L402" s="23"/>
      <c r="M402" s="21" t="s">
        <v>430</v>
      </c>
      <c r="N402" s="22" t="s">
        <v>431</v>
      </c>
      <c r="O402" s="21" t="s">
        <v>432</v>
      </c>
    </row>
    <row r="403" spans="1:15" ht="27.9" customHeight="1">
      <c r="A403" s="15">
        <v>402</v>
      </c>
      <c r="B403" s="15" t="s">
        <v>428</v>
      </c>
      <c r="C403" s="44" t="s">
        <v>40</v>
      </c>
      <c r="D403" s="45">
        <v>280</v>
      </c>
      <c r="E403" s="45">
        <v>20000</v>
      </c>
      <c r="F403" s="43" t="s">
        <v>108</v>
      </c>
      <c r="G403" s="45" t="s">
        <v>429</v>
      </c>
      <c r="H403" s="43"/>
      <c r="I403" s="43"/>
      <c r="J403" s="19"/>
      <c r="K403" s="23"/>
      <c r="L403" s="23"/>
      <c r="M403" s="21" t="s">
        <v>430</v>
      </c>
      <c r="N403" s="22" t="s">
        <v>431</v>
      </c>
      <c r="O403" s="21" t="s">
        <v>432</v>
      </c>
    </row>
    <row r="404" spans="1:15" ht="27.9" customHeight="1">
      <c r="A404" s="15">
        <v>403</v>
      </c>
      <c r="B404" s="15" t="s">
        <v>428</v>
      </c>
      <c r="C404" s="44" t="s">
        <v>445</v>
      </c>
      <c r="D404" s="45">
        <v>256</v>
      </c>
      <c r="E404" s="45">
        <v>20000</v>
      </c>
      <c r="F404" s="43" t="s">
        <v>108</v>
      </c>
      <c r="G404" s="45" t="s">
        <v>429</v>
      </c>
      <c r="H404" s="43"/>
      <c r="I404" s="43"/>
      <c r="J404" s="19"/>
      <c r="K404" s="23"/>
      <c r="L404" s="23"/>
      <c r="M404" s="21" t="s">
        <v>430</v>
      </c>
      <c r="N404" s="22" t="s">
        <v>431</v>
      </c>
      <c r="O404" s="21" t="s">
        <v>432</v>
      </c>
    </row>
    <row r="405" spans="1:15" ht="27.9" customHeight="1">
      <c r="A405" s="15">
        <v>404</v>
      </c>
      <c r="B405" s="15" t="s">
        <v>428</v>
      </c>
      <c r="C405" s="44" t="s">
        <v>446</v>
      </c>
      <c r="D405" s="45">
        <v>256</v>
      </c>
      <c r="E405" s="45">
        <v>20000</v>
      </c>
      <c r="F405" s="43" t="s">
        <v>108</v>
      </c>
      <c r="G405" s="45" t="s">
        <v>429</v>
      </c>
      <c r="H405" s="43"/>
      <c r="I405" s="43"/>
      <c r="J405" s="19"/>
      <c r="K405" s="23"/>
      <c r="L405" s="23"/>
      <c r="M405" s="21" t="s">
        <v>430</v>
      </c>
      <c r="N405" s="22" t="s">
        <v>431</v>
      </c>
      <c r="O405" s="21" t="s">
        <v>432</v>
      </c>
    </row>
    <row r="406" spans="1:15" ht="27.9" customHeight="1">
      <c r="A406" s="15">
        <v>405</v>
      </c>
      <c r="B406" s="15" t="s">
        <v>428</v>
      </c>
      <c r="C406" s="44" t="s">
        <v>447</v>
      </c>
      <c r="D406" s="45">
        <v>256</v>
      </c>
      <c r="E406" s="45">
        <v>20000</v>
      </c>
      <c r="F406" s="43" t="s">
        <v>108</v>
      </c>
      <c r="G406" s="45" t="s">
        <v>429</v>
      </c>
      <c r="H406" s="43"/>
      <c r="I406" s="43"/>
      <c r="J406" s="19"/>
      <c r="K406" s="23"/>
      <c r="L406" s="23"/>
      <c r="M406" s="21" t="s">
        <v>430</v>
      </c>
      <c r="N406" s="22" t="s">
        <v>431</v>
      </c>
      <c r="O406" s="21" t="s">
        <v>432</v>
      </c>
    </row>
    <row r="407" spans="1:15" ht="27.9" customHeight="1">
      <c r="A407" s="15">
        <v>406</v>
      </c>
      <c r="B407" s="15" t="s">
        <v>428</v>
      </c>
      <c r="C407" s="44" t="s">
        <v>177</v>
      </c>
      <c r="D407" s="45">
        <v>260</v>
      </c>
      <c r="E407" s="45">
        <v>20000</v>
      </c>
      <c r="F407" s="43" t="s">
        <v>108</v>
      </c>
      <c r="G407" s="45" t="s">
        <v>429</v>
      </c>
      <c r="H407" s="43"/>
      <c r="I407" s="43"/>
      <c r="J407" s="19"/>
      <c r="K407" s="23"/>
      <c r="L407" s="23"/>
      <c r="M407" s="21" t="s">
        <v>430</v>
      </c>
      <c r="N407" s="22" t="s">
        <v>431</v>
      </c>
      <c r="O407" s="21" t="s">
        <v>432</v>
      </c>
    </row>
    <row r="408" spans="1:15" ht="27.9" customHeight="1">
      <c r="A408" s="15">
        <v>407</v>
      </c>
      <c r="B408" s="15" t="s">
        <v>428</v>
      </c>
      <c r="C408" s="44" t="s">
        <v>448</v>
      </c>
      <c r="D408" s="45">
        <v>252</v>
      </c>
      <c r="E408" s="45">
        <v>20000</v>
      </c>
      <c r="F408" s="43" t="s">
        <v>108</v>
      </c>
      <c r="G408" s="45" t="s">
        <v>15</v>
      </c>
      <c r="H408" s="43"/>
      <c r="I408" s="43"/>
      <c r="J408" s="19"/>
      <c r="K408" s="23"/>
      <c r="L408" s="23"/>
      <c r="M408" s="21" t="s">
        <v>430</v>
      </c>
      <c r="N408" s="22" t="s">
        <v>431</v>
      </c>
      <c r="O408" s="21" t="s">
        <v>432</v>
      </c>
    </row>
    <row r="409" spans="1:15" ht="27.9" customHeight="1">
      <c r="A409" s="15">
        <v>408</v>
      </c>
      <c r="B409" s="15" t="s">
        <v>428</v>
      </c>
      <c r="C409" s="44" t="s">
        <v>449</v>
      </c>
      <c r="D409" s="45">
        <v>252</v>
      </c>
      <c r="E409" s="45">
        <v>20000</v>
      </c>
      <c r="F409" s="43" t="s">
        <v>108</v>
      </c>
      <c r="G409" s="45" t="s">
        <v>15</v>
      </c>
      <c r="H409" s="43"/>
      <c r="I409" s="43"/>
      <c r="J409" s="19"/>
      <c r="K409" s="23"/>
      <c r="L409" s="23"/>
      <c r="M409" s="21" t="s">
        <v>430</v>
      </c>
      <c r="N409" s="22" t="s">
        <v>431</v>
      </c>
      <c r="O409" s="21" t="s">
        <v>432</v>
      </c>
    </row>
    <row r="410" spans="1:15" ht="27.9" customHeight="1">
      <c r="A410" s="15">
        <v>409</v>
      </c>
      <c r="B410" s="15" t="s">
        <v>428</v>
      </c>
      <c r="C410" s="44" t="s">
        <v>182</v>
      </c>
      <c r="D410" s="45">
        <v>264</v>
      </c>
      <c r="E410" s="45">
        <v>20000</v>
      </c>
      <c r="F410" s="43" t="s">
        <v>108</v>
      </c>
      <c r="G410" s="45" t="s">
        <v>429</v>
      </c>
      <c r="H410" s="43"/>
      <c r="I410" s="43"/>
      <c r="J410" s="19"/>
      <c r="K410" s="23"/>
      <c r="L410" s="23"/>
      <c r="M410" s="21" t="s">
        <v>430</v>
      </c>
      <c r="N410" s="22" t="s">
        <v>431</v>
      </c>
      <c r="O410" s="21" t="s">
        <v>432</v>
      </c>
    </row>
    <row r="411" spans="1:15" ht="27.9" customHeight="1">
      <c r="A411" s="15">
        <v>410</v>
      </c>
      <c r="B411" s="15" t="s">
        <v>428</v>
      </c>
      <c r="C411" s="44" t="s">
        <v>183</v>
      </c>
      <c r="D411" s="45">
        <v>256</v>
      </c>
      <c r="E411" s="45">
        <v>20000</v>
      </c>
      <c r="F411" s="43" t="s">
        <v>108</v>
      </c>
      <c r="G411" s="45" t="s">
        <v>15</v>
      </c>
      <c r="H411" s="43"/>
      <c r="I411" s="43"/>
      <c r="J411" s="19"/>
      <c r="K411" s="23"/>
      <c r="L411" s="23"/>
      <c r="M411" s="21" t="s">
        <v>430</v>
      </c>
      <c r="N411" s="22" t="s">
        <v>431</v>
      </c>
      <c r="O411" s="21" t="s">
        <v>432</v>
      </c>
    </row>
    <row r="412" spans="1:15" ht="27.9" customHeight="1">
      <c r="A412" s="15">
        <v>411</v>
      </c>
      <c r="B412" s="15" t="s">
        <v>428</v>
      </c>
      <c r="C412" s="44" t="s">
        <v>450</v>
      </c>
      <c r="D412" s="45" t="s">
        <v>441</v>
      </c>
      <c r="E412" s="45">
        <v>20000</v>
      </c>
      <c r="F412" s="43" t="s">
        <v>108</v>
      </c>
      <c r="G412" s="45" t="s">
        <v>429</v>
      </c>
      <c r="H412" s="43"/>
      <c r="I412" s="43"/>
      <c r="J412" s="19"/>
      <c r="K412" s="23"/>
      <c r="L412" s="23"/>
      <c r="M412" s="21" t="s">
        <v>430</v>
      </c>
      <c r="N412" s="22" t="s">
        <v>431</v>
      </c>
      <c r="O412" s="21" t="s">
        <v>432</v>
      </c>
    </row>
    <row r="413" spans="1:15" ht="27.9" customHeight="1">
      <c r="A413" s="15">
        <v>412</v>
      </c>
      <c r="B413" s="15" t="s">
        <v>428</v>
      </c>
      <c r="C413" s="44" t="s">
        <v>189</v>
      </c>
      <c r="D413" s="45">
        <v>254</v>
      </c>
      <c r="E413" s="45">
        <v>20000</v>
      </c>
      <c r="F413" s="43" t="s">
        <v>108</v>
      </c>
      <c r="G413" s="45" t="s">
        <v>429</v>
      </c>
      <c r="H413" s="43"/>
      <c r="I413" s="43"/>
      <c r="J413" s="19"/>
      <c r="K413" s="23"/>
      <c r="L413" s="23"/>
      <c r="M413" s="21" t="s">
        <v>430</v>
      </c>
      <c r="N413" s="22" t="s">
        <v>431</v>
      </c>
      <c r="O413" s="21" t="s">
        <v>432</v>
      </c>
    </row>
    <row r="414" spans="1:15" ht="27.9" customHeight="1">
      <c r="A414" s="15">
        <v>413</v>
      </c>
      <c r="B414" s="15" t="s">
        <v>428</v>
      </c>
      <c r="C414" s="44" t="s">
        <v>451</v>
      </c>
      <c r="D414" s="45">
        <v>252</v>
      </c>
      <c r="E414" s="45">
        <v>20000</v>
      </c>
      <c r="F414" s="43" t="s">
        <v>108</v>
      </c>
      <c r="G414" s="45" t="s">
        <v>15</v>
      </c>
      <c r="H414" s="43"/>
      <c r="I414" s="43"/>
      <c r="J414" s="19"/>
      <c r="K414" s="23"/>
      <c r="L414" s="23"/>
      <c r="M414" s="21" t="s">
        <v>430</v>
      </c>
      <c r="N414" s="22" t="s">
        <v>431</v>
      </c>
      <c r="O414" s="21" t="s">
        <v>432</v>
      </c>
    </row>
    <row r="415" spans="1:15" ht="27.9" customHeight="1">
      <c r="A415" s="15">
        <v>414</v>
      </c>
      <c r="B415" s="15" t="s">
        <v>428</v>
      </c>
      <c r="C415" s="44" t="s">
        <v>203</v>
      </c>
      <c r="D415" s="45">
        <v>252</v>
      </c>
      <c r="E415" s="45">
        <v>20000</v>
      </c>
      <c r="F415" s="43" t="s">
        <v>108</v>
      </c>
      <c r="G415" s="45" t="s">
        <v>429</v>
      </c>
      <c r="H415" s="43"/>
      <c r="I415" s="43"/>
      <c r="J415" s="19"/>
      <c r="K415" s="23"/>
      <c r="L415" s="23"/>
      <c r="M415" s="21" t="s">
        <v>430</v>
      </c>
      <c r="N415" s="22" t="s">
        <v>431</v>
      </c>
      <c r="O415" s="21" t="s">
        <v>432</v>
      </c>
    </row>
    <row r="416" spans="1:15" ht="27.9" customHeight="1">
      <c r="A416" s="15">
        <v>415</v>
      </c>
      <c r="B416" s="15" t="s">
        <v>428</v>
      </c>
      <c r="C416" s="44" t="s">
        <v>204</v>
      </c>
      <c r="D416" s="45">
        <v>252</v>
      </c>
      <c r="E416" s="45">
        <v>20000</v>
      </c>
      <c r="F416" s="43" t="s">
        <v>108</v>
      </c>
      <c r="G416" s="45" t="s">
        <v>429</v>
      </c>
      <c r="H416" s="43"/>
      <c r="I416" s="43"/>
      <c r="J416" s="19"/>
      <c r="K416" s="23"/>
      <c r="L416" s="23"/>
      <c r="M416" s="21" t="s">
        <v>430</v>
      </c>
      <c r="N416" s="22" t="s">
        <v>431</v>
      </c>
      <c r="O416" s="21" t="s">
        <v>432</v>
      </c>
    </row>
    <row r="417" spans="1:15" ht="27.9" customHeight="1">
      <c r="A417" s="15">
        <v>416</v>
      </c>
      <c r="B417" s="15" t="s">
        <v>428</v>
      </c>
      <c r="C417" s="44" t="s">
        <v>452</v>
      </c>
      <c r="D417" s="45">
        <v>500</v>
      </c>
      <c r="E417" s="45">
        <v>20000</v>
      </c>
      <c r="F417" s="43" t="s">
        <v>108</v>
      </c>
      <c r="G417" s="45" t="s">
        <v>429</v>
      </c>
      <c r="H417" s="43"/>
      <c r="I417" s="43"/>
      <c r="J417" s="19"/>
      <c r="K417" s="23"/>
      <c r="L417" s="23"/>
      <c r="M417" s="21" t="s">
        <v>430</v>
      </c>
      <c r="N417" s="22" t="s">
        <v>431</v>
      </c>
      <c r="O417" s="21" t="s">
        <v>432</v>
      </c>
    </row>
    <row r="418" spans="1:15" ht="43.8" customHeight="1">
      <c r="A418" s="15">
        <v>417</v>
      </c>
      <c r="B418" s="15" t="s">
        <v>428</v>
      </c>
      <c r="C418" s="44" t="s">
        <v>453</v>
      </c>
      <c r="D418" s="45">
        <v>252</v>
      </c>
      <c r="E418" s="45">
        <v>20000</v>
      </c>
      <c r="F418" s="43" t="s">
        <v>108</v>
      </c>
      <c r="G418" s="45" t="s">
        <v>15</v>
      </c>
      <c r="H418" s="43"/>
      <c r="I418" s="43"/>
      <c r="J418" s="19"/>
      <c r="K418" s="23"/>
      <c r="L418" s="23"/>
      <c r="M418" s="21" t="s">
        <v>430</v>
      </c>
      <c r="N418" s="22" t="s">
        <v>431</v>
      </c>
      <c r="O418" s="21" t="s">
        <v>432</v>
      </c>
    </row>
    <row r="419" spans="1:15" ht="27.9" customHeight="1">
      <c r="A419" s="15">
        <v>418</v>
      </c>
      <c r="B419" s="15" t="s">
        <v>428</v>
      </c>
      <c r="C419" s="44" t="s">
        <v>211</v>
      </c>
      <c r="D419" s="45" t="s">
        <v>441</v>
      </c>
      <c r="E419" s="45">
        <v>20000</v>
      </c>
      <c r="F419" s="43" t="s">
        <v>108</v>
      </c>
      <c r="G419" s="45" t="s">
        <v>15</v>
      </c>
      <c r="H419" s="43"/>
      <c r="I419" s="43"/>
      <c r="J419" s="19"/>
      <c r="K419" s="23"/>
      <c r="L419" s="23"/>
      <c r="M419" s="21" t="s">
        <v>430</v>
      </c>
      <c r="N419" s="22" t="s">
        <v>431</v>
      </c>
      <c r="O419" s="21" t="s">
        <v>432</v>
      </c>
    </row>
    <row r="420" spans="1:15" ht="27.6">
      <c r="A420" s="15">
        <v>419</v>
      </c>
      <c r="B420" s="15" t="s">
        <v>428</v>
      </c>
      <c r="C420" s="44" t="s">
        <v>217</v>
      </c>
      <c r="D420" s="45" t="s">
        <v>441</v>
      </c>
      <c r="E420" s="45">
        <v>20000</v>
      </c>
      <c r="F420" s="43" t="s">
        <v>108</v>
      </c>
      <c r="G420" s="45" t="s">
        <v>429</v>
      </c>
      <c r="H420" s="43"/>
      <c r="I420" s="43" t="e">
        <f t="shared" ref="I420:I448" si="13">E420/D420</f>
        <v>#VALUE!</v>
      </c>
      <c r="J420" s="19"/>
      <c r="K420" s="23"/>
      <c r="L420" s="23"/>
      <c r="M420" s="21" t="s">
        <v>430</v>
      </c>
      <c r="N420" s="22" t="s">
        <v>431</v>
      </c>
      <c r="O420" s="21" t="s">
        <v>432</v>
      </c>
    </row>
    <row r="421" spans="1:15" ht="27.6">
      <c r="A421" s="15">
        <v>420</v>
      </c>
      <c r="B421" s="15" t="s">
        <v>428</v>
      </c>
      <c r="C421" s="44" t="s">
        <v>225</v>
      </c>
      <c r="D421" s="45" t="s">
        <v>441</v>
      </c>
      <c r="E421" s="45">
        <v>20000</v>
      </c>
      <c r="F421" s="43" t="s">
        <v>108</v>
      </c>
      <c r="G421" s="45" t="s">
        <v>429</v>
      </c>
      <c r="H421" s="43"/>
      <c r="I421" s="43" t="e">
        <f t="shared" si="13"/>
        <v>#VALUE!</v>
      </c>
      <c r="J421" s="19"/>
      <c r="K421" s="23"/>
      <c r="L421" s="23"/>
      <c r="M421" s="21" t="s">
        <v>430</v>
      </c>
      <c r="N421" s="22" t="s">
        <v>431</v>
      </c>
      <c r="O421" s="21" t="s">
        <v>432</v>
      </c>
    </row>
    <row r="422" spans="1:15" ht="27.6">
      <c r="A422" s="15">
        <v>421</v>
      </c>
      <c r="B422" s="15" t="s">
        <v>428</v>
      </c>
      <c r="C422" s="44" t="s">
        <v>454</v>
      </c>
      <c r="D422" s="45">
        <v>260</v>
      </c>
      <c r="E422" s="45">
        <v>20000</v>
      </c>
      <c r="F422" s="43" t="s">
        <v>108</v>
      </c>
      <c r="G422" s="45" t="s">
        <v>429</v>
      </c>
      <c r="H422" s="43"/>
      <c r="I422" s="43">
        <f t="shared" si="13"/>
        <v>76.92307692307692</v>
      </c>
      <c r="J422" s="19"/>
      <c r="K422" s="23"/>
      <c r="L422" s="23"/>
      <c r="M422" s="21" t="s">
        <v>430</v>
      </c>
      <c r="N422" s="22" t="s">
        <v>431</v>
      </c>
      <c r="O422" s="21" t="s">
        <v>432</v>
      </c>
    </row>
    <row r="423" spans="1:15" ht="27.6">
      <c r="A423" s="15">
        <v>422</v>
      </c>
      <c r="B423" s="15" t="s">
        <v>428</v>
      </c>
      <c r="C423" s="44" t="s">
        <v>226</v>
      </c>
      <c r="D423" s="45" t="s">
        <v>455</v>
      </c>
      <c r="E423" s="45">
        <v>20000</v>
      </c>
      <c r="F423" s="43" t="s">
        <v>108</v>
      </c>
      <c r="G423" s="45" t="s">
        <v>15</v>
      </c>
      <c r="H423" s="43"/>
      <c r="I423" s="43" t="e">
        <f t="shared" si="13"/>
        <v>#VALUE!</v>
      </c>
      <c r="J423" s="19"/>
      <c r="K423" s="23"/>
      <c r="L423" s="23"/>
      <c r="M423" s="21" t="s">
        <v>430</v>
      </c>
      <c r="N423" s="22" t="s">
        <v>431</v>
      </c>
      <c r="O423" s="21" t="s">
        <v>432</v>
      </c>
    </row>
    <row r="424" spans="1:15" ht="27.6">
      <c r="A424" s="15">
        <v>423</v>
      </c>
      <c r="B424" s="15" t="s">
        <v>428</v>
      </c>
      <c r="C424" s="44" t="s">
        <v>456</v>
      </c>
      <c r="D424" s="45">
        <v>252</v>
      </c>
      <c r="E424" s="45">
        <v>20000</v>
      </c>
      <c r="F424" s="43" t="s">
        <v>108</v>
      </c>
      <c r="G424" s="45" t="s">
        <v>15</v>
      </c>
      <c r="H424" s="43"/>
      <c r="I424" s="43">
        <f t="shared" si="13"/>
        <v>79.365079365079367</v>
      </c>
      <c r="J424" s="19"/>
      <c r="K424" s="23"/>
      <c r="L424" s="23"/>
      <c r="M424" s="21" t="s">
        <v>430</v>
      </c>
      <c r="N424" s="22" t="s">
        <v>431</v>
      </c>
      <c r="O424" s="21" t="s">
        <v>432</v>
      </c>
    </row>
    <row r="425" spans="1:15" ht="27.6">
      <c r="A425" s="15">
        <v>424</v>
      </c>
      <c r="B425" s="15" t="s">
        <v>428</v>
      </c>
      <c r="C425" s="44" t="s">
        <v>236</v>
      </c>
      <c r="D425" s="45" t="s">
        <v>457</v>
      </c>
      <c r="E425" s="45">
        <v>20000</v>
      </c>
      <c r="F425" s="43" t="s">
        <v>108</v>
      </c>
      <c r="G425" s="45" t="s">
        <v>429</v>
      </c>
      <c r="H425" s="43"/>
      <c r="I425" s="43" t="e">
        <f t="shared" si="13"/>
        <v>#VALUE!</v>
      </c>
      <c r="J425" s="19"/>
      <c r="K425" s="23"/>
      <c r="L425" s="23"/>
      <c r="M425" s="21" t="s">
        <v>430</v>
      </c>
      <c r="N425" s="22" t="s">
        <v>431</v>
      </c>
      <c r="O425" s="21" t="s">
        <v>432</v>
      </c>
    </row>
    <row r="426" spans="1:15" ht="27.6">
      <c r="A426" s="15">
        <v>425</v>
      </c>
      <c r="B426" s="15" t="s">
        <v>428</v>
      </c>
      <c r="C426" s="44" t="s">
        <v>458</v>
      </c>
      <c r="D426" s="45" t="s">
        <v>459</v>
      </c>
      <c r="E426" s="45">
        <v>20000</v>
      </c>
      <c r="F426" s="43" t="s">
        <v>108</v>
      </c>
      <c r="G426" s="45" t="s">
        <v>429</v>
      </c>
      <c r="H426" s="43"/>
      <c r="I426" s="43" t="e">
        <f t="shared" si="13"/>
        <v>#VALUE!</v>
      </c>
      <c r="J426" s="19"/>
      <c r="K426" s="23"/>
      <c r="L426" s="23"/>
      <c r="M426" s="21" t="s">
        <v>430</v>
      </c>
      <c r="N426" s="22" t="s">
        <v>431</v>
      </c>
      <c r="O426" s="21" t="s">
        <v>432</v>
      </c>
    </row>
    <row r="427" spans="1:15" ht="27.6">
      <c r="A427" s="15">
        <v>426</v>
      </c>
      <c r="B427" s="15" t="s">
        <v>428</v>
      </c>
      <c r="C427" s="44" t="s">
        <v>238</v>
      </c>
      <c r="D427" s="45" t="s">
        <v>440</v>
      </c>
      <c r="E427" s="45">
        <v>20000</v>
      </c>
      <c r="F427" s="43" t="s">
        <v>108</v>
      </c>
      <c r="G427" s="45" t="s">
        <v>15</v>
      </c>
      <c r="H427" s="43"/>
      <c r="I427" s="43" t="e">
        <f t="shared" si="13"/>
        <v>#VALUE!</v>
      </c>
      <c r="J427" s="19"/>
      <c r="K427" s="23"/>
      <c r="L427" s="23"/>
      <c r="M427" s="21" t="s">
        <v>430</v>
      </c>
      <c r="N427" s="22" t="s">
        <v>431</v>
      </c>
      <c r="O427" s="21" t="s">
        <v>432</v>
      </c>
    </row>
    <row r="428" spans="1:15" ht="27.6">
      <c r="A428" s="15">
        <v>427</v>
      </c>
      <c r="B428" s="15" t="s">
        <v>428</v>
      </c>
      <c r="C428" s="44" t="s">
        <v>240</v>
      </c>
      <c r="D428" s="45">
        <v>252</v>
      </c>
      <c r="E428" s="45">
        <v>20000</v>
      </c>
      <c r="F428" s="43" t="s">
        <v>108</v>
      </c>
      <c r="G428" s="45" t="s">
        <v>15</v>
      </c>
      <c r="H428" s="43"/>
      <c r="I428" s="43">
        <f t="shared" si="13"/>
        <v>79.365079365079367</v>
      </c>
      <c r="J428" s="19"/>
      <c r="K428" s="23"/>
      <c r="L428" s="23"/>
      <c r="M428" s="21" t="s">
        <v>430</v>
      </c>
      <c r="N428" s="22" t="s">
        <v>431</v>
      </c>
      <c r="O428" s="21" t="s">
        <v>432</v>
      </c>
    </row>
    <row r="429" spans="1:15" ht="27.6">
      <c r="A429" s="15">
        <v>428</v>
      </c>
      <c r="B429" s="15" t="s">
        <v>428</v>
      </c>
      <c r="C429" s="44" t="s">
        <v>249</v>
      </c>
      <c r="D429" s="45" t="s">
        <v>457</v>
      </c>
      <c r="E429" s="45">
        <v>20000</v>
      </c>
      <c r="F429" s="43" t="s">
        <v>108</v>
      </c>
      <c r="G429" s="45" t="s">
        <v>15</v>
      </c>
      <c r="H429" s="43"/>
      <c r="I429" s="43" t="e">
        <f t="shared" si="13"/>
        <v>#VALUE!</v>
      </c>
      <c r="J429" s="19"/>
      <c r="K429" s="23"/>
      <c r="L429" s="23"/>
      <c r="M429" s="21" t="s">
        <v>430</v>
      </c>
      <c r="N429" s="22" t="s">
        <v>431</v>
      </c>
      <c r="O429" s="21" t="s">
        <v>432</v>
      </c>
    </row>
    <row r="430" spans="1:15" ht="27.6">
      <c r="A430" s="15">
        <v>429</v>
      </c>
      <c r="B430" s="15" t="s">
        <v>428</v>
      </c>
      <c r="C430" s="44" t="s">
        <v>460</v>
      </c>
      <c r="D430" s="45" t="s">
        <v>440</v>
      </c>
      <c r="E430" s="45">
        <v>20000</v>
      </c>
      <c r="F430" s="43" t="s">
        <v>108</v>
      </c>
      <c r="G430" s="45" t="s">
        <v>15</v>
      </c>
      <c r="H430" s="43"/>
      <c r="I430" s="43" t="e">
        <f t="shared" si="13"/>
        <v>#VALUE!</v>
      </c>
      <c r="J430" s="19"/>
      <c r="K430" s="23"/>
      <c r="L430" s="23"/>
      <c r="M430" s="21" t="s">
        <v>430</v>
      </c>
      <c r="N430" s="22" t="s">
        <v>431</v>
      </c>
      <c r="O430" s="21" t="s">
        <v>432</v>
      </c>
    </row>
    <row r="431" spans="1:15" ht="27.6">
      <c r="A431" s="15">
        <v>430</v>
      </c>
      <c r="B431" s="15" t="s">
        <v>428</v>
      </c>
      <c r="C431" s="44" t="s">
        <v>461</v>
      </c>
      <c r="D431" s="45" t="s">
        <v>440</v>
      </c>
      <c r="E431" s="45">
        <v>20000</v>
      </c>
      <c r="F431" s="43" t="s">
        <v>108</v>
      </c>
      <c r="G431" s="45" t="s">
        <v>429</v>
      </c>
      <c r="H431" s="43"/>
      <c r="I431" s="43" t="e">
        <f t="shared" si="13"/>
        <v>#VALUE!</v>
      </c>
      <c r="J431" s="19"/>
      <c r="K431" s="23"/>
      <c r="L431" s="23"/>
      <c r="M431" s="21" t="s">
        <v>430</v>
      </c>
      <c r="N431" s="22" t="s">
        <v>431</v>
      </c>
      <c r="O431" s="21" t="s">
        <v>432</v>
      </c>
    </row>
    <row r="432" spans="1:15" ht="27.6">
      <c r="A432" s="15">
        <v>431</v>
      </c>
      <c r="B432" s="15" t="s">
        <v>428</v>
      </c>
      <c r="C432" s="44" t="s">
        <v>253</v>
      </c>
      <c r="D432" s="45" t="s">
        <v>439</v>
      </c>
      <c r="E432" s="45">
        <v>20000</v>
      </c>
      <c r="F432" s="43" t="s">
        <v>108</v>
      </c>
      <c r="G432" s="45" t="s">
        <v>15</v>
      </c>
      <c r="H432" s="43"/>
      <c r="I432" s="43" t="e">
        <f t="shared" si="13"/>
        <v>#VALUE!</v>
      </c>
      <c r="J432" s="19"/>
      <c r="K432" s="23"/>
      <c r="L432" s="23"/>
      <c r="M432" s="21" t="s">
        <v>430</v>
      </c>
      <c r="N432" s="22" t="s">
        <v>431</v>
      </c>
      <c r="O432" s="21" t="s">
        <v>432</v>
      </c>
    </row>
    <row r="433" spans="1:15" ht="27.6">
      <c r="A433" s="15">
        <v>432</v>
      </c>
      <c r="B433" s="15" t="s">
        <v>428</v>
      </c>
      <c r="C433" s="44" t="s">
        <v>103</v>
      </c>
      <c r="D433" s="45">
        <v>252</v>
      </c>
      <c r="E433" s="45">
        <v>20000</v>
      </c>
      <c r="F433" s="43" t="s">
        <v>108</v>
      </c>
      <c r="G433" s="45" t="s">
        <v>429</v>
      </c>
      <c r="H433" s="43"/>
      <c r="I433" s="43">
        <f t="shared" si="13"/>
        <v>79.365079365079367</v>
      </c>
      <c r="J433" s="19"/>
      <c r="K433" s="23"/>
      <c r="L433" s="23"/>
      <c r="M433" s="21" t="s">
        <v>430</v>
      </c>
      <c r="N433" s="22" t="s">
        <v>431</v>
      </c>
      <c r="O433" s="21" t="s">
        <v>432</v>
      </c>
    </row>
    <row r="434" spans="1:15" ht="27.6">
      <c r="A434" s="15">
        <v>433</v>
      </c>
      <c r="B434" s="15" t="s">
        <v>428</v>
      </c>
      <c r="C434" s="44" t="s">
        <v>462</v>
      </c>
      <c r="D434" s="45">
        <v>256</v>
      </c>
      <c r="E434" s="45">
        <v>20000</v>
      </c>
      <c r="F434" s="43" t="s">
        <v>108</v>
      </c>
      <c r="G434" s="45" t="s">
        <v>15</v>
      </c>
      <c r="H434" s="43"/>
      <c r="I434" s="43">
        <f t="shared" si="13"/>
        <v>78.125</v>
      </c>
      <c r="J434" s="19"/>
      <c r="K434" s="23"/>
      <c r="L434" s="23"/>
      <c r="M434" s="21" t="s">
        <v>430</v>
      </c>
      <c r="N434" s="22" t="s">
        <v>431</v>
      </c>
      <c r="O434" s="21" t="s">
        <v>432</v>
      </c>
    </row>
    <row r="435" spans="1:15" ht="27.6">
      <c r="A435" s="15">
        <v>434</v>
      </c>
      <c r="B435" s="15" t="s">
        <v>428</v>
      </c>
      <c r="C435" s="44" t="s">
        <v>463</v>
      </c>
      <c r="D435" s="45">
        <v>256</v>
      </c>
      <c r="E435" s="45">
        <v>20000</v>
      </c>
      <c r="F435" s="43" t="s">
        <v>108</v>
      </c>
      <c r="G435" s="45" t="s">
        <v>15</v>
      </c>
      <c r="H435" s="43"/>
      <c r="I435" s="43">
        <f t="shared" si="13"/>
        <v>78.125</v>
      </c>
      <c r="J435" s="19"/>
      <c r="K435" s="23"/>
      <c r="L435" s="23"/>
      <c r="M435" s="21" t="s">
        <v>430</v>
      </c>
      <c r="N435" s="22" t="s">
        <v>431</v>
      </c>
      <c r="O435" s="21" t="s">
        <v>432</v>
      </c>
    </row>
    <row r="436" spans="1:15" ht="27.6">
      <c r="A436" s="15">
        <v>435</v>
      </c>
      <c r="B436" s="15" t="s">
        <v>428</v>
      </c>
      <c r="C436" s="44" t="s">
        <v>464</v>
      </c>
      <c r="D436" s="45">
        <v>256</v>
      </c>
      <c r="E436" s="45">
        <v>20000</v>
      </c>
      <c r="F436" s="43" t="s">
        <v>108</v>
      </c>
      <c r="G436" s="45" t="s">
        <v>429</v>
      </c>
      <c r="H436" s="43"/>
      <c r="I436" s="43">
        <f t="shared" si="13"/>
        <v>78.125</v>
      </c>
      <c r="J436" s="19"/>
      <c r="K436" s="23"/>
      <c r="L436" s="23"/>
      <c r="M436" s="21" t="s">
        <v>430</v>
      </c>
      <c r="N436" s="22" t="s">
        <v>431</v>
      </c>
      <c r="O436" s="21" t="s">
        <v>432</v>
      </c>
    </row>
    <row r="437" spans="1:15" ht="27.6">
      <c r="A437" s="15">
        <v>436</v>
      </c>
      <c r="B437" s="15" t="s">
        <v>428</v>
      </c>
      <c r="C437" s="44" t="s">
        <v>256</v>
      </c>
      <c r="D437" s="45" t="s">
        <v>455</v>
      </c>
      <c r="E437" s="45">
        <v>20000</v>
      </c>
      <c r="F437" s="43" t="s">
        <v>108</v>
      </c>
      <c r="G437" s="45" t="s">
        <v>15</v>
      </c>
      <c r="H437" s="43"/>
      <c r="I437" s="43" t="e">
        <f t="shared" si="13"/>
        <v>#VALUE!</v>
      </c>
      <c r="J437" s="19"/>
      <c r="K437" s="23"/>
      <c r="L437" s="23"/>
      <c r="M437" s="21" t="s">
        <v>430</v>
      </c>
      <c r="N437" s="22" t="s">
        <v>431</v>
      </c>
      <c r="O437" s="21" t="s">
        <v>432</v>
      </c>
    </row>
    <row r="438" spans="1:15" ht="27.6">
      <c r="A438" s="15">
        <v>437</v>
      </c>
      <c r="B438" s="15" t="s">
        <v>428</v>
      </c>
      <c r="C438" s="44" t="s">
        <v>259</v>
      </c>
      <c r="D438" s="45">
        <v>252</v>
      </c>
      <c r="E438" s="45">
        <v>20000</v>
      </c>
      <c r="F438" s="43" t="s">
        <v>108</v>
      </c>
      <c r="G438" s="45" t="s">
        <v>429</v>
      </c>
      <c r="H438" s="43"/>
      <c r="I438" s="43">
        <f t="shared" si="13"/>
        <v>79.365079365079367</v>
      </c>
      <c r="J438" s="19"/>
      <c r="K438" s="23"/>
      <c r="L438" s="23"/>
      <c r="M438" s="21" t="s">
        <v>430</v>
      </c>
      <c r="N438" s="22" t="s">
        <v>431</v>
      </c>
      <c r="O438" s="21" t="s">
        <v>432</v>
      </c>
    </row>
    <row r="439" spans="1:15" ht="27.6">
      <c r="A439" s="15">
        <v>438</v>
      </c>
      <c r="B439" s="15" t="s">
        <v>428</v>
      </c>
      <c r="C439" s="44" t="s">
        <v>70</v>
      </c>
      <c r="D439" s="45" t="s">
        <v>441</v>
      </c>
      <c r="E439" s="45">
        <v>20000</v>
      </c>
      <c r="F439" s="43" t="s">
        <v>108</v>
      </c>
      <c r="G439" s="45" t="s">
        <v>15</v>
      </c>
      <c r="H439" s="43"/>
      <c r="I439" s="43" t="e">
        <f t="shared" si="13"/>
        <v>#VALUE!</v>
      </c>
      <c r="J439" s="19"/>
      <c r="K439" s="23"/>
      <c r="L439" s="23"/>
      <c r="M439" s="21" t="s">
        <v>430</v>
      </c>
      <c r="N439" s="22" t="s">
        <v>431</v>
      </c>
      <c r="O439" s="21" t="s">
        <v>432</v>
      </c>
    </row>
    <row r="440" spans="1:15" ht="27.6">
      <c r="A440" s="15">
        <v>439</v>
      </c>
      <c r="B440" s="15" t="s">
        <v>428</v>
      </c>
      <c r="C440" s="44" t="s">
        <v>105</v>
      </c>
      <c r="D440" s="45">
        <v>252</v>
      </c>
      <c r="E440" s="45">
        <v>20000</v>
      </c>
      <c r="F440" s="43" t="s">
        <v>108</v>
      </c>
      <c r="G440" s="45" t="s">
        <v>15</v>
      </c>
      <c r="H440" s="43"/>
      <c r="I440" s="43">
        <f t="shared" si="13"/>
        <v>79.365079365079367</v>
      </c>
      <c r="J440" s="19"/>
      <c r="K440" s="23"/>
      <c r="L440" s="23"/>
      <c r="M440" s="21" t="s">
        <v>430</v>
      </c>
      <c r="N440" s="22" t="s">
        <v>431</v>
      </c>
      <c r="O440" s="21" t="s">
        <v>432</v>
      </c>
    </row>
    <row r="441" spans="1:15" ht="27.6">
      <c r="A441" s="15">
        <v>440</v>
      </c>
      <c r="B441" s="15" t="s">
        <v>428</v>
      </c>
      <c r="C441" s="44" t="s">
        <v>263</v>
      </c>
      <c r="D441" s="45">
        <v>252</v>
      </c>
      <c r="E441" s="45">
        <v>20000</v>
      </c>
      <c r="F441" s="43" t="s">
        <v>108</v>
      </c>
      <c r="G441" s="45" t="s">
        <v>15</v>
      </c>
      <c r="H441" s="43"/>
      <c r="I441" s="43">
        <f t="shared" si="13"/>
        <v>79.365079365079367</v>
      </c>
      <c r="J441" s="19"/>
      <c r="K441" s="23"/>
      <c r="L441" s="23"/>
      <c r="M441" s="21" t="s">
        <v>430</v>
      </c>
      <c r="N441" s="22" t="s">
        <v>431</v>
      </c>
      <c r="O441" s="21" t="s">
        <v>432</v>
      </c>
    </row>
    <row r="442" spans="1:15" ht="27.6">
      <c r="A442" s="15">
        <v>441</v>
      </c>
      <c r="B442" s="15" t="s">
        <v>428</v>
      </c>
      <c r="C442" s="44" t="s">
        <v>264</v>
      </c>
      <c r="D442" s="45" t="s">
        <v>441</v>
      </c>
      <c r="E442" s="45">
        <v>20000</v>
      </c>
      <c r="F442" s="43" t="s">
        <v>108</v>
      </c>
      <c r="G442" s="45" t="s">
        <v>15</v>
      </c>
      <c r="H442" s="43"/>
      <c r="I442" s="43" t="e">
        <f t="shared" si="13"/>
        <v>#VALUE!</v>
      </c>
      <c r="J442" s="19"/>
      <c r="K442" s="23"/>
      <c r="L442" s="23"/>
      <c r="M442" s="21" t="s">
        <v>430</v>
      </c>
      <c r="N442" s="22" t="s">
        <v>431</v>
      </c>
      <c r="O442" s="21" t="s">
        <v>432</v>
      </c>
    </row>
    <row r="443" spans="1:15" ht="27.6">
      <c r="A443" s="15">
        <v>442</v>
      </c>
      <c r="B443" s="15" t="s">
        <v>428</v>
      </c>
      <c r="C443" s="44" t="s">
        <v>465</v>
      </c>
      <c r="D443" s="45">
        <v>252</v>
      </c>
      <c r="E443" s="45">
        <v>20000</v>
      </c>
      <c r="F443" s="43" t="s">
        <v>108</v>
      </c>
      <c r="G443" s="45" t="s">
        <v>15</v>
      </c>
      <c r="H443" s="43"/>
      <c r="I443" s="43">
        <f t="shared" si="13"/>
        <v>79.365079365079367</v>
      </c>
      <c r="J443" s="19"/>
      <c r="K443" s="23"/>
      <c r="L443" s="23"/>
      <c r="M443" s="21" t="s">
        <v>430</v>
      </c>
      <c r="N443" s="22" t="s">
        <v>431</v>
      </c>
      <c r="O443" s="21" t="s">
        <v>432</v>
      </c>
    </row>
    <row r="444" spans="1:15" ht="41.4">
      <c r="A444" s="15">
        <v>443</v>
      </c>
      <c r="B444" s="15" t="s">
        <v>428</v>
      </c>
      <c r="C444" s="44" t="s">
        <v>466</v>
      </c>
      <c r="D444" s="45" t="s">
        <v>467</v>
      </c>
      <c r="E444" s="45">
        <v>20000</v>
      </c>
      <c r="F444" s="43" t="s">
        <v>108</v>
      </c>
      <c r="G444" s="45" t="s">
        <v>429</v>
      </c>
      <c r="H444" s="43"/>
      <c r="I444" s="43" t="e">
        <f t="shared" si="13"/>
        <v>#VALUE!</v>
      </c>
      <c r="J444" s="19"/>
      <c r="K444" s="23"/>
      <c r="L444" s="23"/>
      <c r="M444" s="21" t="s">
        <v>430</v>
      </c>
      <c r="N444" s="22" t="s">
        <v>431</v>
      </c>
      <c r="O444" s="21" t="s">
        <v>432</v>
      </c>
    </row>
    <row r="445" spans="1:15" ht="27.6">
      <c r="A445" s="15">
        <v>444</v>
      </c>
      <c r="B445" s="15" t="s">
        <v>428</v>
      </c>
      <c r="C445" s="44" t="s">
        <v>468</v>
      </c>
      <c r="D445" s="45">
        <v>250</v>
      </c>
      <c r="E445" s="45">
        <v>20000</v>
      </c>
      <c r="F445" s="43" t="s">
        <v>108</v>
      </c>
      <c r="G445" s="45" t="s">
        <v>15</v>
      </c>
      <c r="H445" s="43"/>
      <c r="I445" s="43">
        <f t="shared" si="13"/>
        <v>80</v>
      </c>
      <c r="J445" s="19"/>
      <c r="K445" s="23"/>
      <c r="L445" s="23"/>
      <c r="M445" s="21" t="s">
        <v>430</v>
      </c>
      <c r="N445" s="22" t="s">
        <v>431</v>
      </c>
      <c r="O445" s="21" t="s">
        <v>432</v>
      </c>
    </row>
    <row r="446" spans="1:15" ht="27.6">
      <c r="A446" s="15">
        <v>445</v>
      </c>
      <c r="B446" s="15" t="s">
        <v>428</v>
      </c>
      <c r="C446" s="44" t="s">
        <v>469</v>
      </c>
      <c r="D446" s="45">
        <v>250</v>
      </c>
      <c r="E446" s="45">
        <v>20000</v>
      </c>
      <c r="F446" s="43" t="s">
        <v>108</v>
      </c>
      <c r="G446" s="45" t="s">
        <v>15</v>
      </c>
      <c r="H446" s="43"/>
      <c r="I446" s="43">
        <f t="shared" si="13"/>
        <v>80</v>
      </c>
      <c r="J446" s="19"/>
      <c r="K446" s="23"/>
      <c r="L446" s="23"/>
      <c r="M446" s="21" t="s">
        <v>430</v>
      </c>
      <c r="N446" s="22" t="s">
        <v>431</v>
      </c>
      <c r="O446" s="21" t="s">
        <v>432</v>
      </c>
    </row>
    <row r="447" spans="1:15" ht="27.6">
      <c r="A447" s="15">
        <v>446</v>
      </c>
      <c r="B447" s="15" t="s">
        <v>428</v>
      </c>
      <c r="C447" s="44" t="s">
        <v>270</v>
      </c>
      <c r="D447" s="45" t="s">
        <v>457</v>
      </c>
      <c r="E447" s="45">
        <v>20000</v>
      </c>
      <c r="F447" s="43" t="s">
        <v>108</v>
      </c>
      <c r="G447" s="45" t="s">
        <v>15</v>
      </c>
      <c r="H447" s="43"/>
      <c r="I447" s="43" t="e">
        <f t="shared" si="13"/>
        <v>#VALUE!</v>
      </c>
      <c r="J447" s="19"/>
      <c r="K447" s="23"/>
      <c r="L447" s="23"/>
      <c r="M447" s="21" t="s">
        <v>430</v>
      </c>
      <c r="N447" s="22" t="s">
        <v>431</v>
      </c>
      <c r="O447" s="21" t="s">
        <v>432</v>
      </c>
    </row>
    <row r="448" spans="1:15" ht="27.6">
      <c r="A448" s="15">
        <v>447</v>
      </c>
      <c r="B448" s="15" t="s">
        <v>428</v>
      </c>
      <c r="C448" s="44" t="s">
        <v>470</v>
      </c>
      <c r="D448" s="45">
        <v>256</v>
      </c>
      <c r="E448" s="45">
        <v>20000</v>
      </c>
      <c r="F448" s="43" t="s">
        <v>108</v>
      </c>
      <c r="G448" s="45" t="s">
        <v>429</v>
      </c>
      <c r="H448" s="43"/>
      <c r="I448" s="43">
        <f t="shared" si="13"/>
        <v>78.125</v>
      </c>
      <c r="J448" s="19"/>
      <c r="K448" s="23"/>
      <c r="L448" s="23"/>
      <c r="M448" s="21" t="s">
        <v>430</v>
      </c>
      <c r="N448" s="22" t="s">
        <v>431</v>
      </c>
      <c r="O448" s="21" t="s">
        <v>432</v>
      </c>
    </row>
    <row r="449" spans="1:15" ht="27.6">
      <c r="A449" s="15">
        <v>448</v>
      </c>
      <c r="B449" s="15" t="s">
        <v>428</v>
      </c>
      <c r="C449" s="44" t="s">
        <v>272</v>
      </c>
      <c r="D449" s="45">
        <v>280</v>
      </c>
      <c r="E449" s="45">
        <v>20000</v>
      </c>
      <c r="F449" s="43" t="s">
        <v>108</v>
      </c>
      <c r="G449" s="45" t="s">
        <v>429</v>
      </c>
      <c r="H449" s="43"/>
      <c r="I449" s="43"/>
      <c r="J449" s="19"/>
      <c r="K449" s="23"/>
      <c r="L449" s="23"/>
      <c r="M449" s="21" t="s">
        <v>430</v>
      </c>
      <c r="N449" s="22" t="s">
        <v>431</v>
      </c>
      <c r="O449" s="21" t="s">
        <v>432</v>
      </c>
    </row>
    <row r="450" spans="1:15" ht="27.6">
      <c r="A450" s="15">
        <v>449</v>
      </c>
      <c r="B450" s="15" t="s">
        <v>428</v>
      </c>
      <c r="C450" s="44" t="s">
        <v>471</v>
      </c>
      <c r="D450" s="45">
        <v>252</v>
      </c>
      <c r="E450" s="45">
        <v>20000</v>
      </c>
      <c r="F450" s="43" t="s">
        <v>108</v>
      </c>
      <c r="G450" s="45" t="s">
        <v>15</v>
      </c>
      <c r="H450" s="43"/>
      <c r="I450" s="43">
        <f t="shared" ref="I450:I481" si="14">E450/D450</f>
        <v>79.365079365079367</v>
      </c>
      <c r="J450" s="19"/>
      <c r="K450" s="23"/>
      <c r="L450" s="23"/>
      <c r="M450" s="21" t="s">
        <v>430</v>
      </c>
      <c r="N450" s="22" t="s">
        <v>431</v>
      </c>
      <c r="O450" s="21" t="s">
        <v>432</v>
      </c>
    </row>
    <row r="451" spans="1:15" ht="41.4">
      <c r="A451" s="15">
        <v>450</v>
      </c>
      <c r="B451" s="15" t="s">
        <v>428</v>
      </c>
      <c r="C451" s="44" t="s">
        <v>273</v>
      </c>
      <c r="D451" s="45">
        <v>252</v>
      </c>
      <c r="E451" s="45">
        <v>20000</v>
      </c>
      <c r="F451" s="43" t="s">
        <v>108</v>
      </c>
      <c r="G451" s="45" t="s">
        <v>15</v>
      </c>
      <c r="H451" s="43"/>
      <c r="I451" s="43">
        <f t="shared" si="14"/>
        <v>79.365079365079367</v>
      </c>
      <c r="J451" s="19"/>
      <c r="K451" s="23"/>
      <c r="L451" s="23"/>
      <c r="M451" s="21" t="s">
        <v>430</v>
      </c>
      <c r="N451" s="22" t="s">
        <v>431</v>
      </c>
      <c r="O451" s="21" t="s">
        <v>432</v>
      </c>
    </row>
    <row r="452" spans="1:15" ht="27.6">
      <c r="A452" s="15">
        <v>451</v>
      </c>
      <c r="B452" s="15" t="s">
        <v>428</v>
      </c>
      <c r="C452" s="44" t="s">
        <v>275</v>
      </c>
      <c r="D452" s="45" t="s">
        <v>441</v>
      </c>
      <c r="E452" s="45">
        <v>20000</v>
      </c>
      <c r="F452" s="43" t="s">
        <v>108</v>
      </c>
      <c r="G452" s="45" t="s">
        <v>429</v>
      </c>
      <c r="H452" s="43"/>
      <c r="I452" s="43" t="e">
        <f t="shared" si="14"/>
        <v>#VALUE!</v>
      </c>
      <c r="J452" s="19"/>
      <c r="K452" s="23"/>
      <c r="L452" s="23"/>
      <c r="M452" s="21" t="s">
        <v>430</v>
      </c>
      <c r="N452" s="22" t="s">
        <v>431</v>
      </c>
      <c r="O452" s="21" t="s">
        <v>432</v>
      </c>
    </row>
    <row r="453" spans="1:15" ht="27.6">
      <c r="A453" s="15">
        <v>452</v>
      </c>
      <c r="B453" s="15" t="s">
        <v>428</v>
      </c>
      <c r="C453" s="44" t="s">
        <v>276</v>
      </c>
      <c r="D453" s="45">
        <v>252</v>
      </c>
      <c r="E453" s="45">
        <v>20000</v>
      </c>
      <c r="F453" s="43" t="s">
        <v>108</v>
      </c>
      <c r="G453" s="45" t="s">
        <v>429</v>
      </c>
      <c r="H453" s="43"/>
      <c r="I453" s="43">
        <f t="shared" si="14"/>
        <v>79.365079365079367</v>
      </c>
      <c r="J453" s="19"/>
      <c r="K453" s="23"/>
      <c r="L453" s="23"/>
      <c r="M453" s="21" t="s">
        <v>430</v>
      </c>
      <c r="N453" s="22" t="s">
        <v>431</v>
      </c>
      <c r="O453" s="21" t="s">
        <v>432</v>
      </c>
    </row>
    <row r="454" spans="1:15" ht="27.6">
      <c r="A454" s="15">
        <v>453</v>
      </c>
      <c r="B454" s="15" t="s">
        <v>428</v>
      </c>
      <c r="C454" s="44" t="s">
        <v>446</v>
      </c>
      <c r="D454" s="45">
        <v>256</v>
      </c>
      <c r="E454" s="45">
        <v>20000</v>
      </c>
      <c r="F454" s="43" t="s">
        <v>108</v>
      </c>
      <c r="G454" s="45" t="s">
        <v>15</v>
      </c>
      <c r="H454" s="43"/>
      <c r="I454" s="43">
        <f t="shared" si="14"/>
        <v>78.125</v>
      </c>
      <c r="J454" s="19"/>
      <c r="K454" s="23"/>
      <c r="L454" s="23"/>
      <c r="M454" s="21" t="s">
        <v>430</v>
      </c>
      <c r="N454" s="22" t="s">
        <v>431</v>
      </c>
      <c r="O454" s="21" t="s">
        <v>432</v>
      </c>
    </row>
    <row r="455" spans="1:15" ht="27.6">
      <c r="A455" s="15">
        <v>454</v>
      </c>
      <c r="B455" s="15" t="s">
        <v>428</v>
      </c>
      <c r="C455" s="44" t="s">
        <v>472</v>
      </c>
      <c r="D455" s="45" t="s">
        <v>457</v>
      </c>
      <c r="E455" s="45">
        <v>20000</v>
      </c>
      <c r="F455" s="43" t="s">
        <v>108</v>
      </c>
      <c r="G455" s="45" t="s">
        <v>429</v>
      </c>
      <c r="H455" s="43"/>
      <c r="I455" s="43" t="e">
        <f t="shared" si="14"/>
        <v>#VALUE!</v>
      </c>
      <c r="J455" s="19"/>
      <c r="K455" s="23"/>
      <c r="L455" s="23"/>
      <c r="M455" s="21" t="s">
        <v>430</v>
      </c>
      <c r="N455" s="22" t="s">
        <v>431</v>
      </c>
      <c r="O455" s="21" t="s">
        <v>432</v>
      </c>
    </row>
    <row r="456" spans="1:15" ht="27.6">
      <c r="A456" s="15">
        <v>455</v>
      </c>
      <c r="B456" s="15" t="s">
        <v>428</v>
      </c>
      <c r="C456" s="44" t="s">
        <v>473</v>
      </c>
      <c r="D456" s="45">
        <v>256</v>
      </c>
      <c r="E456" s="45">
        <v>20000</v>
      </c>
      <c r="F456" s="43" t="s">
        <v>108</v>
      </c>
      <c r="G456" s="45" t="s">
        <v>15</v>
      </c>
      <c r="H456" s="43"/>
      <c r="I456" s="43">
        <f t="shared" si="14"/>
        <v>78.125</v>
      </c>
      <c r="J456" s="19"/>
      <c r="K456" s="23"/>
      <c r="L456" s="23"/>
      <c r="M456" s="21" t="s">
        <v>430</v>
      </c>
      <c r="N456" s="22" t="s">
        <v>431</v>
      </c>
      <c r="O456" s="21" t="s">
        <v>432</v>
      </c>
    </row>
    <row r="457" spans="1:15" ht="27.6">
      <c r="A457" s="15">
        <v>456</v>
      </c>
      <c r="B457" s="15" t="s">
        <v>428</v>
      </c>
      <c r="C457" s="44" t="s">
        <v>474</v>
      </c>
      <c r="D457" s="45">
        <v>256</v>
      </c>
      <c r="E457" s="45">
        <v>20000</v>
      </c>
      <c r="F457" s="43" t="s">
        <v>108</v>
      </c>
      <c r="G457" s="45" t="s">
        <v>429</v>
      </c>
      <c r="H457" s="43"/>
      <c r="I457" s="43">
        <f t="shared" si="14"/>
        <v>78.125</v>
      </c>
      <c r="J457" s="19"/>
      <c r="K457" s="23"/>
      <c r="L457" s="23"/>
      <c r="M457" s="21" t="s">
        <v>430</v>
      </c>
      <c r="N457" s="22" t="s">
        <v>431</v>
      </c>
      <c r="O457" s="21" t="s">
        <v>432</v>
      </c>
    </row>
    <row r="458" spans="1:15" ht="27.6">
      <c r="A458" s="15">
        <v>457</v>
      </c>
      <c r="B458" s="15" t="s">
        <v>428</v>
      </c>
      <c r="C458" s="44" t="s">
        <v>475</v>
      </c>
      <c r="D458" s="45" t="s">
        <v>441</v>
      </c>
      <c r="E458" s="45">
        <v>20000</v>
      </c>
      <c r="F458" s="43" t="s">
        <v>108</v>
      </c>
      <c r="G458" s="45" t="s">
        <v>429</v>
      </c>
      <c r="H458" s="43"/>
      <c r="I458" s="43" t="e">
        <f t="shared" si="14"/>
        <v>#VALUE!</v>
      </c>
      <c r="J458" s="19"/>
      <c r="K458" s="23"/>
      <c r="L458" s="23"/>
      <c r="M458" s="21" t="s">
        <v>430</v>
      </c>
      <c r="N458" s="22" t="s">
        <v>431</v>
      </c>
      <c r="O458" s="21" t="s">
        <v>432</v>
      </c>
    </row>
    <row r="459" spans="1:15" ht="27.6">
      <c r="A459" s="15">
        <v>458</v>
      </c>
      <c r="B459" s="15" t="s">
        <v>428</v>
      </c>
      <c r="C459" s="44" t="s">
        <v>288</v>
      </c>
      <c r="D459" s="45">
        <v>268</v>
      </c>
      <c r="E459" s="45">
        <v>20000</v>
      </c>
      <c r="F459" s="43" t="s">
        <v>108</v>
      </c>
      <c r="G459" s="45" t="s">
        <v>429</v>
      </c>
      <c r="H459" s="43"/>
      <c r="I459" s="43">
        <f t="shared" si="14"/>
        <v>74.626865671641795</v>
      </c>
      <c r="J459" s="19"/>
      <c r="K459" s="23"/>
      <c r="L459" s="23"/>
      <c r="M459" s="21" t="s">
        <v>430</v>
      </c>
      <c r="N459" s="22" t="s">
        <v>431</v>
      </c>
      <c r="O459" s="21" t="s">
        <v>432</v>
      </c>
    </row>
    <row r="460" spans="1:15" ht="27.6">
      <c r="A460" s="15">
        <v>459</v>
      </c>
      <c r="B460" s="15" t="s">
        <v>428</v>
      </c>
      <c r="C460" s="44" t="s">
        <v>476</v>
      </c>
      <c r="D460" s="45" t="s">
        <v>477</v>
      </c>
      <c r="E460" s="45">
        <v>20000</v>
      </c>
      <c r="F460" s="43" t="s">
        <v>108</v>
      </c>
      <c r="G460" s="45" t="s">
        <v>429</v>
      </c>
      <c r="H460" s="43"/>
      <c r="I460" s="43" t="e">
        <f t="shared" si="14"/>
        <v>#VALUE!</v>
      </c>
      <c r="J460" s="19"/>
      <c r="K460" s="23"/>
      <c r="L460" s="23"/>
      <c r="M460" s="21" t="s">
        <v>430</v>
      </c>
      <c r="N460" s="22" t="s">
        <v>431</v>
      </c>
      <c r="O460" s="21" t="s">
        <v>432</v>
      </c>
    </row>
    <row r="461" spans="1:15" ht="27.6">
      <c r="A461" s="15">
        <v>460</v>
      </c>
      <c r="B461" s="15" t="s">
        <v>428</v>
      </c>
      <c r="C461" s="44" t="s">
        <v>478</v>
      </c>
      <c r="D461" s="45">
        <v>256</v>
      </c>
      <c r="E461" s="45">
        <v>20000</v>
      </c>
      <c r="F461" s="43" t="s">
        <v>108</v>
      </c>
      <c r="G461" s="45" t="s">
        <v>15</v>
      </c>
      <c r="H461" s="43"/>
      <c r="I461" s="43">
        <f t="shared" si="14"/>
        <v>78.125</v>
      </c>
      <c r="J461" s="19"/>
      <c r="K461" s="23"/>
      <c r="L461" s="23"/>
      <c r="M461" s="21" t="s">
        <v>430</v>
      </c>
      <c r="N461" s="22" t="s">
        <v>431</v>
      </c>
      <c r="O461" s="21" t="s">
        <v>432</v>
      </c>
    </row>
    <row r="462" spans="1:15" ht="27.6">
      <c r="A462" s="15">
        <v>461</v>
      </c>
      <c r="B462" s="15" t="s">
        <v>428</v>
      </c>
      <c r="C462" s="44" t="s">
        <v>298</v>
      </c>
      <c r="D462" s="45" t="s">
        <v>457</v>
      </c>
      <c r="E462" s="45">
        <v>20000</v>
      </c>
      <c r="F462" s="43" t="s">
        <v>108</v>
      </c>
      <c r="G462" s="45" t="s">
        <v>15</v>
      </c>
      <c r="H462" s="43"/>
      <c r="I462" s="43" t="e">
        <f t="shared" si="14"/>
        <v>#VALUE!</v>
      </c>
      <c r="J462" s="19"/>
      <c r="K462" s="23"/>
      <c r="L462" s="23"/>
      <c r="M462" s="21" t="s">
        <v>430</v>
      </c>
      <c r="N462" s="22" t="s">
        <v>431</v>
      </c>
      <c r="O462" s="21" t="s">
        <v>432</v>
      </c>
    </row>
    <row r="463" spans="1:15" ht="27.6">
      <c r="A463" s="15">
        <v>462</v>
      </c>
      <c r="B463" s="15" t="s">
        <v>428</v>
      </c>
      <c r="C463" s="44" t="s">
        <v>479</v>
      </c>
      <c r="D463" s="45" t="s">
        <v>441</v>
      </c>
      <c r="E463" s="45">
        <v>20000</v>
      </c>
      <c r="F463" s="43" t="s">
        <v>108</v>
      </c>
      <c r="G463" s="45" t="s">
        <v>429</v>
      </c>
      <c r="H463" s="43"/>
      <c r="I463" s="43" t="e">
        <f t="shared" si="14"/>
        <v>#VALUE!</v>
      </c>
      <c r="J463" s="19"/>
      <c r="K463" s="23"/>
      <c r="L463" s="23"/>
      <c r="M463" s="21" t="s">
        <v>430</v>
      </c>
      <c r="N463" s="22" t="s">
        <v>431</v>
      </c>
      <c r="O463" s="21" t="s">
        <v>432</v>
      </c>
    </row>
    <row r="464" spans="1:15" ht="27.6">
      <c r="A464" s="15">
        <v>463</v>
      </c>
      <c r="B464" s="15" t="s">
        <v>428</v>
      </c>
      <c r="C464" s="44" t="s">
        <v>300</v>
      </c>
      <c r="D464" s="45" t="s">
        <v>480</v>
      </c>
      <c r="E464" s="45">
        <v>20000</v>
      </c>
      <c r="F464" s="43" t="s">
        <v>108</v>
      </c>
      <c r="G464" s="45" t="s">
        <v>429</v>
      </c>
      <c r="H464" s="43"/>
      <c r="I464" s="43" t="e">
        <f t="shared" si="14"/>
        <v>#VALUE!</v>
      </c>
      <c r="J464" s="19"/>
      <c r="K464" s="23"/>
      <c r="L464" s="23"/>
      <c r="M464" s="21" t="s">
        <v>430</v>
      </c>
      <c r="N464" s="22" t="s">
        <v>431</v>
      </c>
      <c r="O464" s="21" t="s">
        <v>432</v>
      </c>
    </row>
    <row r="465" spans="1:15" ht="27.6">
      <c r="A465" s="15">
        <v>464</v>
      </c>
      <c r="B465" s="15" t="s">
        <v>428</v>
      </c>
      <c r="C465" s="44" t="s">
        <v>481</v>
      </c>
      <c r="D465" s="45">
        <v>40</v>
      </c>
      <c r="E465" s="45">
        <v>18000</v>
      </c>
      <c r="F465" s="43" t="s">
        <v>108</v>
      </c>
      <c r="G465" s="45" t="s">
        <v>306</v>
      </c>
      <c r="H465" s="43"/>
      <c r="I465" s="43">
        <f t="shared" si="14"/>
        <v>450</v>
      </c>
      <c r="J465" s="19"/>
      <c r="K465" s="23"/>
      <c r="L465" s="23"/>
      <c r="M465" s="21" t="s">
        <v>430</v>
      </c>
      <c r="N465" s="22" t="s">
        <v>431</v>
      </c>
      <c r="O465" s="21" t="s">
        <v>432</v>
      </c>
    </row>
    <row r="466" spans="1:15" ht="27.6">
      <c r="A466" s="15">
        <v>465</v>
      </c>
      <c r="B466" s="15" t="s">
        <v>428</v>
      </c>
      <c r="C466" s="44" t="s">
        <v>482</v>
      </c>
      <c r="D466" s="45">
        <v>40</v>
      </c>
      <c r="E466" s="45">
        <v>18000</v>
      </c>
      <c r="F466" s="43" t="s">
        <v>108</v>
      </c>
      <c r="G466" s="45" t="s">
        <v>306</v>
      </c>
      <c r="H466" s="43"/>
      <c r="I466" s="43">
        <f t="shared" si="14"/>
        <v>450</v>
      </c>
      <c r="J466" s="19"/>
      <c r="K466" s="23"/>
      <c r="L466" s="23"/>
      <c r="M466" s="21" t="s">
        <v>430</v>
      </c>
      <c r="N466" s="22" t="s">
        <v>431</v>
      </c>
      <c r="O466" s="21" t="s">
        <v>432</v>
      </c>
    </row>
    <row r="467" spans="1:15" ht="41.4">
      <c r="A467" s="15">
        <v>466</v>
      </c>
      <c r="B467" s="15" t="s">
        <v>428</v>
      </c>
      <c r="C467" s="44" t="s">
        <v>483</v>
      </c>
      <c r="D467" s="45">
        <v>40</v>
      </c>
      <c r="E467" s="45">
        <v>18000</v>
      </c>
      <c r="F467" s="43" t="s">
        <v>108</v>
      </c>
      <c r="G467" s="45" t="s">
        <v>306</v>
      </c>
      <c r="H467" s="43"/>
      <c r="I467" s="43">
        <f t="shared" si="14"/>
        <v>450</v>
      </c>
      <c r="J467" s="19"/>
      <c r="K467" s="23"/>
      <c r="L467" s="23"/>
      <c r="M467" s="21" t="s">
        <v>430</v>
      </c>
      <c r="N467" s="22" t="s">
        <v>431</v>
      </c>
      <c r="O467" s="21" t="s">
        <v>432</v>
      </c>
    </row>
    <row r="468" spans="1:15" ht="27.6">
      <c r="A468" s="15">
        <v>467</v>
      </c>
      <c r="B468" s="15" t="s">
        <v>428</v>
      </c>
      <c r="C468" s="44" t="s">
        <v>484</v>
      </c>
      <c r="D468" s="45">
        <v>40</v>
      </c>
      <c r="E468" s="45">
        <v>18000</v>
      </c>
      <c r="F468" s="43" t="s">
        <v>108</v>
      </c>
      <c r="G468" s="45" t="s">
        <v>306</v>
      </c>
      <c r="H468" s="43"/>
      <c r="I468" s="43">
        <f t="shared" si="14"/>
        <v>450</v>
      </c>
      <c r="J468" s="19"/>
      <c r="K468" s="23"/>
      <c r="L468" s="23"/>
      <c r="M468" s="21" t="s">
        <v>430</v>
      </c>
      <c r="N468" s="22" t="s">
        <v>431</v>
      </c>
      <c r="O468" s="21" t="s">
        <v>432</v>
      </c>
    </row>
    <row r="469" spans="1:15" ht="69">
      <c r="A469" s="15">
        <v>468</v>
      </c>
      <c r="B469" s="15" t="s">
        <v>428</v>
      </c>
      <c r="C469" s="44" t="s">
        <v>485</v>
      </c>
      <c r="D469" s="45">
        <v>72</v>
      </c>
      <c r="E469" s="45">
        <v>18000</v>
      </c>
      <c r="F469" s="43" t="s">
        <v>108</v>
      </c>
      <c r="G469" s="45" t="s">
        <v>306</v>
      </c>
      <c r="H469" s="43"/>
      <c r="I469" s="43">
        <f t="shared" si="14"/>
        <v>250</v>
      </c>
      <c r="J469" s="19"/>
      <c r="K469" s="23"/>
      <c r="L469" s="23"/>
      <c r="M469" s="21" t="s">
        <v>430</v>
      </c>
      <c r="N469" s="22" t="s">
        <v>431</v>
      </c>
      <c r="O469" s="21" t="s">
        <v>432</v>
      </c>
    </row>
    <row r="470" spans="1:15" ht="27.6">
      <c r="A470" s="15">
        <v>469</v>
      </c>
      <c r="B470" s="15" t="s">
        <v>428</v>
      </c>
      <c r="C470" s="44" t="s">
        <v>486</v>
      </c>
      <c r="D470" s="45">
        <v>16</v>
      </c>
      <c r="E470" s="45">
        <v>18000</v>
      </c>
      <c r="F470" s="43" t="s">
        <v>108</v>
      </c>
      <c r="G470" s="45" t="s">
        <v>306</v>
      </c>
      <c r="H470" s="43"/>
      <c r="I470" s="43">
        <f t="shared" si="14"/>
        <v>1125</v>
      </c>
      <c r="J470" s="19"/>
      <c r="K470" s="23"/>
      <c r="L470" s="23"/>
      <c r="M470" s="21" t="s">
        <v>430</v>
      </c>
      <c r="N470" s="22" t="s">
        <v>431</v>
      </c>
      <c r="O470" s="21" t="s">
        <v>432</v>
      </c>
    </row>
    <row r="471" spans="1:15" ht="27.6">
      <c r="A471" s="15">
        <v>470</v>
      </c>
      <c r="B471" s="15" t="s">
        <v>428</v>
      </c>
      <c r="C471" s="44" t="s">
        <v>487</v>
      </c>
      <c r="D471" s="45">
        <v>20</v>
      </c>
      <c r="E471" s="45">
        <v>18000</v>
      </c>
      <c r="F471" s="43" t="s">
        <v>108</v>
      </c>
      <c r="G471" s="45" t="s">
        <v>306</v>
      </c>
      <c r="H471" s="43"/>
      <c r="I471" s="43">
        <f t="shared" si="14"/>
        <v>900</v>
      </c>
      <c r="J471" s="19"/>
      <c r="K471" s="23"/>
      <c r="L471" s="23"/>
      <c r="M471" s="21" t="s">
        <v>430</v>
      </c>
      <c r="N471" s="22" t="s">
        <v>431</v>
      </c>
      <c r="O471" s="21" t="s">
        <v>432</v>
      </c>
    </row>
    <row r="472" spans="1:15" ht="27.6">
      <c r="A472" s="15">
        <v>471</v>
      </c>
      <c r="B472" s="15" t="s">
        <v>428</v>
      </c>
      <c r="C472" s="44" t="s">
        <v>488</v>
      </c>
      <c r="D472" s="45">
        <v>108</v>
      </c>
      <c r="E472" s="45">
        <v>18000</v>
      </c>
      <c r="F472" s="43" t="s">
        <v>108</v>
      </c>
      <c r="G472" s="45" t="s">
        <v>306</v>
      </c>
      <c r="H472" s="43"/>
      <c r="I472" s="43">
        <f t="shared" si="14"/>
        <v>166.66666666666666</v>
      </c>
      <c r="J472" s="19"/>
      <c r="K472" s="23"/>
      <c r="L472" s="23"/>
      <c r="M472" s="21" t="s">
        <v>430</v>
      </c>
      <c r="N472" s="22" t="s">
        <v>431</v>
      </c>
      <c r="O472" s="21" t="s">
        <v>432</v>
      </c>
    </row>
    <row r="473" spans="1:15" ht="27.6">
      <c r="A473" s="15">
        <v>472</v>
      </c>
      <c r="B473" s="15" t="s">
        <v>428</v>
      </c>
      <c r="C473" s="44" t="s">
        <v>489</v>
      </c>
      <c r="D473" s="45">
        <v>108</v>
      </c>
      <c r="E473" s="45">
        <v>18000</v>
      </c>
      <c r="F473" s="43" t="s">
        <v>108</v>
      </c>
      <c r="G473" s="45" t="s">
        <v>306</v>
      </c>
      <c r="H473" s="43"/>
      <c r="I473" s="43">
        <f t="shared" si="14"/>
        <v>166.66666666666666</v>
      </c>
      <c r="J473" s="19"/>
      <c r="K473" s="23"/>
      <c r="L473" s="23"/>
      <c r="M473" s="21" t="s">
        <v>430</v>
      </c>
      <c r="N473" s="22" t="s">
        <v>431</v>
      </c>
      <c r="O473" s="21" t="s">
        <v>432</v>
      </c>
    </row>
    <row r="474" spans="1:15" ht="27.6">
      <c r="A474" s="15">
        <v>473</v>
      </c>
      <c r="B474" s="15" t="s">
        <v>428</v>
      </c>
      <c r="C474" s="44" t="s">
        <v>490</v>
      </c>
      <c r="D474" s="45">
        <v>72</v>
      </c>
      <c r="E474" s="45">
        <v>18000</v>
      </c>
      <c r="F474" s="43" t="s">
        <v>108</v>
      </c>
      <c r="G474" s="45" t="s">
        <v>306</v>
      </c>
      <c r="H474" s="43"/>
      <c r="I474" s="43">
        <f t="shared" si="14"/>
        <v>250</v>
      </c>
      <c r="J474" s="19"/>
      <c r="K474" s="23"/>
      <c r="L474" s="23"/>
      <c r="M474" s="21" t="s">
        <v>430</v>
      </c>
      <c r="N474" s="22" t="s">
        <v>431</v>
      </c>
      <c r="O474" s="21" t="s">
        <v>432</v>
      </c>
    </row>
    <row r="475" spans="1:15" ht="27.6">
      <c r="A475" s="15">
        <v>474</v>
      </c>
      <c r="B475" s="15" t="s">
        <v>428</v>
      </c>
      <c r="C475" s="44" t="s">
        <v>491</v>
      </c>
      <c r="D475" s="45">
        <v>72</v>
      </c>
      <c r="E475" s="45">
        <v>18000</v>
      </c>
      <c r="F475" s="43" t="s">
        <v>108</v>
      </c>
      <c r="G475" s="45" t="s">
        <v>306</v>
      </c>
      <c r="H475" s="43"/>
      <c r="I475" s="43">
        <f t="shared" si="14"/>
        <v>250</v>
      </c>
      <c r="J475" s="19"/>
      <c r="K475" s="23"/>
      <c r="L475" s="23"/>
      <c r="M475" s="21" t="s">
        <v>430</v>
      </c>
      <c r="N475" s="22" t="s">
        <v>431</v>
      </c>
      <c r="O475" s="21" t="s">
        <v>432</v>
      </c>
    </row>
    <row r="476" spans="1:15" ht="27.6">
      <c r="A476" s="15">
        <v>475</v>
      </c>
      <c r="B476" s="15" t="s">
        <v>428</v>
      </c>
      <c r="C476" s="44" t="s">
        <v>492</v>
      </c>
      <c r="D476" s="45">
        <v>72</v>
      </c>
      <c r="E476" s="45">
        <v>18000</v>
      </c>
      <c r="F476" s="43" t="s">
        <v>108</v>
      </c>
      <c r="G476" s="45" t="s">
        <v>306</v>
      </c>
      <c r="H476" s="43"/>
      <c r="I476" s="43">
        <f t="shared" si="14"/>
        <v>250</v>
      </c>
      <c r="J476" s="19"/>
      <c r="K476" s="23"/>
      <c r="L476" s="23"/>
      <c r="M476" s="21" t="s">
        <v>430</v>
      </c>
      <c r="N476" s="22" t="s">
        <v>431</v>
      </c>
      <c r="O476" s="21" t="s">
        <v>432</v>
      </c>
    </row>
    <row r="477" spans="1:15" ht="27.6">
      <c r="A477" s="15">
        <v>476</v>
      </c>
      <c r="B477" s="15" t="s">
        <v>428</v>
      </c>
      <c r="C477" s="44" t="s">
        <v>141</v>
      </c>
      <c r="D477" s="45">
        <v>108</v>
      </c>
      <c r="E477" s="45">
        <v>18000</v>
      </c>
      <c r="F477" s="43" t="s">
        <v>108</v>
      </c>
      <c r="G477" s="45" t="s">
        <v>306</v>
      </c>
      <c r="H477" s="43"/>
      <c r="I477" s="43">
        <f t="shared" si="14"/>
        <v>166.66666666666666</v>
      </c>
      <c r="J477" s="19"/>
      <c r="K477" s="23"/>
      <c r="L477" s="23"/>
      <c r="M477" s="21" t="s">
        <v>430</v>
      </c>
      <c r="N477" s="22" t="s">
        <v>431</v>
      </c>
      <c r="O477" s="21" t="s">
        <v>432</v>
      </c>
    </row>
    <row r="478" spans="1:15" ht="27.6">
      <c r="A478" s="15">
        <v>477</v>
      </c>
      <c r="B478" s="15" t="s">
        <v>428</v>
      </c>
      <c r="C478" s="44" t="s">
        <v>493</v>
      </c>
      <c r="D478" s="45">
        <v>72</v>
      </c>
      <c r="E478" s="45">
        <v>18000</v>
      </c>
      <c r="F478" s="43" t="s">
        <v>108</v>
      </c>
      <c r="G478" s="45" t="s">
        <v>306</v>
      </c>
      <c r="H478" s="43"/>
      <c r="I478" s="43">
        <f t="shared" si="14"/>
        <v>250</v>
      </c>
      <c r="J478" s="19"/>
      <c r="K478" s="23"/>
      <c r="L478" s="23"/>
      <c r="M478" s="21" t="s">
        <v>430</v>
      </c>
      <c r="N478" s="22" t="s">
        <v>431</v>
      </c>
      <c r="O478" s="21" t="s">
        <v>432</v>
      </c>
    </row>
    <row r="479" spans="1:15" ht="27.6">
      <c r="A479" s="15">
        <v>478</v>
      </c>
      <c r="B479" s="15" t="s">
        <v>428</v>
      </c>
      <c r="C479" s="44" t="s">
        <v>494</v>
      </c>
      <c r="D479" s="45">
        <v>24</v>
      </c>
      <c r="E479" s="45">
        <v>18000</v>
      </c>
      <c r="F479" s="43" t="s">
        <v>108</v>
      </c>
      <c r="G479" s="45" t="s">
        <v>306</v>
      </c>
      <c r="H479" s="43"/>
      <c r="I479" s="43">
        <f t="shared" si="14"/>
        <v>750</v>
      </c>
      <c r="J479" s="19"/>
      <c r="K479" s="23"/>
      <c r="L479" s="23"/>
      <c r="M479" s="21" t="s">
        <v>430</v>
      </c>
      <c r="N479" s="22" t="s">
        <v>431</v>
      </c>
      <c r="O479" s="21" t="s">
        <v>432</v>
      </c>
    </row>
    <row r="480" spans="1:15" ht="27.6">
      <c r="A480" s="15">
        <v>479</v>
      </c>
      <c r="B480" s="15" t="s">
        <v>428</v>
      </c>
      <c r="C480" s="44" t="s">
        <v>495</v>
      </c>
      <c r="D480" s="45">
        <v>72</v>
      </c>
      <c r="E480" s="45">
        <v>18000</v>
      </c>
      <c r="F480" s="43" t="s">
        <v>108</v>
      </c>
      <c r="G480" s="45" t="s">
        <v>306</v>
      </c>
      <c r="H480" s="43"/>
      <c r="I480" s="43">
        <f t="shared" si="14"/>
        <v>250</v>
      </c>
      <c r="J480" s="19"/>
      <c r="K480" s="23"/>
      <c r="L480" s="23"/>
      <c r="M480" s="21" t="s">
        <v>430</v>
      </c>
      <c r="N480" s="22" t="s">
        <v>431</v>
      </c>
      <c r="O480" s="21" t="s">
        <v>432</v>
      </c>
    </row>
    <row r="481" spans="1:15" ht="27.6">
      <c r="A481" s="15">
        <v>480</v>
      </c>
      <c r="B481" s="15" t="s">
        <v>428</v>
      </c>
      <c r="C481" s="44" t="s">
        <v>496</v>
      </c>
      <c r="D481" s="45">
        <v>144</v>
      </c>
      <c r="E481" s="45">
        <v>18000</v>
      </c>
      <c r="F481" s="43" t="s">
        <v>108</v>
      </c>
      <c r="G481" s="45" t="s">
        <v>306</v>
      </c>
      <c r="H481" s="43"/>
      <c r="I481" s="43">
        <f t="shared" si="14"/>
        <v>125</v>
      </c>
      <c r="J481" s="19"/>
      <c r="K481" s="23"/>
      <c r="L481" s="23"/>
      <c r="M481" s="21" t="s">
        <v>430</v>
      </c>
      <c r="N481" s="22" t="s">
        <v>431</v>
      </c>
      <c r="O481" s="21" t="s">
        <v>432</v>
      </c>
    </row>
    <row r="482" spans="1:15" ht="27.6">
      <c r="A482" s="15">
        <v>481</v>
      </c>
      <c r="B482" s="15" t="s">
        <v>428</v>
      </c>
      <c r="C482" s="44" t="s">
        <v>497</v>
      </c>
      <c r="D482" s="45">
        <v>92</v>
      </c>
      <c r="E482" s="45">
        <v>18000</v>
      </c>
      <c r="F482" s="43" t="s">
        <v>108</v>
      </c>
      <c r="G482" s="45" t="s">
        <v>306</v>
      </c>
      <c r="H482" s="43"/>
      <c r="I482" s="43">
        <f t="shared" ref="I482:I514" si="15">E482/D482</f>
        <v>195.65217391304347</v>
      </c>
      <c r="J482" s="19"/>
      <c r="K482" s="23"/>
      <c r="L482" s="23"/>
      <c r="M482" s="21" t="s">
        <v>430</v>
      </c>
      <c r="N482" s="22" t="s">
        <v>431</v>
      </c>
      <c r="O482" s="21" t="s">
        <v>432</v>
      </c>
    </row>
    <row r="483" spans="1:15" ht="27.6">
      <c r="A483" s="15">
        <v>482</v>
      </c>
      <c r="B483" s="15" t="s">
        <v>428</v>
      </c>
      <c r="C483" s="44" t="s">
        <v>498</v>
      </c>
      <c r="D483" s="45">
        <v>72</v>
      </c>
      <c r="E483" s="45">
        <v>18000</v>
      </c>
      <c r="F483" s="43" t="s">
        <v>108</v>
      </c>
      <c r="G483" s="45" t="s">
        <v>306</v>
      </c>
      <c r="H483" s="43"/>
      <c r="I483" s="43">
        <f t="shared" si="15"/>
        <v>250</v>
      </c>
      <c r="J483" s="19"/>
      <c r="K483" s="23"/>
      <c r="L483" s="23"/>
      <c r="M483" s="21" t="s">
        <v>430</v>
      </c>
      <c r="N483" s="22" t="s">
        <v>431</v>
      </c>
      <c r="O483" s="21" t="s">
        <v>432</v>
      </c>
    </row>
    <row r="484" spans="1:15" ht="27.6">
      <c r="A484" s="15">
        <v>483</v>
      </c>
      <c r="B484" s="15" t="s">
        <v>428</v>
      </c>
      <c r="C484" s="44" t="s">
        <v>499</v>
      </c>
      <c r="D484" s="45">
        <v>72</v>
      </c>
      <c r="E484" s="45">
        <v>18000</v>
      </c>
      <c r="F484" s="43" t="s">
        <v>108</v>
      </c>
      <c r="G484" s="45" t="s">
        <v>306</v>
      </c>
      <c r="H484" s="43"/>
      <c r="I484" s="43">
        <f t="shared" si="15"/>
        <v>250</v>
      </c>
      <c r="J484" s="19"/>
      <c r="K484" s="23"/>
      <c r="L484" s="23"/>
      <c r="M484" s="21" t="s">
        <v>430</v>
      </c>
      <c r="N484" s="22" t="s">
        <v>431</v>
      </c>
      <c r="O484" s="21" t="s">
        <v>432</v>
      </c>
    </row>
    <row r="485" spans="1:15" ht="55.2">
      <c r="A485" s="15">
        <v>484</v>
      </c>
      <c r="B485" s="15" t="s">
        <v>428</v>
      </c>
      <c r="C485" s="44" t="s">
        <v>500</v>
      </c>
      <c r="D485" s="45">
        <v>36</v>
      </c>
      <c r="E485" s="45">
        <v>18000</v>
      </c>
      <c r="F485" s="43" t="s">
        <v>108</v>
      </c>
      <c r="G485" s="45" t="s">
        <v>306</v>
      </c>
      <c r="H485" s="43"/>
      <c r="I485" s="43">
        <f t="shared" si="15"/>
        <v>500</v>
      </c>
      <c r="J485" s="19"/>
      <c r="K485" s="23"/>
      <c r="L485" s="23"/>
      <c r="M485" s="21" t="s">
        <v>430</v>
      </c>
      <c r="N485" s="22" t="s">
        <v>431</v>
      </c>
      <c r="O485" s="21" t="s">
        <v>432</v>
      </c>
    </row>
    <row r="486" spans="1:15" ht="27.6">
      <c r="A486" s="15">
        <v>485</v>
      </c>
      <c r="B486" s="15" t="s">
        <v>428</v>
      </c>
      <c r="C486" s="44" t="s">
        <v>159</v>
      </c>
      <c r="D486" s="45">
        <v>72</v>
      </c>
      <c r="E486" s="45">
        <v>18000</v>
      </c>
      <c r="F486" s="43" t="s">
        <v>108</v>
      </c>
      <c r="G486" s="45" t="s">
        <v>306</v>
      </c>
      <c r="H486" s="43"/>
      <c r="I486" s="43">
        <f t="shared" si="15"/>
        <v>250</v>
      </c>
      <c r="J486" s="19"/>
      <c r="K486" s="23"/>
      <c r="L486" s="23"/>
      <c r="M486" s="21" t="s">
        <v>430</v>
      </c>
      <c r="N486" s="22" t="s">
        <v>431</v>
      </c>
      <c r="O486" s="21" t="s">
        <v>432</v>
      </c>
    </row>
    <row r="487" spans="1:15" ht="27.6">
      <c r="A487" s="15">
        <v>486</v>
      </c>
      <c r="B487" s="15" t="s">
        <v>428</v>
      </c>
      <c r="C487" s="44" t="s">
        <v>501</v>
      </c>
      <c r="D487" s="45">
        <v>122</v>
      </c>
      <c r="E487" s="45">
        <v>18000</v>
      </c>
      <c r="F487" s="43" t="s">
        <v>108</v>
      </c>
      <c r="G487" s="45" t="s">
        <v>306</v>
      </c>
      <c r="H487" s="43"/>
      <c r="I487" s="43">
        <f t="shared" si="15"/>
        <v>147.54098360655738</v>
      </c>
      <c r="J487" s="19"/>
      <c r="K487" s="23"/>
      <c r="L487" s="23"/>
      <c r="M487" s="21" t="s">
        <v>430</v>
      </c>
      <c r="N487" s="22" t="s">
        <v>431</v>
      </c>
      <c r="O487" s="21" t="s">
        <v>432</v>
      </c>
    </row>
    <row r="488" spans="1:15" ht="27.6">
      <c r="A488" s="15">
        <v>487</v>
      </c>
      <c r="B488" s="15" t="s">
        <v>428</v>
      </c>
      <c r="C488" s="44" t="s">
        <v>502</v>
      </c>
      <c r="D488" s="45">
        <v>72</v>
      </c>
      <c r="E488" s="45">
        <v>18000</v>
      </c>
      <c r="F488" s="43" t="s">
        <v>108</v>
      </c>
      <c r="G488" s="45" t="s">
        <v>306</v>
      </c>
      <c r="H488" s="43"/>
      <c r="I488" s="43">
        <f t="shared" si="15"/>
        <v>250</v>
      </c>
      <c r="J488" s="19"/>
      <c r="K488" s="23"/>
      <c r="L488" s="23"/>
      <c r="M488" s="21" t="s">
        <v>430</v>
      </c>
      <c r="N488" s="22" t="s">
        <v>431</v>
      </c>
      <c r="O488" s="21" t="s">
        <v>432</v>
      </c>
    </row>
    <row r="489" spans="1:15" ht="27.6">
      <c r="A489" s="15">
        <v>488</v>
      </c>
      <c r="B489" s="15" t="s">
        <v>428</v>
      </c>
      <c r="C489" s="44" t="s">
        <v>503</v>
      </c>
      <c r="D489" s="45">
        <v>72</v>
      </c>
      <c r="E489" s="45">
        <v>18000</v>
      </c>
      <c r="F489" s="43" t="s">
        <v>108</v>
      </c>
      <c r="G489" s="45" t="s">
        <v>306</v>
      </c>
      <c r="H489" s="43"/>
      <c r="I489" s="43">
        <f t="shared" si="15"/>
        <v>250</v>
      </c>
      <c r="J489" s="19"/>
      <c r="K489" s="23"/>
      <c r="L489" s="23"/>
      <c r="M489" s="21" t="s">
        <v>430</v>
      </c>
      <c r="N489" s="22" t="s">
        <v>431</v>
      </c>
      <c r="O489" s="21" t="s">
        <v>432</v>
      </c>
    </row>
    <row r="490" spans="1:15" ht="27.6">
      <c r="A490" s="15">
        <v>489</v>
      </c>
      <c r="B490" s="15" t="s">
        <v>428</v>
      </c>
      <c r="C490" s="44" t="s">
        <v>504</v>
      </c>
      <c r="D490" s="45">
        <v>72</v>
      </c>
      <c r="E490" s="45">
        <v>18000</v>
      </c>
      <c r="F490" s="43" t="s">
        <v>108</v>
      </c>
      <c r="G490" s="45" t="s">
        <v>306</v>
      </c>
      <c r="H490" s="43"/>
      <c r="I490" s="43">
        <f t="shared" si="15"/>
        <v>250</v>
      </c>
      <c r="J490" s="19"/>
      <c r="K490" s="23"/>
      <c r="L490" s="23"/>
      <c r="M490" s="21" t="s">
        <v>430</v>
      </c>
      <c r="N490" s="22" t="s">
        <v>431</v>
      </c>
      <c r="O490" s="21" t="s">
        <v>432</v>
      </c>
    </row>
    <row r="491" spans="1:15" ht="27.6">
      <c r="A491" s="15">
        <v>490</v>
      </c>
      <c r="B491" s="15" t="s">
        <v>428</v>
      </c>
      <c r="C491" s="44" t="s">
        <v>505</v>
      </c>
      <c r="D491" s="45">
        <v>72</v>
      </c>
      <c r="E491" s="45">
        <v>18000</v>
      </c>
      <c r="F491" s="43" t="s">
        <v>108</v>
      </c>
      <c r="G491" s="45" t="s">
        <v>306</v>
      </c>
      <c r="H491" s="43"/>
      <c r="I491" s="43">
        <f t="shared" si="15"/>
        <v>250</v>
      </c>
      <c r="J491" s="19"/>
      <c r="K491" s="23"/>
      <c r="L491" s="23"/>
      <c r="M491" s="21" t="s">
        <v>430</v>
      </c>
      <c r="N491" s="22" t="s">
        <v>431</v>
      </c>
      <c r="O491" s="21" t="s">
        <v>432</v>
      </c>
    </row>
    <row r="492" spans="1:15" ht="27.6">
      <c r="A492" s="15">
        <v>491</v>
      </c>
      <c r="B492" s="15" t="s">
        <v>428</v>
      </c>
      <c r="C492" s="44" t="s">
        <v>505</v>
      </c>
      <c r="D492" s="45">
        <v>72</v>
      </c>
      <c r="E492" s="45">
        <v>18000</v>
      </c>
      <c r="F492" s="43" t="s">
        <v>108</v>
      </c>
      <c r="G492" s="45" t="s">
        <v>306</v>
      </c>
      <c r="H492" s="43"/>
      <c r="I492" s="43">
        <f t="shared" si="15"/>
        <v>250</v>
      </c>
      <c r="J492" s="19"/>
      <c r="K492" s="23"/>
      <c r="L492" s="23"/>
      <c r="M492" s="21" t="s">
        <v>430</v>
      </c>
      <c r="N492" s="22" t="s">
        <v>431</v>
      </c>
      <c r="O492" s="21" t="s">
        <v>432</v>
      </c>
    </row>
    <row r="493" spans="1:15" ht="27.6">
      <c r="A493" s="15">
        <v>492</v>
      </c>
      <c r="B493" s="15" t="s">
        <v>428</v>
      </c>
      <c r="C493" s="44" t="s">
        <v>506</v>
      </c>
      <c r="D493" s="45">
        <v>72</v>
      </c>
      <c r="E493" s="45">
        <v>18000</v>
      </c>
      <c r="F493" s="43" t="s">
        <v>108</v>
      </c>
      <c r="G493" s="45" t="s">
        <v>306</v>
      </c>
      <c r="H493" s="43"/>
      <c r="I493" s="43">
        <f t="shared" si="15"/>
        <v>250</v>
      </c>
      <c r="J493" s="19"/>
      <c r="K493" s="23"/>
      <c r="L493" s="23"/>
      <c r="M493" s="21" t="s">
        <v>430</v>
      </c>
      <c r="N493" s="22" t="s">
        <v>431</v>
      </c>
      <c r="O493" s="21" t="s">
        <v>432</v>
      </c>
    </row>
    <row r="494" spans="1:15" ht="27.6">
      <c r="A494" s="15">
        <v>493</v>
      </c>
      <c r="B494" s="15" t="s">
        <v>428</v>
      </c>
      <c r="C494" s="44" t="s">
        <v>507</v>
      </c>
      <c r="D494" s="45">
        <v>40</v>
      </c>
      <c r="E494" s="45">
        <v>18000</v>
      </c>
      <c r="F494" s="43" t="s">
        <v>108</v>
      </c>
      <c r="G494" s="45" t="s">
        <v>306</v>
      </c>
      <c r="H494" s="43"/>
      <c r="I494" s="43">
        <f t="shared" si="15"/>
        <v>450</v>
      </c>
      <c r="J494" s="19"/>
      <c r="K494" s="23"/>
      <c r="L494" s="23"/>
      <c r="M494" s="21" t="s">
        <v>430</v>
      </c>
      <c r="N494" s="22" t="s">
        <v>431</v>
      </c>
      <c r="O494" s="21" t="s">
        <v>432</v>
      </c>
    </row>
    <row r="495" spans="1:15" ht="27.6">
      <c r="A495" s="15">
        <v>494</v>
      </c>
      <c r="B495" s="15" t="s">
        <v>428</v>
      </c>
      <c r="C495" s="44" t="s">
        <v>508</v>
      </c>
      <c r="D495" s="45">
        <v>72</v>
      </c>
      <c r="E495" s="45">
        <v>18000</v>
      </c>
      <c r="F495" s="43" t="s">
        <v>108</v>
      </c>
      <c r="G495" s="45" t="s">
        <v>306</v>
      </c>
      <c r="H495" s="43"/>
      <c r="I495" s="43">
        <f t="shared" si="15"/>
        <v>250</v>
      </c>
      <c r="J495" s="19"/>
      <c r="K495" s="23"/>
      <c r="L495" s="23"/>
      <c r="M495" s="21" t="s">
        <v>430</v>
      </c>
      <c r="N495" s="22" t="s">
        <v>431</v>
      </c>
      <c r="O495" s="21" t="s">
        <v>432</v>
      </c>
    </row>
    <row r="496" spans="1:15" ht="27.6">
      <c r="A496" s="15">
        <v>495</v>
      </c>
      <c r="B496" s="15" t="s">
        <v>428</v>
      </c>
      <c r="C496" s="44" t="s">
        <v>40</v>
      </c>
      <c r="D496" s="45">
        <v>72</v>
      </c>
      <c r="E496" s="45">
        <v>18000</v>
      </c>
      <c r="F496" s="43" t="s">
        <v>108</v>
      </c>
      <c r="G496" s="45" t="s">
        <v>306</v>
      </c>
      <c r="H496" s="43"/>
      <c r="I496" s="43">
        <f t="shared" si="15"/>
        <v>250</v>
      </c>
      <c r="J496" s="19"/>
      <c r="K496" s="23"/>
      <c r="L496" s="23"/>
      <c r="M496" s="21" t="s">
        <v>430</v>
      </c>
      <c r="N496" s="22" t="s">
        <v>431</v>
      </c>
      <c r="O496" s="21" t="s">
        <v>432</v>
      </c>
    </row>
    <row r="497" spans="1:15" ht="27.6">
      <c r="A497" s="15">
        <v>496</v>
      </c>
      <c r="B497" s="15" t="s">
        <v>428</v>
      </c>
      <c r="C497" s="44" t="s">
        <v>509</v>
      </c>
      <c r="D497" s="45">
        <v>40</v>
      </c>
      <c r="E497" s="45">
        <v>18000</v>
      </c>
      <c r="F497" s="43" t="s">
        <v>108</v>
      </c>
      <c r="G497" s="45" t="s">
        <v>306</v>
      </c>
      <c r="H497" s="43"/>
      <c r="I497" s="43">
        <f t="shared" si="15"/>
        <v>450</v>
      </c>
      <c r="J497" s="19"/>
      <c r="K497" s="23"/>
      <c r="L497" s="23"/>
      <c r="M497" s="21" t="s">
        <v>430</v>
      </c>
      <c r="N497" s="22" t="s">
        <v>431</v>
      </c>
      <c r="O497" s="21" t="s">
        <v>432</v>
      </c>
    </row>
    <row r="498" spans="1:15" ht="27.6">
      <c r="A498" s="15">
        <v>497</v>
      </c>
      <c r="B498" s="15" t="s">
        <v>428</v>
      </c>
      <c r="C498" s="44" t="s">
        <v>510</v>
      </c>
      <c r="D498" s="45">
        <v>144</v>
      </c>
      <c r="E498" s="45">
        <v>18000</v>
      </c>
      <c r="F498" s="43" t="s">
        <v>108</v>
      </c>
      <c r="G498" s="45" t="s">
        <v>306</v>
      </c>
      <c r="H498" s="43"/>
      <c r="I498" s="43">
        <f t="shared" si="15"/>
        <v>125</v>
      </c>
      <c r="J498" s="19"/>
      <c r="K498" s="23"/>
      <c r="L498" s="23"/>
      <c r="M498" s="21" t="s">
        <v>430</v>
      </c>
      <c r="N498" s="22" t="s">
        <v>431</v>
      </c>
      <c r="O498" s="21" t="s">
        <v>432</v>
      </c>
    </row>
    <row r="499" spans="1:15" ht="27.6">
      <c r="A499" s="15">
        <v>498</v>
      </c>
      <c r="B499" s="15" t="s">
        <v>428</v>
      </c>
      <c r="C499" s="44" t="s">
        <v>511</v>
      </c>
      <c r="D499" s="45">
        <v>36</v>
      </c>
      <c r="E499" s="45">
        <v>18000</v>
      </c>
      <c r="F499" s="43" t="s">
        <v>108</v>
      </c>
      <c r="G499" s="45" t="s">
        <v>306</v>
      </c>
      <c r="H499" s="43"/>
      <c r="I499" s="43">
        <f t="shared" si="15"/>
        <v>500</v>
      </c>
      <c r="J499" s="19"/>
      <c r="K499" s="23"/>
      <c r="L499" s="23"/>
      <c r="M499" s="21" t="s">
        <v>430</v>
      </c>
      <c r="N499" s="22" t="s">
        <v>431</v>
      </c>
      <c r="O499" s="21" t="s">
        <v>432</v>
      </c>
    </row>
    <row r="500" spans="1:15" ht="27.6">
      <c r="A500" s="15">
        <v>499</v>
      </c>
      <c r="B500" s="15" t="s">
        <v>428</v>
      </c>
      <c r="C500" s="44" t="s">
        <v>512</v>
      </c>
      <c r="D500" s="45">
        <v>72</v>
      </c>
      <c r="E500" s="45">
        <v>18000</v>
      </c>
      <c r="F500" s="43" t="s">
        <v>108</v>
      </c>
      <c r="G500" s="45" t="s">
        <v>306</v>
      </c>
      <c r="H500" s="43"/>
      <c r="I500" s="43">
        <f t="shared" si="15"/>
        <v>250</v>
      </c>
      <c r="J500" s="19"/>
      <c r="K500" s="23"/>
      <c r="L500" s="23"/>
      <c r="M500" s="21" t="s">
        <v>430</v>
      </c>
      <c r="N500" s="22" t="s">
        <v>431</v>
      </c>
      <c r="O500" s="21" t="s">
        <v>432</v>
      </c>
    </row>
    <row r="501" spans="1:15" ht="27.6">
      <c r="A501" s="15">
        <v>500</v>
      </c>
      <c r="B501" s="15" t="s">
        <v>428</v>
      </c>
      <c r="C501" s="44" t="s">
        <v>513</v>
      </c>
      <c r="D501" s="45">
        <v>72</v>
      </c>
      <c r="E501" s="45">
        <v>18000</v>
      </c>
      <c r="F501" s="43" t="s">
        <v>108</v>
      </c>
      <c r="G501" s="45" t="s">
        <v>306</v>
      </c>
      <c r="H501" s="43"/>
      <c r="I501" s="43">
        <f t="shared" si="15"/>
        <v>250</v>
      </c>
      <c r="J501" s="19"/>
      <c r="K501" s="23"/>
      <c r="L501" s="23"/>
      <c r="M501" s="21" t="s">
        <v>430</v>
      </c>
      <c r="N501" s="22" t="s">
        <v>431</v>
      </c>
      <c r="O501" s="21" t="s">
        <v>432</v>
      </c>
    </row>
    <row r="502" spans="1:15" ht="27.6">
      <c r="A502" s="15">
        <v>501</v>
      </c>
      <c r="B502" s="15" t="s">
        <v>428</v>
      </c>
      <c r="C502" s="44" t="s">
        <v>514</v>
      </c>
      <c r="D502" s="45">
        <v>72</v>
      </c>
      <c r="E502" s="45">
        <v>18000</v>
      </c>
      <c r="F502" s="43" t="s">
        <v>108</v>
      </c>
      <c r="G502" s="45" t="s">
        <v>306</v>
      </c>
      <c r="H502" s="43"/>
      <c r="I502" s="43">
        <f t="shared" si="15"/>
        <v>250</v>
      </c>
      <c r="J502" s="19"/>
      <c r="K502" s="23"/>
      <c r="L502" s="23"/>
      <c r="M502" s="21" t="s">
        <v>430</v>
      </c>
      <c r="N502" s="22" t="s">
        <v>431</v>
      </c>
      <c r="O502" s="21" t="s">
        <v>432</v>
      </c>
    </row>
    <row r="503" spans="1:15" ht="27.6">
      <c r="A503" s="15">
        <v>502</v>
      </c>
      <c r="B503" s="15" t="s">
        <v>428</v>
      </c>
      <c r="C503" s="44" t="s">
        <v>515</v>
      </c>
      <c r="D503" s="45">
        <v>72</v>
      </c>
      <c r="E503" s="45">
        <v>18000</v>
      </c>
      <c r="F503" s="43" t="s">
        <v>108</v>
      </c>
      <c r="G503" s="45" t="s">
        <v>306</v>
      </c>
      <c r="H503" s="43"/>
      <c r="I503" s="43">
        <f t="shared" si="15"/>
        <v>250</v>
      </c>
      <c r="J503" s="19"/>
      <c r="K503" s="23"/>
      <c r="L503" s="23"/>
      <c r="M503" s="21" t="s">
        <v>430</v>
      </c>
      <c r="N503" s="22" t="s">
        <v>431</v>
      </c>
      <c r="O503" s="21" t="s">
        <v>432</v>
      </c>
    </row>
    <row r="504" spans="1:15" ht="27.6">
      <c r="A504" s="15">
        <v>503</v>
      </c>
      <c r="B504" s="15" t="s">
        <v>428</v>
      </c>
      <c r="C504" s="44" t="s">
        <v>516</v>
      </c>
      <c r="D504" s="45">
        <v>72</v>
      </c>
      <c r="E504" s="45">
        <v>18000</v>
      </c>
      <c r="F504" s="43" t="s">
        <v>108</v>
      </c>
      <c r="G504" s="45" t="s">
        <v>306</v>
      </c>
      <c r="H504" s="43"/>
      <c r="I504" s="43">
        <f t="shared" si="15"/>
        <v>250</v>
      </c>
      <c r="J504" s="19"/>
      <c r="K504" s="23"/>
      <c r="L504" s="23"/>
      <c r="M504" s="21" t="s">
        <v>430</v>
      </c>
      <c r="N504" s="22" t="s">
        <v>431</v>
      </c>
      <c r="O504" s="21" t="s">
        <v>432</v>
      </c>
    </row>
    <row r="505" spans="1:15" ht="27.6">
      <c r="A505" s="15">
        <v>504</v>
      </c>
      <c r="B505" s="15" t="s">
        <v>428</v>
      </c>
      <c r="C505" s="44" t="s">
        <v>517</v>
      </c>
      <c r="D505" s="45">
        <v>72</v>
      </c>
      <c r="E505" s="45">
        <v>18000</v>
      </c>
      <c r="F505" s="43" t="s">
        <v>108</v>
      </c>
      <c r="G505" s="45" t="s">
        <v>306</v>
      </c>
      <c r="H505" s="43"/>
      <c r="I505" s="43">
        <f t="shared" si="15"/>
        <v>250</v>
      </c>
      <c r="J505" s="19"/>
      <c r="K505" s="23"/>
      <c r="L505" s="23"/>
      <c r="M505" s="21" t="s">
        <v>430</v>
      </c>
      <c r="N505" s="22" t="s">
        <v>431</v>
      </c>
      <c r="O505" s="21" t="s">
        <v>432</v>
      </c>
    </row>
    <row r="506" spans="1:15" ht="41.4">
      <c r="A506" s="15">
        <v>505</v>
      </c>
      <c r="B506" s="15" t="s">
        <v>428</v>
      </c>
      <c r="C506" s="44" t="s">
        <v>518</v>
      </c>
      <c r="D506" s="45">
        <v>112</v>
      </c>
      <c r="E506" s="45">
        <v>18000</v>
      </c>
      <c r="F506" s="43" t="s">
        <v>108</v>
      </c>
      <c r="G506" s="45" t="s">
        <v>306</v>
      </c>
      <c r="H506" s="43"/>
      <c r="I506" s="43">
        <f t="shared" si="15"/>
        <v>160.71428571428572</v>
      </c>
      <c r="J506" s="19"/>
      <c r="K506" s="23"/>
      <c r="L506" s="23"/>
      <c r="M506" s="21" t="s">
        <v>430</v>
      </c>
      <c r="N506" s="22" t="s">
        <v>431</v>
      </c>
      <c r="O506" s="21" t="s">
        <v>432</v>
      </c>
    </row>
    <row r="507" spans="1:15" ht="27.6">
      <c r="A507" s="15">
        <v>506</v>
      </c>
      <c r="B507" s="15" t="s">
        <v>428</v>
      </c>
      <c r="C507" s="44" t="s">
        <v>519</v>
      </c>
      <c r="D507" s="45">
        <v>72</v>
      </c>
      <c r="E507" s="45">
        <v>18000</v>
      </c>
      <c r="F507" s="43" t="s">
        <v>108</v>
      </c>
      <c r="G507" s="45" t="s">
        <v>306</v>
      </c>
      <c r="H507" s="43"/>
      <c r="I507" s="43">
        <f t="shared" si="15"/>
        <v>250</v>
      </c>
      <c r="J507" s="19"/>
      <c r="K507" s="23"/>
      <c r="L507" s="23"/>
      <c r="M507" s="21" t="s">
        <v>430</v>
      </c>
      <c r="N507" s="22" t="s">
        <v>431</v>
      </c>
      <c r="O507" s="21" t="s">
        <v>432</v>
      </c>
    </row>
    <row r="508" spans="1:15" ht="27.6">
      <c r="A508" s="15">
        <v>507</v>
      </c>
      <c r="B508" s="15" t="s">
        <v>428</v>
      </c>
      <c r="C508" s="44" t="s">
        <v>519</v>
      </c>
      <c r="D508" s="45">
        <v>72</v>
      </c>
      <c r="E508" s="45">
        <v>18000</v>
      </c>
      <c r="F508" s="43" t="s">
        <v>108</v>
      </c>
      <c r="G508" s="45" t="s">
        <v>306</v>
      </c>
      <c r="H508" s="43"/>
      <c r="I508" s="43">
        <f t="shared" si="15"/>
        <v>250</v>
      </c>
      <c r="J508" s="19"/>
      <c r="K508" s="23"/>
      <c r="L508" s="23"/>
      <c r="M508" s="21" t="s">
        <v>430</v>
      </c>
      <c r="N508" s="22" t="s">
        <v>431</v>
      </c>
      <c r="O508" s="21" t="s">
        <v>432</v>
      </c>
    </row>
    <row r="509" spans="1:15" ht="41.4">
      <c r="A509" s="15">
        <v>508</v>
      </c>
      <c r="B509" s="15" t="s">
        <v>428</v>
      </c>
      <c r="C509" s="44" t="s">
        <v>520</v>
      </c>
      <c r="D509" s="45">
        <v>102</v>
      </c>
      <c r="E509" s="45">
        <v>18000</v>
      </c>
      <c r="F509" s="43" t="s">
        <v>108</v>
      </c>
      <c r="G509" s="45" t="s">
        <v>306</v>
      </c>
      <c r="H509" s="43"/>
      <c r="I509" s="43">
        <f t="shared" si="15"/>
        <v>176.47058823529412</v>
      </c>
      <c r="J509" s="19"/>
      <c r="K509" s="23"/>
      <c r="L509" s="23"/>
      <c r="M509" s="21" t="s">
        <v>430</v>
      </c>
      <c r="N509" s="22" t="s">
        <v>431</v>
      </c>
      <c r="O509" s="21" t="s">
        <v>432</v>
      </c>
    </row>
    <row r="510" spans="1:15" ht="27.6">
      <c r="A510" s="15">
        <v>509</v>
      </c>
      <c r="B510" s="15" t="s">
        <v>428</v>
      </c>
      <c r="C510" s="44" t="s">
        <v>521</v>
      </c>
      <c r="D510" s="45">
        <v>20</v>
      </c>
      <c r="E510" s="45">
        <v>18000</v>
      </c>
      <c r="F510" s="43" t="s">
        <v>108</v>
      </c>
      <c r="G510" s="45" t="s">
        <v>31</v>
      </c>
      <c r="H510" s="43"/>
      <c r="I510" s="43">
        <f t="shared" si="15"/>
        <v>900</v>
      </c>
      <c r="J510" s="19"/>
      <c r="K510" s="23"/>
      <c r="L510" s="23"/>
      <c r="M510" s="21" t="s">
        <v>430</v>
      </c>
      <c r="N510" s="22" t="s">
        <v>431</v>
      </c>
      <c r="O510" s="21" t="s">
        <v>432</v>
      </c>
    </row>
    <row r="511" spans="1:15" ht="27.6">
      <c r="A511" s="15">
        <v>510</v>
      </c>
      <c r="B511" s="15" t="s">
        <v>428</v>
      </c>
      <c r="C511" s="44" t="s">
        <v>522</v>
      </c>
      <c r="D511" s="45">
        <v>72</v>
      </c>
      <c r="E511" s="45">
        <v>18000</v>
      </c>
      <c r="F511" s="43" t="s">
        <v>108</v>
      </c>
      <c r="G511" s="45" t="s">
        <v>306</v>
      </c>
      <c r="H511" s="43"/>
      <c r="I511" s="43">
        <f t="shared" si="15"/>
        <v>250</v>
      </c>
      <c r="J511" s="19"/>
      <c r="K511" s="23"/>
      <c r="L511" s="23"/>
      <c r="M511" s="21" t="s">
        <v>430</v>
      </c>
      <c r="N511" s="22" t="s">
        <v>431</v>
      </c>
      <c r="O511" s="21" t="s">
        <v>432</v>
      </c>
    </row>
    <row r="512" spans="1:15" ht="27.6">
      <c r="A512" s="15">
        <v>511</v>
      </c>
      <c r="B512" s="15" t="s">
        <v>428</v>
      </c>
      <c r="C512" s="44" t="s">
        <v>523</v>
      </c>
      <c r="D512" s="45">
        <v>72</v>
      </c>
      <c r="E512" s="45">
        <v>18000</v>
      </c>
      <c r="F512" s="43" t="s">
        <v>108</v>
      </c>
      <c r="G512" s="45" t="s">
        <v>306</v>
      </c>
      <c r="H512" s="17"/>
      <c r="I512" s="17">
        <f t="shared" si="15"/>
        <v>250</v>
      </c>
      <c r="J512" s="19"/>
      <c r="K512" s="23"/>
      <c r="L512" s="23"/>
      <c r="M512" s="21" t="s">
        <v>430</v>
      </c>
      <c r="N512" s="22" t="s">
        <v>431</v>
      </c>
      <c r="O512" s="21" t="s">
        <v>432</v>
      </c>
    </row>
    <row r="513" spans="1:15" ht="27.6">
      <c r="A513" s="15">
        <v>512</v>
      </c>
      <c r="B513" s="15" t="s">
        <v>428</v>
      </c>
      <c r="C513" s="44" t="s">
        <v>524</v>
      </c>
      <c r="D513" s="45">
        <v>144</v>
      </c>
      <c r="E513" s="45">
        <v>18000</v>
      </c>
      <c r="F513" s="43" t="s">
        <v>108</v>
      </c>
      <c r="G513" s="45" t="s">
        <v>306</v>
      </c>
      <c r="H513" s="17"/>
      <c r="I513" s="17">
        <f t="shared" si="15"/>
        <v>125</v>
      </c>
      <c r="J513" s="19"/>
      <c r="K513" s="23"/>
      <c r="L513" s="23"/>
      <c r="M513" s="21" t="s">
        <v>430</v>
      </c>
      <c r="N513" s="22" t="s">
        <v>431</v>
      </c>
      <c r="O513" s="21" t="s">
        <v>432</v>
      </c>
    </row>
    <row r="514" spans="1:15" ht="41.4">
      <c r="A514" s="15">
        <v>513</v>
      </c>
      <c r="B514" s="15" t="s">
        <v>428</v>
      </c>
      <c r="C514" s="44" t="s">
        <v>525</v>
      </c>
      <c r="D514" s="45">
        <v>72</v>
      </c>
      <c r="E514" s="45">
        <v>18000</v>
      </c>
      <c r="F514" s="43" t="s">
        <v>108</v>
      </c>
      <c r="G514" s="45" t="s">
        <v>306</v>
      </c>
      <c r="H514" s="17"/>
      <c r="I514" s="17">
        <f t="shared" si="15"/>
        <v>250</v>
      </c>
      <c r="J514" s="19"/>
      <c r="K514" s="23"/>
      <c r="L514" s="23"/>
      <c r="M514" s="21" t="s">
        <v>430</v>
      </c>
      <c r="N514" s="22" t="s">
        <v>431</v>
      </c>
      <c r="O514" s="21" t="s">
        <v>432</v>
      </c>
    </row>
    <row r="515" spans="1:15" ht="27.6">
      <c r="A515" s="15">
        <v>514</v>
      </c>
      <c r="B515" s="15" t="s">
        <v>428</v>
      </c>
      <c r="C515" s="44" t="s">
        <v>526</v>
      </c>
      <c r="D515" s="45">
        <v>72</v>
      </c>
      <c r="E515" s="45">
        <v>18000</v>
      </c>
      <c r="F515" s="43" t="s">
        <v>108</v>
      </c>
      <c r="G515" s="45" t="s">
        <v>306</v>
      </c>
      <c r="H515" s="17"/>
      <c r="I515" s="17"/>
      <c r="J515" s="19"/>
      <c r="K515" s="23"/>
      <c r="L515" s="23"/>
      <c r="M515" s="21" t="s">
        <v>430</v>
      </c>
      <c r="N515" s="22" t="s">
        <v>431</v>
      </c>
      <c r="O515" s="21" t="s">
        <v>432</v>
      </c>
    </row>
    <row r="516" spans="1:15" ht="27.6">
      <c r="A516" s="15">
        <v>515</v>
      </c>
      <c r="B516" s="15" t="s">
        <v>428</v>
      </c>
      <c r="C516" s="44" t="s">
        <v>527</v>
      </c>
      <c r="D516" s="45" t="s">
        <v>528</v>
      </c>
      <c r="E516" s="45">
        <v>18000</v>
      </c>
      <c r="F516" s="43" t="s">
        <v>108</v>
      </c>
      <c r="G516" s="45" t="s">
        <v>306</v>
      </c>
      <c r="H516" s="17"/>
      <c r="I516" s="17" t="e">
        <f t="shared" ref="I516:I522" si="16">E516/D516</f>
        <v>#VALUE!</v>
      </c>
      <c r="J516" s="19"/>
      <c r="K516" s="23"/>
      <c r="L516" s="23"/>
      <c r="M516" s="21" t="s">
        <v>430</v>
      </c>
      <c r="N516" s="22" t="s">
        <v>431</v>
      </c>
      <c r="O516" s="21" t="s">
        <v>432</v>
      </c>
    </row>
    <row r="517" spans="1:15" ht="27.6">
      <c r="A517" s="15">
        <v>516</v>
      </c>
      <c r="B517" s="15" t="s">
        <v>428</v>
      </c>
      <c r="C517" s="44" t="s">
        <v>529</v>
      </c>
      <c r="D517" s="45">
        <v>40</v>
      </c>
      <c r="E517" s="45">
        <v>18000</v>
      </c>
      <c r="F517" s="43" t="s">
        <v>108</v>
      </c>
      <c r="G517" s="45" t="s">
        <v>31</v>
      </c>
      <c r="H517" s="17"/>
      <c r="I517" s="17">
        <f t="shared" si="16"/>
        <v>450</v>
      </c>
      <c r="J517" s="19"/>
      <c r="K517" s="23"/>
      <c r="L517" s="23"/>
      <c r="M517" s="21" t="s">
        <v>430</v>
      </c>
      <c r="N517" s="22" t="s">
        <v>431</v>
      </c>
      <c r="O517" s="21" t="s">
        <v>432</v>
      </c>
    </row>
    <row r="518" spans="1:15" ht="27.6">
      <c r="A518" s="15">
        <v>517</v>
      </c>
      <c r="B518" s="15" t="s">
        <v>428</v>
      </c>
      <c r="C518" s="44" t="s">
        <v>530</v>
      </c>
      <c r="D518" s="45">
        <v>72</v>
      </c>
      <c r="E518" s="45">
        <v>18000</v>
      </c>
      <c r="F518" s="43" t="s">
        <v>108</v>
      </c>
      <c r="G518" s="45" t="s">
        <v>306</v>
      </c>
      <c r="H518" s="17"/>
      <c r="I518" s="17">
        <f t="shared" si="16"/>
        <v>250</v>
      </c>
      <c r="J518" s="19"/>
      <c r="K518" s="23"/>
      <c r="L518" s="23"/>
      <c r="M518" s="21" t="s">
        <v>430</v>
      </c>
      <c r="N518" s="22" t="s">
        <v>431</v>
      </c>
      <c r="O518" s="21" t="s">
        <v>432</v>
      </c>
    </row>
    <row r="519" spans="1:15" ht="27.6">
      <c r="A519" s="15">
        <v>518</v>
      </c>
      <c r="B519" s="15" t="s">
        <v>428</v>
      </c>
      <c r="C519" s="44" t="s">
        <v>531</v>
      </c>
      <c r="D519" s="45">
        <v>72</v>
      </c>
      <c r="E519" s="45">
        <v>18000</v>
      </c>
      <c r="F519" s="43" t="s">
        <v>108</v>
      </c>
      <c r="G519" s="45" t="s">
        <v>306</v>
      </c>
      <c r="H519" s="17"/>
      <c r="I519" s="17">
        <f t="shared" si="16"/>
        <v>250</v>
      </c>
      <c r="J519" s="19"/>
      <c r="K519" s="23"/>
      <c r="L519" s="23"/>
      <c r="M519" s="21" t="s">
        <v>430</v>
      </c>
      <c r="N519" s="22" t="s">
        <v>431</v>
      </c>
      <c r="O519" s="21" t="s">
        <v>432</v>
      </c>
    </row>
    <row r="520" spans="1:15" ht="41.4">
      <c r="A520" s="15">
        <v>519</v>
      </c>
      <c r="B520" s="15" t="s">
        <v>428</v>
      </c>
      <c r="C520" s="44" t="s">
        <v>532</v>
      </c>
      <c r="D520" s="45">
        <v>72</v>
      </c>
      <c r="E520" s="45">
        <v>18000</v>
      </c>
      <c r="F520" s="43" t="s">
        <v>108</v>
      </c>
      <c r="G520" s="45" t="s">
        <v>306</v>
      </c>
      <c r="H520" s="17"/>
      <c r="I520" s="17">
        <f t="shared" si="16"/>
        <v>250</v>
      </c>
      <c r="J520" s="19"/>
      <c r="K520" s="23"/>
      <c r="L520" s="23"/>
      <c r="M520" s="21" t="s">
        <v>430</v>
      </c>
      <c r="N520" s="22" t="s">
        <v>431</v>
      </c>
      <c r="O520" s="21" t="s">
        <v>432</v>
      </c>
    </row>
    <row r="521" spans="1:15" ht="55.2">
      <c r="A521" s="15">
        <v>520</v>
      </c>
      <c r="B521" s="15" t="s">
        <v>428</v>
      </c>
      <c r="C521" s="44" t="s">
        <v>533</v>
      </c>
      <c r="D521" s="45">
        <v>72</v>
      </c>
      <c r="E521" s="45">
        <v>18000</v>
      </c>
      <c r="F521" s="43" t="s">
        <v>108</v>
      </c>
      <c r="G521" s="45" t="s">
        <v>306</v>
      </c>
      <c r="H521" s="17"/>
      <c r="I521" s="17">
        <f t="shared" si="16"/>
        <v>250</v>
      </c>
      <c r="J521" s="19"/>
      <c r="K521" s="23"/>
      <c r="L521" s="23"/>
      <c r="M521" s="21" t="s">
        <v>430</v>
      </c>
      <c r="N521" s="22" t="s">
        <v>431</v>
      </c>
      <c r="O521" s="21" t="s">
        <v>432</v>
      </c>
    </row>
    <row r="522" spans="1:15" ht="27.6">
      <c r="A522" s="15">
        <v>521</v>
      </c>
      <c r="B522" s="15" t="s">
        <v>428</v>
      </c>
      <c r="C522" s="44" t="s">
        <v>534</v>
      </c>
      <c r="D522" s="45">
        <v>72</v>
      </c>
      <c r="E522" s="45">
        <v>18000</v>
      </c>
      <c r="F522" s="43" t="s">
        <v>108</v>
      </c>
      <c r="G522" s="45" t="s">
        <v>306</v>
      </c>
      <c r="H522" s="17"/>
      <c r="I522" s="17">
        <f t="shared" si="16"/>
        <v>250</v>
      </c>
      <c r="J522" s="19"/>
      <c r="K522" s="23"/>
      <c r="L522" s="23"/>
      <c r="M522" s="21" t="s">
        <v>430</v>
      </c>
      <c r="N522" s="22" t="s">
        <v>431</v>
      </c>
      <c r="O522" s="21" t="s">
        <v>432</v>
      </c>
    </row>
    <row r="523" spans="1:15" ht="27.6">
      <c r="A523" s="15">
        <v>522</v>
      </c>
      <c r="B523" s="15" t="s">
        <v>428</v>
      </c>
      <c r="C523" s="44" t="s">
        <v>535</v>
      </c>
      <c r="D523" s="45">
        <v>72</v>
      </c>
      <c r="E523" s="45">
        <v>18000</v>
      </c>
      <c r="F523" s="43" t="s">
        <v>108</v>
      </c>
      <c r="G523" s="45" t="s">
        <v>31</v>
      </c>
      <c r="H523" s="17"/>
      <c r="I523" s="17"/>
      <c r="J523" s="19"/>
      <c r="K523" s="23"/>
      <c r="L523" s="23"/>
      <c r="M523" s="21" t="s">
        <v>430</v>
      </c>
      <c r="N523" s="22" t="s">
        <v>431</v>
      </c>
      <c r="O523" s="21" t="s">
        <v>432</v>
      </c>
    </row>
    <row r="524" spans="1:15" ht="27.6">
      <c r="A524" s="15">
        <v>523</v>
      </c>
      <c r="B524" s="15" t="s">
        <v>428</v>
      </c>
      <c r="C524" s="44" t="s">
        <v>536</v>
      </c>
      <c r="D524" s="45">
        <v>120</v>
      </c>
      <c r="E524" s="45">
        <v>18000</v>
      </c>
      <c r="F524" s="43" t="s">
        <v>108</v>
      </c>
      <c r="G524" s="45" t="s">
        <v>306</v>
      </c>
      <c r="H524" s="17"/>
      <c r="I524" s="17">
        <f>E524/D524</f>
        <v>150</v>
      </c>
      <c r="J524" s="19"/>
      <c r="K524" s="23"/>
      <c r="L524" s="23"/>
      <c r="M524" s="21" t="s">
        <v>430</v>
      </c>
      <c r="N524" s="22" t="s">
        <v>431</v>
      </c>
      <c r="O524" s="21" t="s">
        <v>432</v>
      </c>
    </row>
    <row r="525" spans="1:15" ht="27.6">
      <c r="A525" s="15">
        <v>524</v>
      </c>
      <c r="B525" s="15" t="s">
        <v>428</v>
      </c>
      <c r="C525" s="44" t="s">
        <v>537</v>
      </c>
      <c r="D525" s="45">
        <v>72</v>
      </c>
      <c r="E525" s="45">
        <v>18000</v>
      </c>
      <c r="F525" s="43" t="s">
        <v>108</v>
      </c>
      <c r="G525" s="45" t="s">
        <v>306</v>
      </c>
      <c r="H525" s="17"/>
      <c r="I525" s="17">
        <f>E525/D525</f>
        <v>250</v>
      </c>
      <c r="J525" s="19"/>
      <c r="K525" s="23"/>
      <c r="L525" s="23"/>
      <c r="M525" s="21" t="s">
        <v>430</v>
      </c>
      <c r="N525" s="22" t="s">
        <v>431</v>
      </c>
      <c r="O525" s="21" t="s">
        <v>432</v>
      </c>
    </row>
    <row r="526" spans="1:15" ht="27.6">
      <c r="A526" s="15">
        <v>525</v>
      </c>
      <c r="B526" s="15" t="s">
        <v>428</v>
      </c>
      <c r="C526" s="44" t="s">
        <v>538</v>
      </c>
      <c r="D526" s="45">
        <v>72</v>
      </c>
      <c r="E526" s="45">
        <v>18000</v>
      </c>
      <c r="F526" s="43" t="s">
        <v>108</v>
      </c>
      <c r="G526" s="45" t="s">
        <v>306</v>
      </c>
      <c r="H526" s="17"/>
      <c r="I526" s="17">
        <f>E526/D526</f>
        <v>250</v>
      </c>
      <c r="J526" s="19"/>
      <c r="K526" s="23"/>
      <c r="L526" s="23"/>
      <c r="M526" s="21" t="s">
        <v>430</v>
      </c>
      <c r="N526" s="22" t="s">
        <v>431</v>
      </c>
      <c r="O526" s="21" t="s">
        <v>432</v>
      </c>
    </row>
    <row r="527" spans="1:15" ht="27.6">
      <c r="A527" s="15">
        <v>526</v>
      </c>
      <c r="B527" s="15" t="s">
        <v>428</v>
      </c>
      <c r="C527" s="44" t="s">
        <v>539</v>
      </c>
      <c r="D527" s="45">
        <v>112</v>
      </c>
      <c r="E527" s="45">
        <v>18000</v>
      </c>
      <c r="F527" s="43" t="s">
        <v>108</v>
      </c>
      <c r="G527" s="45" t="s">
        <v>306</v>
      </c>
      <c r="H527" s="17"/>
      <c r="I527" s="17"/>
      <c r="J527" s="19"/>
      <c r="K527" s="23"/>
      <c r="L527" s="23"/>
      <c r="M527" s="21" t="s">
        <v>430</v>
      </c>
      <c r="N527" s="22" t="s">
        <v>431</v>
      </c>
      <c r="O527" s="21" t="s">
        <v>432</v>
      </c>
    </row>
    <row r="528" spans="1:15" ht="41.4">
      <c r="A528" s="15">
        <v>527</v>
      </c>
      <c r="B528" s="15" t="s">
        <v>428</v>
      </c>
      <c r="C528" s="44" t="s">
        <v>540</v>
      </c>
      <c r="D528" s="45">
        <v>16</v>
      </c>
      <c r="E528" s="45">
        <v>18000</v>
      </c>
      <c r="F528" s="43" t="s">
        <v>108</v>
      </c>
      <c r="G528" s="45" t="s">
        <v>306</v>
      </c>
      <c r="H528" s="17"/>
      <c r="I528" s="17">
        <f>E528/D528</f>
        <v>1125</v>
      </c>
      <c r="J528" s="19"/>
      <c r="K528" s="23"/>
      <c r="L528" s="23"/>
      <c r="M528" s="21" t="s">
        <v>430</v>
      </c>
      <c r="N528" s="22" t="s">
        <v>431</v>
      </c>
      <c r="O528" s="21" t="s">
        <v>432</v>
      </c>
    </row>
    <row r="529" spans="1:15" ht="55.2">
      <c r="A529" s="15">
        <v>528</v>
      </c>
      <c r="B529" s="15" t="s">
        <v>428</v>
      </c>
      <c r="C529" s="44" t="s">
        <v>541</v>
      </c>
      <c r="D529" s="45">
        <v>72</v>
      </c>
      <c r="E529" s="45">
        <v>18000</v>
      </c>
      <c r="F529" s="43" t="s">
        <v>108</v>
      </c>
      <c r="G529" s="45" t="s">
        <v>306</v>
      </c>
      <c r="H529" s="17"/>
      <c r="I529" s="17"/>
      <c r="J529" s="19"/>
      <c r="K529" s="23"/>
      <c r="L529" s="23"/>
      <c r="M529" s="21" t="s">
        <v>430</v>
      </c>
      <c r="N529" s="22" t="s">
        <v>431</v>
      </c>
      <c r="O529" s="21" t="s">
        <v>432</v>
      </c>
    </row>
    <row r="530" spans="1:15" ht="27.6">
      <c r="A530" s="15">
        <v>529</v>
      </c>
      <c r="B530" s="15" t="s">
        <v>428</v>
      </c>
      <c r="C530" s="44" t="s">
        <v>542</v>
      </c>
      <c r="D530" s="45">
        <v>72</v>
      </c>
      <c r="E530" s="45">
        <v>18000</v>
      </c>
      <c r="F530" s="43" t="s">
        <v>108</v>
      </c>
      <c r="G530" s="45" t="s">
        <v>31</v>
      </c>
      <c r="H530" s="17"/>
      <c r="I530" s="17">
        <f>E530/D530</f>
        <v>250</v>
      </c>
      <c r="J530" s="19"/>
      <c r="K530" s="23"/>
      <c r="L530" s="23"/>
      <c r="M530" s="21" t="s">
        <v>430</v>
      </c>
      <c r="N530" s="22" t="s">
        <v>431</v>
      </c>
      <c r="O530" s="21" t="s">
        <v>432</v>
      </c>
    </row>
    <row r="531" spans="1:15" ht="55.2">
      <c r="A531" s="15">
        <v>530</v>
      </c>
      <c r="B531" s="15" t="s">
        <v>428</v>
      </c>
      <c r="C531" s="44" t="s">
        <v>543</v>
      </c>
      <c r="D531" s="45">
        <v>72</v>
      </c>
      <c r="E531" s="45">
        <v>18000</v>
      </c>
      <c r="F531" s="43" t="s">
        <v>108</v>
      </c>
      <c r="G531" s="45" t="s">
        <v>306</v>
      </c>
      <c r="H531" s="17"/>
      <c r="I531" s="17"/>
      <c r="J531" s="19"/>
      <c r="K531" s="23"/>
      <c r="L531" s="23"/>
      <c r="M531" s="21" t="s">
        <v>430</v>
      </c>
      <c r="N531" s="22" t="s">
        <v>431</v>
      </c>
      <c r="O531" s="21" t="s">
        <v>432</v>
      </c>
    </row>
    <row r="532" spans="1:15" ht="27.6">
      <c r="A532" s="15">
        <v>531</v>
      </c>
      <c r="B532" s="15" t="s">
        <v>428</v>
      </c>
      <c r="C532" s="44" t="s">
        <v>544</v>
      </c>
      <c r="D532" s="45">
        <v>72</v>
      </c>
      <c r="E532" s="45">
        <v>18000</v>
      </c>
      <c r="F532" s="43" t="s">
        <v>108</v>
      </c>
      <c r="G532" s="45" t="s">
        <v>306</v>
      </c>
      <c r="H532" s="17"/>
      <c r="I532" s="17">
        <f>E532/D532</f>
        <v>250</v>
      </c>
      <c r="J532" s="19"/>
      <c r="K532" s="23"/>
      <c r="L532" s="23"/>
      <c r="M532" s="21" t="s">
        <v>430</v>
      </c>
      <c r="N532" s="22" t="s">
        <v>431</v>
      </c>
      <c r="O532" s="21" t="s">
        <v>432</v>
      </c>
    </row>
    <row r="533" spans="1:15" ht="41.4">
      <c r="A533" s="15">
        <v>532</v>
      </c>
      <c r="B533" s="15" t="s">
        <v>428</v>
      </c>
      <c r="C533" s="44" t="s">
        <v>545</v>
      </c>
      <c r="D533" s="45">
        <v>72</v>
      </c>
      <c r="E533" s="45">
        <v>18000</v>
      </c>
      <c r="F533" s="43" t="s">
        <v>108</v>
      </c>
      <c r="G533" s="45" t="s">
        <v>306</v>
      </c>
      <c r="H533" s="17"/>
      <c r="I533" s="17"/>
      <c r="J533" s="19"/>
      <c r="K533" s="23"/>
      <c r="L533" s="23"/>
      <c r="M533" s="21" t="s">
        <v>430</v>
      </c>
      <c r="N533" s="22" t="s">
        <v>431</v>
      </c>
      <c r="O533" s="21" t="s">
        <v>432</v>
      </c>
    </row>
    <row r="534" spans="1:15" ht="27.6">
      <c r="A534" s="15">
        <v>533</v>
      </c>
      <c r="B534" s="15" t="s">
        <v>428</v>
      </c>
      <c r="C534" s="44" t="s">
        <v>546</v>
      </c>
      <c r="D534" s="45">
        <v>72</v>
      </c>
      <c r="E534" s="45">
        <v>18000</v>
      </c>
      <c r="F534" s="43" t="s">
        <v>108</v>
      </c>
      <c r="G534" s="45" t="s">
        <v>306</v>
      </c>
      <c r="H534" s="17"/>
      <c r="I534" s="17">
        <f>E534/D534</f>
        <v>250</v>
      </c>
      <c r="J534" s="19"/>
      <c r="K534" s="23"/>
      <c r="L534" s="23"/>
      <c r="M534" s="21" t="s">
        <v>430</v>
      </c>
      <c r="N534" s="22" t="s">
        <v>431</v>
      </c>
      <c r="O534" s="21" t="s">
        <v>432</v>
      </c>
    </row>
    <row r="535" spans="1:15" ht="41.4">
      <c r="A535" s="15">
        <v>534</v>
      </c>
      <c r="B535" s="15" t="s">
        <v>428</v>
      </c>
      <c r="C535" s="44" t="s">
        <v>547</v>
      </c>
      <c r="D535" s="45">
        <v>144</v>
      </c>
      <c r="E535" s="45">
        <v>18000</v>
      </c>
      <c r="F535" s="43" t="s">
        <v>108</v>
      </c>
      <c r="G535" s="45" t="s">
        <v>306</v>
      </c>
      <c r="H535" s="17"/>
      <c r="I535" s="17"/>
      <c r="J535" s="19"/>
      <c r="K535" s="23"/>
      <c r="L535" s="23"/>
      <c r="M535" s="21" t="s">
        <v>430</v>
      </c>
      <c r="N535" s="22" t="s">
        <v>431</v>
      </c>
      <c r="O535" s="21" t="s">
        <v>432</v>
      </c>
    </row>
    <row r="536" spans="1:15" ht="27.6">
      <c r="A536" s="15">
        <v>535</v>
      </c>
      <c r="B536" s="15" t="s">
        <v>428</v>
      </c>
      <c r="C536" s="44" t="s">
        <v>548</v>
      </c>
      <c r="D536" s="45">
        <v>72</v>
      </c>
      <c r="E536" s="45">
        <v>18000</v>
      </c>
      <c r="F536" s="43" t="s">
        <v>108</v>
      </c>
      <c r="G536" s="45" t="s">
        <v>306</v>
      </c>
      <c r="H536" s="17"/>
      <c r="I536" s="17">
        <f>E536/D536</f>
        <v>250</v>
      </c>
      <c r="J536" s="19"/>
      <c r="K536" s="23"/>
      <c r="L536" s="23"/>
      <c r="M536" s="21" t="s">
        <v>430</v>
      </c>
      <c r="N536" s="22" t="s">
        <v>431</v>
      </c>
      <c r="O536" s="21" t="s">
        <v>432</v>
      </c>
    </row>
    <row r="537" spans="1:15" ht="27.6">
      <c r="A537" s="15">
        <v>536</v>
      </c>
      <c r="B537" s="15" t="s">
        <v>428</v>
      </c>
      <c r="C537" s="44" t="s">
        <v>549</v>
      </c>
      <c r="D537" s="45">
        <v>36</v>
      </c>
      <c r="E537" s="45">
        <v>18000</v>
      </c>
      <c r="F537" s="43" t="s">
        <v>108</v>
      </c>
      <c r="G537" s="45" t="s">
        <v>306</v>
      </c>
      <c r="H537" s="17"/>
      <c r="I537" s="17">
        <f>E537/D537</f>
        <v>500</v>
      </c>
      <c r="J537" s="19"/>
      <c r="K537" s="23"/>
      <c r="L537" s="23"/>
      <c r="M537" s="21" t="s">
        <v>430</v>
      </c>
      <c r="N537" s="22" t="s">
        <v>431</v>
      </c>
      <c r="O537" s="21" t="s">
        <v>432</v>
      </c>
    </row>
    <row r="538" spans="1:15" ht="27.6">
      <c r="A538" s="15">
        <v>537</v>
      </c>
      <c r="B538" s="15" t="s">
        <v>428</v>
      </c>
      <c r="C538" s="44" t="s">
        <v>550</v>
      </c>
      <c r="D538" s="45">
        <v>144</v>
      </c>
      <c r="E538" s="45">
        <v>18000</v>
      </c>
      <c r="F538" s="43" t="s">
        <v>108</v>
      </c>
      <c r="G538" s="45" t="s">
        <v>306</v>
      </c>
      <c r="H538" s="17"/>
      <c r="I538" s="17"/>
      <c r="J538" s="19"/>
      <c r="K538" s="23"/>
      <c r="L538" s="23"/>
      <c r="M538" s="21" t="s">
        <v>430</v>
      </c>
      <c r="N538" s="22" t="s">
        <v>431</v>
      </c>
      <c r="O538" s="21" t="s">
        <v>432</v>
      </c>
    </row>
    <row r="539" spans="1:15" ht="27.6">
      <c r="A539" s="15">
        <v>538</v>
      </c>
      <c r="B539" s="15" t="s">
        <v>428</v>
      </c>
      <c r="C539" s="44" t="s">
        <v>551</v>
      </c>
      <c r="D539" s="45">
        <v>72</v>
      </c>
      <c r="E539" s="45">
        <v>18000</v>
      </c>
      <c r="F539" s="43" t="s">
        <v>108</v>
      </c>
      <c r="G539" s="45" t="s">
        <v>306</v>
      </c>
      <c r="H539" s="17"/>
      <c r="I539" s="17">
        <f>E539/D539</f>
        <v>250</v>
      </c>
      <c r="J539" s="19"/>
      <c r="K539" s="23"/>
      <c r="L539" s="23"/>
      <c r="M539" s="21" t="s">
        <v>430</v>
      </c>
      <c r="N539" s="22" t="s">
        <v>431</v>
      </c>
      <c r="O539" s="21" t="s">
        <v>432</v>
      </c>
    </row>
    <row r="540" spans="1:15" ht="27.6">
      <c r="A540" s="15">
        <v>539</v>
      </c>
      <c r="B540" s="15" t="s">
        <v>428</v>
      </c>
      <c r="C540" s="44" t="s">
        <v>552</v>
      </c>
      <c r="D540" s="45">
        <v>24</v>
      </c>
      <c r="E540" s="45">
        <v>18000</v>
      </c>
      <c r="F540" s="43" t="s">
        <v>108</v>
      </c>
      <c r="G540" s="45" t="s">
        <v>306</v>
      </c>
      <c r="H540" s="17"/>
      <c r="I540" s="17">
        <f>E540/D540</f>
        <v>750</v>
      </c>
      <c r="J540" s="19"/>
      <c r="K540" s="23"/>
      <c r="L540" s="23"/>
      <c r="M540" s="21" t="s">
        <v>430</v>
      </c>
      <c r="N540" s="22" t="s">
        <v>431</v>
      </c>
      <c r="O540" s="21" t="s">
        <v>432</v>
      </c>
    </row>
    <row r="541" spans="1:15" ht="27.6">
      <c r="A541" s="15">
        <v>540</v>
      </c>
      <c r="B541" s="15" t="s">
        <v>428</v>
      </c>
      <c r="C541" s="44" t="s">
        <v>553</v>
      </c>
      <c r="D541" s="45">
        <v>72</v>
      </c>
      <c r="E541" s="45">
        <v>18000</v>
      </c>
      <c r="F541" s="43" t="s">
        <v>108</v>
      </c>
      <c r="G541" s="45" t="s">
        <v>31</v>
      </c>
      <c r="H541" s="17"/>
      <c r="I541" s="17"/>
      <c r="J541" s="19"/>
      <c r="K541" s="23"/>
      <c r="L541" s="23"/>
      <c r="M541" s="21" t="s">
        <v>430</v>
      </c>
      <c r="N541" s="22" t="s">
        <v>431</v>
      </c>
      <c r="O541" s="21" t="s">
        <v>432</v>
      </c>
    </row>
    <row r="542" spans="1:15" ht="27.6">
      <c r="A542" s="15">
        <v>541</v>
      </c>
      <c r="B542" s="15" t="s">
        <v>428</v>
      </c>
      <c r="C542" s="44" t="s">
        <v>554</v>
      </c>
      <c r="D542" s="45">
        <v>40</v>
      </c>
      <c r="E542" s="45">
        <v>18000</v>
      </c>
      <c r="F542" s="43" t="s">
        <v>108</v>
      </c>
      <c r="G542" s="45" t="s">
        <v>306</v>
      </c>
      <c r="H542" s="17"/>
      <c r="I542" s="17">
        <f>E542/D542</f>
        <v>450</v>
      </c>
      <c r="J542" s="19"/>
      <c r="K542" s="23"/>
      <c r="L542" s="23"/>
      <c r="M542" s="21" t="s">
        <v>430</v>
      </c>
      <c r="N542" s="22" t="s">
        <v>431</v>
      </c>
      <c r="O542" s="21" t="s">
        <v>432</v>
      </c>
    </row>
    <row r="543" spans="1:15" ht="27.6">
      <c r="A543" s="15">
        <v>542</v>
      </c>
      <c r="B543" s="15" t="s">
        <v>428</v>
      </c>
      <c r="C543" s="44" t="s">
        <v>555</v>
      </c>
      <c r="D543" s="45">
        <v>72</v>
      </c>
      <c r="E543" s="45">
        <v>18000</v>
      </c>
      <c r="F543" s="43" t="s">
        <v>108</v>
      </c>
      <c r="G543" s="45" t="s">
        <v>306</v>
      </c>
      <c r="H543" s="17"/>
      <c r="I543" s="17"/>
      <c r="J543" s="19"/>
      <c r="K543" s="23"/>
      <c r="L543" s="23"/>
      <c r="M543" s="21" t="s">
        <v>430</v>
      </c>
      <c r="N543" s="22" t="s">
        <v>431</v>
      </c>
      <c r="O543" s="21" t="s">
        <v>432</v>
      </c>
    </row>
    <row r="544" spans="1:15" ht="27.6">
      <c r="A544" s="15">
        <v>543</v>
      </c>
      <c r="B544" s="15" t="s">
        <v>428</v>
      </c>
      <c r="C544" s="44" t="s">
        <v>556</v>
      </c>
      <c r="D544" s="45">
        <v>72</v>
      </c>
      <c r="E544" s="45">
        <v>18000</v>
      </c>
      <c r="F544" s="43" t="s">
        <v>108</v>
      </c>
      <c r="G544" s="45" t="s">
        <v>306</v>
      </c>
      <c r="H544" s="17"/>
      <c r="I544" s="17">
        <f>E544/D544</f>
        <v>250</v>
      </c>
      <c r="J544" s="19"/>
      <c r="K544" s="23"/>
      <c r="L544" s="23"/>
      <c r="M544" s="21" t="s">
        <v>430</v>
      </c>
      <c r="N544" s="22" t="s">
        <v>431</v>
      </c>
      <c r="O544" s="21" t="s">
        <v>432</v>
      </c>
    </row>
    <row r="545" spans="1:15" ht="27.6">
      <c r="A545" s="15">
        <v>544</v>
      </c>
      <c r="B545" s="15" t="s">
        <v>428</v>
      </c>
      <c r="C545" s="44" t="s">
        <v>557</v>
      </c>
      <c r="D545" s="45">
        <v>72</v>
      </c>
      <c r="E545" s="45">
        <v>18000</v>
      </c>
      <c r="F545" s="43" t="s">
        <v>108</v>
      </c>
      <c r="G545" s="45" t="s">
        <v>306</v>
      </c>
      <c r="H545" s="17"/>
      <c r="I545" s="17">
        <f>E545/D545</f>
        <v>250</v>
      </c>
      <c r="J545" s="19"/>
      <c r="K545" s="23"/>
      <c r="L545" s="23"/>
      <c r="M545" s="21" t="s">
        <v>430</v>
      </c>
      <c r="N545" s="22" t="s">
        <v>431</v>
      </c>
      <c r="O545" s="21" t="s">
        <v>432</v>
      </c>
    </row>
    <row r="546" spans="1:15" ht="41.4">
      <c r="A546" s="15">
        <v>545</v>
      </c>
      <c r="B546" s="15" t="s">
        <v>428</v>
      </c>
      <c r="C546" s="44" t="s">
        <v>558</v>
      </c>
      <c r="D546" s="45">
        <v>36</v>
      </c>
      <c r="E546" s="45">
        <v>18000</v>
      </c>
      <c r="F546" s="43" t="s">
        <v>108</v>
      </c>
      <c r="G546" s="45" t="s">
        <v>306</v>
      </c>
      <c r="H546" s="17"/>
      <c r="I546" s="17">
        <f>E546/D546</f>
        <v>500</v>
      </c>
      <c r="J546" s="19"/>
      <c r="K546" s="23"/>
      <c r="L546" s="23"/>
      <c r="M546" s="21" t="s">
        <v>430</v>
      </c>
      <c r="N546" s="22" t="s">
        <v>431</v>
      </c>
      <c r="O546" s="21" t="s">
        <v>432</v>
      </c>
    </row>
    <row r="547" spans="1:15" ht="27.6">
      <c r="A547" s="15">
        <v>546</v>
      </c>
      <c r="B547" s="15" t="s">
        <v>428</v>
      </c>
      <c r="C547" s="44" t="s">
        <v>559</v>
      </c>
      <c r="D547" s="45">
        <v>72</v>
      </c>
      <c r="E547" s="45">
        <v>18000</v>
      </c>
      <c r="F547" s="43" t="s">
        <v>108</v>
      </c>
      <c r="G547" s="45" t="s">
        <v>306</v>
      </c>
      <c r="H547" s="17"/>
      <c r="I547" s="17"/>
      <c r="J547" s="19"/>
      <c r="K547" s="23"/>
      <c r="L547" s="23"/>
      <c r="M547" s="21" t="s">
        <v>430</v>
      </c>
      <c r="N547" s="22" t="s">
        <v>431</v>
      </c>
      <c r="O547" s="21" t="s">
        <v>432</v>
      </c>
    </row>
    <row r="548" spans="1:15" ht="27.6">
      <c r="A548" s="15">
        <v>547</v>
      </c>
      <c r="B548" s="15" t="s">
        <v>428</v>
      </c>
      <c r="C548" s="44" t="s">
        <v>560</v>
      </c>
      <c r="D548" s="45">
        <v>144</v>
      </c>
      <c r="E548" s="45">
        <v>18000</v>
      </c>
      <c r="F548" s="43" t="s">
        <v>108</v>
      </c>
      <c r="G548" s="45" t="s">
        <v>306</v>
      </c>
      <c r="H548" s="17"/>
      <c r="I548" s="17">
        <f>E548/D548</f>
        <v>125</v>
      </c>
      <c r="J548" s="19"/>
      <c r="K548" s="23"/>
      <c r="L548" s="23"/>
      <c r="M548" s="21" t="s">
        <v>430</v>
      </c>
      <c r="N548" s="22" t="s">
        <v>431</v>
      </c>
      <c r="O548" s="21" t="s">
        <v>432</v>
      </c>
    </row>
    <row r="549" spans="1:15" ht="27.6">
      <c r="A549" s="15">
        <v>548</v>
      </c>
      <c r="B549" s="15" t="s">
        <v>428</v>
      </c>
      <c r="C549" s="44" t="s">
        <v>561</v>
      </c>
      <c r="D549" s="45">
        <v>72</v>
      </c>
      <c r="E549" s="45">
        <v>18000</v>
      </c>
      <c r="F549" s="43" t="s">
        <v>108</v>
      </c>
      <c r="G549" s="45" t="s">
        <v>306</v>
      </c>
      <c r="H549" s="17"/>
      <c r="I549" s="17"/>
      <c r="J549" s="19"/>
      <c r="K549" s="23"/>
      <c r="L549" s="23"/>
      <c r="M549" s="21" t="s">
        <v>430</v>
      </c>
      <c r="N549" s="22" t="s">
        <v>431</v>
      </c>
      <c r="O549" s="21" t="s">
        <v>432</v>
      </c>
    </row>
    <row r="550" spans="1:15" ht="41.4">
      <c r="A550" s="15">
        <v>549</v>
      </c>
      <c r="B550" s="15" t="s">
        <v>428</v>
      </c>
      <c r="C550" s="44" t="s">
        <v>562</v>
      </c>
      <c r="D550" s="45">
        <v>72</v>
      </c>
      <c r="E550" s="45">
        <v>18000</v>
      </c>
      <c r="F550" s="43" t="s">
        <v>108</v>
      </c>
      <c r="G550" s="45" t="s">
        <v>306</v>
      </c>
      <c r="H550" s="17"/>
      <c r="I550" s="17">
        <f>E550/D550</f>
        <v>250</v>
      </c>
      <c r="J550" s="19"/>
      <c r="K550" s="23"/>
      <c r="L550" s="23"/>
      <c r="M550" s="21" t="s">
        <v>430</v>
      </c>
      <c r="N550" s="22" t="s">
        <v>431</v>
      </c>
      <c r="O550" s="21" t="s">
        <v>432</v>
      </c>
    </row>
    <row r="551" spans="1:15" ht="41.4">
      <c r="A551" s="15">
        <v>550</v>
      </c>
      <c r="B551" s="15" t="s">
        <v>428</v>
      </c>
      <c r="C551" s="44" t="s">
        <v>563</v>
      </c>
      <c r="D551" s="45">
        <v>72</v>
      </c>
      <c r="E551" s="45">
        <v>18000</v>
      </c>
      <c r="F551" s="43" t="s">
        <v>108</v>
      </c>
      <c r="G551" s="45" t="s">
        <v>306</v>
      </c>
      <c r="H551" s="17"/>
      <c r="I551" s="17">
        <f>E551/D551</f>
        <v>250</v>
      </c>
      <c r="J551" s="19"/>
      <c r="K551" s="23"/>
      <c r="L551" s="23"/>
      <c r="M551" s="21" t="s">
        <v>430</v>
      </c>
      <c r="N551" s="22" t="s">
        <v>431</v>
      </c>
      <c r="O551" s="21" t="s">
        <v>432</v>
      </c>
    </row>
    <row r="552" spans="1:15" ht="41.4">
      <c r="A552" s="15">
        <v>551</v>
      </c>
      <c r="B552" s="15" t="s">
        <v>428</v>
      </c>
      <c r="C552" s="44" t="s">
        <v>564</v>
      </c>
      <c r="D552" s="45">
        <v>72</v>
      </c>
      <c r="E552" s="45">
        <v>18000</v>
      </c>
      <c r="F552" s="43" t="s">
        <v>108</v>
      </c>
      <c r="G552" s="45" t="s">
        <v>306</v>
      </c>
      <c r="H552" s="17"/>
      <c r="I552" s="17">
        <f>E552/D552</f>
        <v>250</v>
      </c>
      <c r="J552" s="19"/>
      <c r="K552" s="23"/>
      <c r="L552" s="23"/>
      <c r="M552" s="21" t="s">
        <v>430</v>
      </c>
      <c r="N552" s="22" t="s">
        <v>431</v>
      </c>
      <c r="O552" s="21" t="s">
        <v>432</v>
      </c>
    </row>
    <row r="553" spans="1:15" ht="41.4">
      <c r="A553" s="15">
        <v>552</v>
      </c>
      <c r="B553" s="15" t="s">
        <v>428</v>
      </c>
      <c r="C553" s="44" t="s">
        <v>565</v>
      </c>
      <c r="D553" s="45">
        <v>72</v>
      </c>
      <c r="E553" s="45">
        <v>18000</v>
      </c>
      <c r="F553" s="43" t="s">
        <v>108</v>
      </c>
      <c r="G553" s="45" t="s">
        <v>306</v>
      </c>
      <c r="H553" s="17"/>
      <c r="I553" s="17">
        <f>E553/D553</f>
        <v>250</v>
      </c>
      <c r="J553" s="19"/>
      <c r="K553" s="23"/>
      <c r="L553" s="23"/>
      <c r="M553" s="21" t="s">
        <v>430</v>
      </c>
      <c r="N553" s="22" t="s">
        <v>431</v>
      </c>
      <c r="O553" s="21" t="s">
        <v>432</v>
      </c>
    </row>
    <row r="554" spans="1:15" ht="41.4">
      <c r="A554" s="15">
        <v>553</v>
      </c>
      <c r="B554" s="15" t="s">
        <v>428</v>
      </c>
      <c r="C554" s="44" t="s">
        <v>566</v>
      </c>
      <c r="D554" s="45">
        <v>72</v>
      </c>
      <c r="E554" s="45">
        <v>18000</v>
      </c>
      <c r="F554" s="43" t="s">
        <v>108</v>
      </c>
      <c r="G554" s="45" t="s">
        <v>306</v>
      </c>
      <c r="H554" s="17"/>
      <c r="I554" s="17"/>
      <c r="J554" s="19"/>
      <c r="K554" s="23"/>
      <c r="L554" s="23"/>
      <c r="M554" s="21" t="s">
        <v>430</v>
      </c>
      <c r="N554" s="22" t="s">
        <v>431</v>
      </c>
      <c r="O554" s="21" t="s">
        <v>432</v>
      </c>
    </row>
    <row r="555" spans="1:15" ht="41.4">
      <c r="A555" s="15">
        <v>554</v>
      </c>
      <c r="B555" s="15" t="s">
        <v>428</v>
      </c>
      <c r="C555" s="44" t="s">
        <v>567</v>
      </c>
      <c r="D555" s="45">
        <v>72</v>
      </c>
      <c r="E555" s="45">
        <v>18000</v>
      </c>
      <c r="F555" s="43" t="s">
        <v>108</v>
      </c>
      <c r="G555" s="45" t="s">
        <v>306</v>
      </c>
      <c r="H555" s="17"/>
      <c r="I555" s="17">
        <f>E555/D555</f>
        <v>250</v>
      </c>
      <c r="J555" s="19"/>
      <c r="K555" s="23"/>
      <c r="L555" s="23"/>
      <c r="M555" s="21" t="s">
        <v>430</v>
      </c>
      <c r="N555" s="22" t="s">
        <v>431</v>
      </c>
      <c r="O555" s="21" t="s">
        <v>432</v>
      </c>
    </row>
    <row r="556" spans="1:15" ht="41.4">
      <c r="A556" s="15">
        <v>555</v>
      </c>
      <c r="B556" s="15" t="s">
        <v>428</v>
      </c>
      <c r="C556" s="44" t="s">
        <v>568</v>
      </c>
      <c r="D556" s="45">
        <v>72</v>
      </c>
      <c r="E556" s="45">
        <v>18000</v>
      </c>
      <c r="F556" s="43" t="s">
        <v>108</v>
      </c>
      <c r="G556" s="45" t="s">
        <v>306</v>
      </c>
      <c r="H556" s="17"/>
      <c r="I556" s="17"/>
      <c r="J556" s="19"/>
      <c r="K556" s="23"/>
      <c r="L556" s="23"/>
      <c r="M556" s="21" t="s">
        <v>430</v>
      </c>
      <c r="N556" s="22" t="s">
        <v>431</v>
      </c>
      <c r="O556" s="21" t="s">
        <v>432</v>
      </c>
    </row>
    <row r="557" spans="1:15" ht="27.6">
      <c r="A557" s="15">
        <v>556</v>
      </c>
      <c r="B557" s="15" t="s">
        <v>428</v>
      </c>
      <c r="C557" s="44" t="s">
        <v>569</v>
      </c>
      <c r="D557" s="45">
        <v>72</v>
      </c>
      <c r="E557" s="45">
        <v>18000</v>
      </c>
      <c r="F557" s="43" t="s">
        <v>108</v>
      </c>
      <c r="G557" s="45" t="s">
        <v>306</v>
      </c>
      <c r="H557" s="17"/>
      <c r="I557" s="17">
        <f>E557/D557</f>
        <v>250</v>
      </c>
      <c r="J557" s="19"/>
      <c r="K557" s="23"/>
      <c r="L557" s="23"/>
      <c r="M557" s="21" t="s">
        <v>430</v>
      </c>
      <c r="N557" s="22" t="s">
        <v>431</v>
      </c>
      <c r="O557" s="21" t="s">
        <v>432</v>
      </c>
    </row>
    <row r="558" spans="1:15" ht="27.6">
      <c r="A558" s="15">
        <v>557</v>
      </c>
      <c r="B558" s="15" t="s">
        <v>428</v>
      </c>
      <c r="C558" s="44" t="s">
        <v>570</v>
      </c>
      <c r="D558" s="45">
        <v>72</v>
      </c>
      <c r="E558" s="45">
        <v>18000</v>
      </c>
      <c r="F558" s="43" t="s">
        <v>108</v>
      </c>
      <c r="G558" s="45" t="s">
        <v>306</v>
      </c>
      <c r="H558" s="17"/>
      <c r="I558" s="17">
        <f>E558/D558</f>
        <v>250</v>
      </c>
      <c r="J558" s="19"/>
      <c r="K558" s="23"/>
      <c r="L558" s="23"/>
      <c r="M558" s="21" t="s">
        <v>430</v>
      </c>
      <c r="N558" s="22" t="s">
        <v>431</v>
      </c>
      <c r="O558" s="21" t="s">
        <v>432</v>
      </c>
    </row>
    <row r="559" spans="1:15" ht="27.6">
      <c r="A559" s="15">
        <v>558</v>
      </c>
      <c r="B559" s="15" t="s">
        <v>428</v>
      </c>
      <c r="C559" s="44" t="s">
        <v>571</v>
      </c>
      <c r="D559" s="45">
        <v>72</v>
      </c>
      <c r="E559" s="45">
        <v>18000</v>
      </c>
      <c r="F559" s="43" t="s">
        <v>108</v>
      </c>
      <c r="G559" s="45" t="s">
        <v>306</v>
      </c>
      <c r="H559" s="17"/>
      <c r="I559" s="17">
        <f>E559/D559</f>
        <v>250</v>
      </c>
      <c r="J559" s="19"/>
      <c r="K559" s="23"/>
      <c r="L559" s="23"/>
      <c r="M559" s="21" t="s">
        <v>430</v>
      </c>
      <c r="N559" s="22" t="s">
        <v>431</v>
      </c>
      <c r="O559" s="21" t="s">
        <v>432</v>
      </c>
    </row>
    <row r="560" spans="1:15" ht="27.6">
      <c r="A560" s="15">
        <v>559</v>
      </c>
      <c r="B560" s="15" t="s">
        <v>428</v>
      </c>
      <c r="C560" s="44" t="s">
        <v>572</v>
      </c>
      <c r="D560" s="45">
        <v>108</v>
      </c>
      <c r="E560" s="45">
        <v>18000</v>
      </c>
      <c r="F560" s="43" t="s">
        <v>108</v>
      </c>
      <c r="G560" s="45" t="s">
        <v>306</v>
      </c>
      <c r="H560" s="17"/>
      <c r="I560" s="17"/>
      <c r="J560" s="19"/>
      <c r="K560" s="23"/>
      <c r="L560" s="23"/>
      <c r="M560" s="21" t="s">
        <v>430</v>
      </c>
      <c r="N560" s="22" t="s">
        <v>431</v>
      </c>
      <c r="O560" s="21" t="s">
        <v>432</v>
      </c>
    </row>
    <row r="561" spans="1:15" ht="27.6">
      <c r="A561" s="15">
        <v>560</v>
      </c>
      <c r="B561" s="15" t="s">
        <v>428</v>
      </c>
      <c r="C561" s="44" t="s">
        <v>573</v>
      </c>
      <c r="D561" s="45">
        <v>72</v>
      </c>
      <c r="E561" s="45">
        <v>18000</v>
      </c>
      <c r="F561" s="43" t="s">
        <v>108</v>
      </c>
      <c r="G561" s="45" t="s">
        <v>306</v>
      </c>
      <c r="H561" s="17"/>
      <c r="I561" s="17">
        <f t="shared" ref="I561:I566" si="17">E561/D561</f>
        <v>250</v>
      </c>
      <c r="J561" s="19"/>
      <c r="K561" s="23"/>
      <c r="L561" s="23"/>
      <c r="M561" s="21" t="s">
        <v>430</v>
      </c>
      <c r="N561" s="22" t="s">
        <v>431</v>
      </c>
      <c r="O561" s="21" t="s">
        <v>432</v>
      </c>
    </row>
    <row r="562" spans="1:15" ht="27.6">
      <c r="A562" s="15">
        <v>561</v>
      </c>
      <c r="B562" s="15" t="s">
        <v>428</v>
      </c>
      <c r="C562" s="44" t="s">
        <v>574</v>
      </c>
      <c r="D562" s="45">
        <v>72</v>
      </c>
      <c r="E562" s="45">
        <v>18000</v>
      </c>
      <c r="F562" s="43" t="s">
        <v>108</v>
      </c>
      <c r="G562" s="45" t="s">
        <v>306</v>
      </c>
      <c r="H562" s="17"/>
      <c r="I562" s="17">
        <f t="shared" si="17"/>
        <v>250</v>
      </c>
      <c r="J562" s="19"/>
      <c r="K562" s="23"/>
      <c r="L562" s="23"/>
      <c r="M562" s="21" t="s">
        <v>430</v>
      </c>
      <c r="N562" s="22" t="s">
        <v>431</v>
      </c>
      <c r="O562" s="21" t="s">
        <v>432</v>
      </c>
    </row>
    <row r="563" spans="1:15" ht="27.6">
      <c r="A563" s="15">
        <v>562</v>
      </c>
      <c r="B563" s="15" t="s">
        <v>428</v>
      </c>
      <c r="C563" s="44" t="s">
        <v>281</v>
      </c>
      <c r="D563" s="45">
        <v>72</v>
      </c>
      <c r="E563" s="45">
        <v>18000</v>
      </c>
      <c r="F563" s="43" t="s">
        <v>108</v>
      </c>
      <c r="G563" s="45" t="s">
        <v>306</v>
      </c>
      <c r="H563" s="17"/>
      <c r="I563" s="17">
        <f t="shared" si="17"/>
        <v>250</v>
      </c>
      <c r="J563" s="19"/>
      <c r="K563" s="23"/>
      <c r="L563" s="23"/>
      <c r="M563" s="21" t="s">
        <v>430</v>
      </c>
      <c r="N563" s="22" t="s">
        <v>431</v>
      </c>
      <c r="O563" s="21" t="s">
        <v>432</v>
      </c>
    </row>
    <row r="564" spans="1:15" ht="27.6">
      <c r="A564" s="15">
        <v>563</v>
      </c>
      <c r="B564" s="15" t="s">
        <v>428</v>
      </c>
      <c r="C564" s="44" t="s">
        <v>282</v>
      </c>
      <c r="D564" s="45">
        <v>220</v>
      </c>
      <c r="E564" s="45">
        <v>18000</v>
      </c>
      <c r="F564" s="43" t="s">
        <v>108</v>
      </c>
      <c r="G564" s="45" t="s">
        <v>306</v>
      </c>
      <c r="H564" s="17"/>
      <c r="I564" s="17">
        <f t="shared" si="17"/>
        <v>81.818181818181813</v>
      </c>
      <c r="J564" s="19"/>
      <c r="K564" s="23"/>
      <c r="L564" s="23"/>
      <c r="M564" s="21" t="s">
        <v>430</v>
      </c>
      <c r="N564" s="22" t="s">
        <v>431</v>
      </c>
      <c r="O564" s="21" t="s">
        <v>432</v>
      </c>
    </row>
    <row r="565" spans="1:15" ht="41.4">
      <c r="A565" s="15">
        <v>564</v>
      </c>
      <c r="B565" s="15" t="s">
        <v>428</v>
      </c>
      <c r="C565" s="44" t="s">
        <v>575</v>
      </c>
      <c r="D565" s="45">
        <v>72</v>
      </c>
      <c r="E565" s="45">
        <v>18000</v>
      </c>
      <c r="F565" s="43" t="s">
        <v>108</v>
      </c>
      <c r="G565" s="45" t="s">
        <v>306</v>
      </c>
      <c r="H565" s="17"/>
      <c r="I565" s="17">
        <f t="shared" si="17"/>
        <v>250</v>
      </c>
      <c r="J565" s="19"/>
      <c r="K565" s="23"/>
      <c r="L565" s="23"/>
      <c r="M565" s="21" t="s">
        <v>430</v>
      </c>
      <c r="N565" s="22" t="s">
        <v>431</v>
      </c>
      <c r="O565" s="21" t="s">
        <v>432</v>
      </c>
    </row>
    <row r="566" spans="1:15" ht="27.6">
      <c r="A566" s="15">
        <v>565</v>
      </c>
      <c r="B566" s="15" t="s">
        <v>428</v>
      </c>
      <c r="C566" s="44" t="s">
        <v>576</v>
      </c>
      <c r="D566" s="45">
        <v>36</v>
      </c>
      <c r="E566" s="45">
        <v>18000</v>
      </c>
      <c r="F566" s="43" t="s">
        <v>108</v>
      </c>
      <c r="G566" s="45" t="s">
        <v>306</v>
      </c>
      <c r="H566" s="17"/>
      <c r="I566" s="17">
        <f t="shared" si="17"/>
        <v>500</v>
      </c>
      <c r="J566" s="19"/>
      <c r="K566" s="23"/>
      <c r="L566" s="23"/>
      <c r="M566" s="21" t="s">
        <v>430</v>
      </c>
      <c r="N566" s="22" t="s">
        <v>431</v>
      </c>
      <c r="O566" s="21" t="s">
        <v>432</v>
      </c>
    </row>
    <row r="567" spans="1:15" ht="27.6">
      <c r="A567" s="15">
        <v>566</v>
      </c>
      <c r="B567" s="15" t="s">
        <v>428</v>
      </c>
      <c r="C567" s="44" t="s">
        <v>577</v>
      </c>
      <c r="D567" s="45">
        <v>36</v>
      </c>
      <c r="E567" s="45">
        <v>18000</v>
      </c>
      <c r="F567" s="43" t="s">
        <v>108</v>
      </c>
      <c r="G567" s="45" t="s">
        <v>306</v>
      </c>
      <c r="H567" s="17"/>
      <c r="I567" s="17"/>
      <c r="J567" s="19"/>
      <c r="K567" s="23"/>
      <c r="L567" s="23"/>
      <c r="M567" s="21" t="s">
        <v>430</v>
      </c>
      <c r="N567" s="22" t="s">
        <v>431</v>
      </c>
      <c r="O567" s="21" t="s">
        <v>432</v>
      </c>
    </row>
    <row r="568" spans="1:15" ht="27.6">
      <c r="A568" s="15">
        <v>567</v>
      </c>
      <c r="B568" s="15" t="s">
        <v>428</v>
      </c>
      <c r="C568" s="44" t="s">
        <v>578</v>
      </c>
      <c r="D568" s="45">
        <v>72</v>
      </c>
      <c r="E568" s="45">
        <v>18000</v>
      </c>
      <c r="F568" s="43" t="s">
        <v>108</v>
      </c>
      <c r="G568" s="45" t="s">
        <v>306</v>
      </c>
      <c r="H568" s="17"/>
      <c r="I568" s="17">
        <f>E568/D568</f>
        <v>250</v>
      </c>
      <c r="J568" s="19"/>
      <c r="K568" s="23"/>
      <c r="L568" s="23"/>
      <c r="M568" s="21" t="s">
        <v>430</v>
      </c>
      <c r="N568" s="22" t="s">
        <v>431</v>
      </c>
      <c r="O568" s="21" t="s">
        <v>432</v>
      </c>
    </row>
    <row r="569" spans="1:15" ht="41.4">
      <c r="A569" s="15">
        <v>568</v>
      </c>
      <c r="B569" s="15" t="s">
        <v>428</v>
      </c>
      <c r="C569" s="44" t="s">
        <v>579</v>
      </c>
      <c r="D569" s="45">
        <v>72</v>
      </c>
      <c r="E569" s="45">
        <v>18000</v>
      </c>
      <c r="F569" s="43" t="s">
        <v>108</v>
      </c>
      <c r="G569" s="45" t="s">
        <v>306</v>
      </c>
      <c r="H569" s="17"/>
      <c r="I569" s="17">
        <f>E569/D569</f>
        <v>250</v>
      </c>
      <c r="J569" s="19"/>
      <c r="K569" s="23"/>
      <c r="L569" s="23"/>
      <c r="M569" s="21" t="s">
        <v>430</v>
      </c>
      <c r="N569" s="22" t="s">
        <v>431</v>
      </c>
      <c r="O569" s="21" t="s">
        <v>432</v>
      </c>
    </row>
    <row r="570" spans="1:15" ht="27.6">
      <c r="A570" s="15">
        <v>569</v>
      </c>
      <c r="B570" s="15" t="s">
        <v>428</v>
      </c>
      <c r="C570" s="44" t="s">
        <v>580</v>
      </c>
      <c r="D570" s="45">
        <v>40</v>
      </c>
      <c r="E570" s="45">
        <v>18000</v>
      </c>
      <c r="F570" s="43" t="s">
        <v>108</v>
      </c>
      <c r="G570" s="45" t="s">
        <v>306</v>
      </c>
      <c r="H570" s="17"/>
      <c r="I570" s="17"/>
      <c r="J570" s="19"/>
      <c r="K570" s="23"/>
      <c r="L570" s="23"/>
      <c r="M570" s="21" t="s">
        <v>430</v>
      </c>
      <c r="N570" s="22" t="s">
        <v>431</v>
      </c>
      <c r="O570" s="21" t="s">
        <v>432</v>
      </c>
    </row>
    <row r="571" spans="1:15" ht="41.4">
      <c r="A571" s="15">
        <v>570</v>
      </c>
      <c r="B571" s="15" t="s">
        <v>428</v>
      </c>
      <c r="C571" s="44" t="s">
        <v>581</v>
      </c>
      <c r="D571" s="45">
        <v>24</v>
      </c>
      <c r="E571" s="45">
        <v>18000</v>
      </c>
      <c r="F571" s="43" t="s">
        <v>108</v>
      </c>
      <c r="G571" s="45" t="s">
        <v>306</v>
      </c>
      <c r="H571" s="17"/>
      <c r="I571" s="17">
        <f>E571/D571</f>
        <v>750</v>
      </c>
      <c r="J571" s="19"/>
      <c r="K571" s="23"/>
      <c r="L571" s="23"/>
      <c r="M571" s="21" t="s">
        <v>430</v>
      </c>
      <c r="N571" s="22" t="s">
        <v>431</v>
      </c>
      <c r="O571" s="21" t="s">
        <v>432</v>
      </c>
    </row>
    <row r="572" spans="1:15" ht="27.6">
      <c r="A572" s="15">
        <v>571</v>
      </c>
      <c r="B572" s="15" t="s">
        <v>428</v>
      </c>
      <c r="C572" s="44" t="s">
        <v>582</v>
      </c>
      <c r="D572" s="45">
        <v>40</v>
      </c>
      <c r="E572" s="45">
        <v>18000</v>
      </c>
      <c r="F572" s="43" t="s">
        <v>108</v>
      </c>
      <c r="G572" s="45" t="s">
        <v>306</v>
      </c>
      <c r="H572" s="17"/>
      <c r="I572" s="17"/>
      <c r="J572" s="19"/>
      <c r="K572" s="23"/>
      <c r="L572" s="23"/>
      <c r="M572" s="21" t="s">
        <v>430</v>
      </c>
      <c r="N572" s="22" t="s">
        <v>431</v>
      </c>
      <c r="O572" s="21" t="s">
        <v>432</v>
      </c>
    </row>
    <row r="573" spans="1:15" ht="41.4">
      <c r="A573" s="15">
        <v>572</v>
      </c>
      <c r="B573" s="15" t="s">
        <v>428</v>
      </c>
      <c r="C573" s="44" t="s">
        <v>583</v>
      </c>
      <c r="D573" s="45">
        <v>20</v>
      </c>
      <c r="E573" s="45">
        <v>18000</v>
      </c>
      <c r="F573" s="43" t="s">
        <v>108</v>
      </c>
      <c r="G573" s="45" t="s">
        <v>306</v>
      </c>
      <c r="H573" s="17"/>
      <c r="I573" s="17">
        <f>E573/D573</f>
        <v>900</v>
      </c>
      <c r="J573" s="19"/>
      <c r="K573" s="23"/>
      <c r="L573" s="23"/>
      <c r="M573" s="21" t="s">
        <v>430</v>
      </c>
      <c r="N573" s="22" t="s">
        <v>431</v>
      </c>
      <c r="O573" s="21" t="s">
        <v>432</v>
      </c>
    </row>
    <row r="574" spans="1:15" ht="41.4">
      <c r="A574" s="15">
        <v>573</v>
      </c>
      <c r="B574" s="15" t="s">
        <v>428</v>
      </c>
      <c r="C574" s="44" t="s">
        <v>584</v>
      </c>
      <c r="D574" s="45">
        <v>28</v>
      </c>
      <c r="E574" s="45">
        <v>18000</v>
      </c>
      <c r="F574" s="43" t="s">
        <v>108</v>
      </c>
      <c r="G574" s="45" t="s">
        <v>306</v>
      </c>
      <c r="H574" s="17"/>
      <c r="I574" s="17"/>
      <c r="J574" s="19"/>
      <c r="K574" s="23"/>
      <c r="L574" s="23"/>
      <c r="M574" s="21" t="s">
        <v>430</v>
      </c>
      <c r="N574" s="22" t="s">
        <v>431</v>
      </c>
      <c r="O574" s="21" t="s">
        <v>432</v>
      </c>
    </row>
    <row r="575" spans="1:15" ht="41.4">
      <c r="A575" s="15">
        <v>574</v>
      </c>
      <c r="B575" s="15" t="s">
        <v>428</v>
      </c>
      <c r="C575" s="44" t="s">
        <v>585</v>
      </c>
      <c r="D575" s="45">
        <v>28</v>
      </c>
      <c r="E575" s="45">
        <v>18000</v>
      </c>
      <c r="F575" s="43" t="s">
        <v>108</v>
      </c>
      <c r="G575" s="45" t="s">
        <v>306</v>
      </c>
      <c r="H575" s="17"/>
      <c r="I575" s="17">
        <f>E575/D575</f>
        <v>642.85714285714289</v>
      </c>
      <c r="J575" s="19"/>
      <c r="K575" s="23"/>
      <c r="L575" s="23"/>
      <c r="M575" s="21" t="s">
        <v>430</v>
      </c>
      <c r="N575" s="22" t="s">
        <v>431</v>
      </c>
      <c r="O575" s="21" t="s">
        <v>432</v>
      </c>
    </row>
    <row r="576" spans="1:15" ht="27.6">
      <c r="A576" s="15">
        <v>575</v>
      </c>
      <c r="B576" s="15" t="s">
        <v>428</v>
      </c>
      <c r="C576" s="44" t="s">
        <v>586</v>
      </c>
      <c r="D576" s="45">
        <v>16</v>
      </c>
      <c r="E576" s="45">
        <v>18000</v>
      </c>
      <c r="F576" s="43" t="s">
        <v>108</v>
      </c>
      <c r="G576" s="45" t="s">
        <v>306</v>
      </c>
      <c r="H576" s="17"/>
      <c r="I576" s="17">
        <f>E576/D576</f>
        <v>1125</v>
      </c>
      <c r="J576" s="19"/>
      <c r="K576" s="23"/>
      <c r="L576" s="23"/>
      <c r="M576" s="21" t="s">
        <v>430</v>
      </c>
      <c r="N576" s="22" t="s">
        <v>431</v>
      </c>
      <c r="O576" s="21" t="s">
        <v>432</v>
      </c>
    </row>
    <row r="577" spans="1:15" ht="27.6">
      <c r="A577" s="15">
        <v>576</v>
      </c>
      <c r="B577" s="15" t="s">
        <v>428</v>
      </c>
      <c r="C577" s="44" t="s">
        <v>587</v>
      </c>
      <c r="D577" s="45">
        <v>11</v>
      </c>
      <c r="E577" s="45">
        <v>18000</v>
      </c>
      <c r="F577" s="43" t="s">
        <v>108</v>
      </c>
      <c r="G577" s="45" t="s">
        <v>306</v>
      </c>
      <c r="H577" s="17"/>
      <c r="I577" s="17"/>
      <c r="J577" s="19"/>
      <c r="K577" s="23"/>
      <c r="L577" s="23"/>
      <c r="M577" s="21" t="s">
        <v>430</v>
      </c>
      <c r="N577" s="22" t="s">
        <v>431</v>
      </c>
      <c r="O577" s="21" t="s">
        <v>432</v>
      </c>
    </row>
    <row r="578" spans="1:15" ht="27.6">
      <c r="A578" s="15">
        <v>577</v>
      </c>
      <c r="B578" s="15" t="s">
        <v>428</v>
      </c>
      <c r="C578" s="44" t="s">
        <v>588</v>
      </c>
      <c r="D578" s="45">
        <v>24</v>
      </c>
      <c r="E578" s="45">
        <v>18000</v>
      </c>
      <c r="F578" s="43" t="s">
        <v>108</v>
      </c>
      <c r="G578" s="45" t="s">
        <v>306</v>
      </c>
      <c r="H578" s="17"/>
      <c r="I578" s="17">
        <f>E578/D578</f>
        <v>750</v>
      </c>
      <c r="J578" s="19"/>
      <c r="K578" s="23"/>
      <c r="L578" s="23"/>
      <c r="M578" s="21" t="s">
        <v>430</v>
      </c>
      <c r="N578" s="22" t="s">
        <v>431</v>
      </c>
      <c r="O578" s="21" t="s">
        <v>432</v>
      </c>
    </row>
    <row r="579" spans="1:15" ht="41.4">
      <c r="A579" s="15">
        <v>578</v>
      </c>
      <c r="B579" s="15" t="s">
        <v>428</v>
      </c>
      <c r="C579" s="44" t="s">
        <v>589</v>
      </c>
      <c r="D579" s="45">
        <v>256</v>
      </c>
      <c r="E579" s="45">
        <v>20000</v>
      </c>
      <c r="F579" s="43" t="s">
        <v>108</v>
      </c>
      <c r="G579" s="45" t="s">
        <v>590</v>
      </c>
      <c r="H579" s="17"/>
      <c r="I579" s="17">
        <f>E579/D579</f>
        <v>78.125</v>
      </c>
      <c r="J579" s="19"/>
      <c r="K579" s="23"/>
      <c r="L579" s="23"/>
      <c r="M579" s="21" t="s">
        <v>430</v>
      </c>
      <c r="N579" s="22" t="s">
        <v>431</v>
      </c>
      <c r="O579" s="21" t="s">
        <v>432</v>
      </c>
    </row>
    <row r="580" spans="1:15" ht="41.4">
      <c r="A580" s="15">
        <v>579</v>
      </c>
      <c r="B580" s="15" t="s">
        <v>428</v>
      </c>
      <c r="C580" s="44" t="s">
        <v>591</v>
      </c>
      <c r="D580" s="45">
        <v>200</v>
      </c>
      <c r="E580" s="45">
        <v>20000</v>
      </c>
      <c r="F580" s="43" t="s">
        <v>108</v>
      </c>
      <c r="G580" s="45" t="s">
        <v>590</v>
      </c>
      <c r="H580" s="17"/>
      <c r="I580" s="17"/>
      <c r="J580" s="19"/>
      <c r="K580" s="23"/>
      <c r="L580" s="23"/>
      <c r="M580" s="21" t="s">
        <v>430</v>
      </c>
      <c r="N580" s="22" t="s">
        <v>431</v>
      </c>
      <c r="O580" s="21" t="s">
        <v>432</v>
      </c>
    </row>
    <row r="581" spans="1:15" ht="41.4">
      <c r="A581" s="15">
        <v>580</v>
      </c>
      <c r="B581" s="15" t="s">
        <v>428</v>
      </c>
      <c r="C581" s="44" t="s">
        <v>592</v>
      </c>
      <c r="D581" s="45" t="s">
        <v>593</v>
      </c>
      <c r="E581" s="45">
        <v>20000</v>
      </c>
      <c r="F581" s="43" t="s">
        <v>108</v>
      </c>
      <c r="G581" s="45" t="s">
        <v>590</v>
      </c>
      <c r="H581" s="17"/>
      <c r="I581" s="17" t="e">
        <f>E581/D581</f>
        <v>#VALUE!</v>
      </c>
      <c r="J581" s="19"/>
      <c r="K581" s="23"/>
      <c r="L581" s="23"/>
      <c r="M581" s="21" t="s">
        <v>430</v>
      </c>
      <c r="N581" s="22" t="s">
        <v>431</v>
      </c>
      <c r="O581" s="21" t="s">
        <v>432</v>
      </c>
    </row>
    <row r="582" spans="1:15" ht="41.4">
      <c r="A582" s="15">
        <v>581</v>
      </c>
      <c r="B582" s="15" t="s">
        <v>428</v>
      </c>
      <c r="C582" s="44" t="s">
        <v>594</v>
      </c>
      <c r="D582" s="45" t="s">
        <v>593</v>
      </c>
      <c r="E582" s="45">
        <v>20000</v>
      </c>
      <c r="F582" s="43" t="s">
        <v>108</v>
      </c>
      <c r="G582" s="45" t="s">
        <v>590</v>
      </c>
      <c r="H582" s="17"/>
      <c r="I582" s="17"/>
      <c r="J582" s="19"/>
      <c r="K582" s="23"/>
      <c r="L582" s="23"/>
      <c r="M582" s="21" t="s">
        <v>430</v>
      </c>
      <c r="N582" s="22" t="s">
        <v>431</v>
      </c>
      <c r="O582" s="21" t="s">
        <v>432</v>
      </c>
    </row>
    <row r="583" spans="1:15" ht="41.4">
      <c r="A583" s="15">
        <v>582</v>
      </c>
      <c r="B583" s="15" t="s">
        <v>428</v>
      </c>
      <c r="C583" s="44" t="s">
        <v>202</v>
      </c>
      <c r="D583" s="45">
        <v>260</v>
      </c>
      <c r="E583" s="45">
        <v>20000</v>
      </c>
      <c r="F583" s="43" t="s">
        <v>108</v>
      </c>
      <c r="G583" s="45" t="s">
        <v>590</v>
      </c>
      <c r="H583" s="17"/>
      <c r="I583" s="17">
        <f>E583/D583</f>
        <v>76.92307692307692</v>
      </c>
      <c r="J583" s="19"/>
      <c r="K583" s="23"/>
      <c r="L583" s="23"/>
      <c r="M583" s="21" t="s">
        <v>430</v>
      </c>
      <c r="N583" s="22" t="s">
        <v>431</v>
      </c>
      <c r="O583" s="21" t="s">
        <v>432</v>
      </c>
    </row>
    <row r="584" spans="1:15" ht="41.4">
      <c r="A584" s="15">
        <v>583</v>
      </c>
      <c r="B584" s="15" t="s">
        <v>428</v>
      </c>
      <c r="C584" s="44" t="s">
        <v>47</v>
      </c>
      <c r="D584" s="45">
        <v>260</v>
      </c>
      <c r="E584" s="45">
        <v>20000</v>
      </c>
      <c r="F584" s="43" t="s">
        <v>108</v>
      </c>
      <c r="G584" s="45" t="s">
        <v>590</v>
      </c>
      <c r="H584" s="17"/>
      <c r="I584" s="17"/>
      <c r="J584" s="19"/>
      <c r="K584" s="23"/>
      <c r="L584" s="23"/>
      <c r="M584" s="21" t="s">
        <v>430</v>
      </c>
      <c r="N584" s="22" t="s">
        <v>431</v>
      </c>
      <c r="O584" s="21" t="s">
        <v>432</v>
      </c>
    </row>
    <row r="585" spans="1:15" ht="41.4">
      <c r="A585" s="15">
        <v>584</v>
      </c>
      <c r="B585" s="15" t="s">
        <v>428</v>
      </c>
      <c r="C585" s="44" t="s">
        <v>206</v>
      </c>
      <c r="D585" s="45">
        <v>260</v>
      </c>
      <c r="E585" s="45">
        <v>20000</v>
      </c>
      <c r="F585" s="43" t="s">
        <v>108</v>
      </c>
      <c r="G585" s="45" t="s">
        <v>590</v>
      </c>
      <c r="H585" s="17"/>
      <c r="I585" s="17">
        <f>E585/D585</f>
        <v>76.92307692307692</v>
      </c>
      <c r="J585" s="19"/>
      <c r="K585" s="23"/>
      <c r="L585" s="23"/>
      <c r="M585" s="21" t="s">
        <v>430</v>
      </c>
      <c r="N585" s="22" t="s">
        <v>431</v>
      </c>
      <c r="O585" s="21" t="s">
        <v>432</v>
      </c>
    </row>
    <row r="586" spans="1:15" ht="41.4">
      <c r="A586" s="15">
        <v>585</v>
      </c>
      <c r="B586" s="15" t="s">
        <v>428</v>
      </c>
      <c r="C586" s="44" t="s">
        <v>241</v>
      </c>
      <c r="D586" s="45">
        <v>260</v>
      </c>
      <c r="E586" s="45">
        <v>20000</v>
      </c>
      <c r="F586" s="43" t="s">
        <v>108</v>
      </c>
      <c r="G586" s="45" t="s">
        <v>590</v>
      </c>
      <c r="H586" s="17"/>
      <c r="I586" s="17">
        <f>E586/D586</f>
        <v>76.92307692307692</v>
      </c>
      <c r="J586" s="19"/>
      <c r="K586" s="23"/>
      <c r="L586" s="23"/>
      <c r="M586" s="21" t="s">
        <v>430</v>
      </c>
      <c r="N586" s="22" t="s">
        <v>431</v>
      </c>
      <c r="O586" s="21" t="s">
        <v>432</v>
      </c>
    </row>
    <row r="587" spans="1:15" ht="41.4">
      <c r="A587" s="15">
        <v>586</v>
      </c>
      <c r="B587" s="15" t="s">
        <v>428</v>
      </c>
      <c r="C587" s="44" t="s">
        <v>247</v>
      </c>
      <c r="D587" s="45">
        <v>260</v>
      </c>
      <c r="E587" s="45">
        <v>20000</v>
      </c>
      <c r="F587" s="43" t="s">
        <v>108</v>
      </c>
      <c r="G587" s="45" t="s">
        <v>590</v>
      </c>
      <c r="H587" s="17"/>
      <c r="I587" s="17"/>
      <c r="J587" s="19"/>
      <c r="K587" s="23"/>
      <c r="L587" s="23"/>
      <c r="M587" s="21" t="s">
        <v>430</v>
      </c>
      <c r="N587" s="22" t="s">
        <v>431</v>
      </c>
      <c r="O587" s="21" t="s">
        <v>432</v>
      </c>
    </row>
    <row r="588" spans="1:15" ht="41.4">
      <c r="A588" s="15">
        <v>587</v>
      </c>
      <c r="B588" s="15" t="s">
        <v>428</v>
      </c>
      <c r="C588" s="44" t="s">
        <v>595</v>
      </c>
      <c r="D588" s="45">
        <v>160</v>
      </c>
      <c r="E588" s="45">
        <v>20000</v>
      </c>
      <c r="F588" s="43" t="s">
        <v>108</v>
      </c>
      <c r="G588" s="45" t="s">
        <v>590</v>
      </c>
      <c r="H588" s="17"/>
      <c r="I588" s="17">
        <f>E588/D588</f>
        <v>125</v>
      </c>
      <c r="J588" s="19"/>
      <c r="K588" s="23"/>
      <c r="L588" s="23"/>
      <c r="M588" s="21" t="s">
        <v>430</v>
      </c>
      <c r="N588" s="22" t="s">
        <v>431</v>
      </c>
      <c r="O588" s="21" t="s">
        <v>432</v>
      </c>
    </row>
    <row r="589" spans="1:15" ht="41.4">
      <c r="A589" s="15">
        <v>588</v>
      </c>
      <c r="B589" s="15" t="s">
        <v>428</v>
      </c>
      <c r="C589" s="44" t="s">
        <v>596</v>
      </c>
      <c r="D589" s="45">
        <v>240</v>
      </c>
      <c r="E589" s="45">
        <v>20000</v>
      </c>
      <c r="F589" s="43" t="s">
        <v>108</v>
      </c>
      <c r="G589" s="45" t="s">
        <v>590</v>
      </c>
      <c r="H589" s="17"/>
      <c r="I589" s="17"/>
      <c r="J589" s="19"/>
      <c r="K589" s="23"/>
      <c r="L589" s="23"/>
      <c r="M589" s="21" t="s">
        <v>430</v>
      </c>
      <c r="N589" s="22" t="s">
        <v>431</v>
      </c>
      <c r="O589" s="21" t="s">
        <v>432</v>
      </c>
    </row>
    <row r="590" spans="1:15" ht="41.4">
      <c r="A590" s="15">
        <v>589</v>
      </c>
      <c r="B590" s="15" t="s">
        <v>428</v>
      </c>
      <c r="C590" s="44" t="s">
        <v>597</v>
      </c>
      <c r="D590" s="45">
        <v>240</v>
      </c>
      <c r="E590" s="45">
        <v>20000</v>
      </c>
      <c r="F590" s="43" t="s">
        <v>108</v>
      </c>
      <c r="G590" s="45" t="s">
        <v>590</v>
      </c>
      <c r="H590" s="17"/>
      <c r="I590" s="17">
        <f>E590/D590</f>
        <v>83.333333333333329</v>
      </c>
      <c r="J590" s="19"/>
      <c r="K590" s="23"/>
      <c r="L590" s="23"/>
      <c r="M590" s="21" t="s">
        <v>430</v>
      </c>
      <c r="N590" s="22" t="s">
        <v>431</v>
      </c>
      <c r="O590" s="21" t="s">
        <v>432</v>
      </c>
    </row>
    <row r="591" spans="1:15" ht="41.4">
      <c r="A591" s="15">
        <v>590</v>
      </c>
      <c r="B591" s="15" t="s">
        <v>428</v>
      </c>
      <c r="C591" s="44" t="s">
        <v>598</v>
      </c>
      <c r="D591" s="45">
        <v>184</v>
      </c>
      <c r="E591" s="45">
        <v>20000</v>
      </c>
      <c r="F591" s="43" t="s">
        <v>108</v>
      </c>
      <c r="G591" s="45" t="s">
        <v>590</v>
      </c>
      <c r="H591" s="17"/>
      <c r="I591" s="17"/>
      <c r="J591" s="19"/>
      <c r="K591" s="23"/>
      <c r="L591" s="23"/>
      <c r="M591" s="21" t="s">
        <v>430</v>
      </c>
      <c r="N591" s="22" t="s">
        <v>431</v>
      </c>
      <c r="O591" s="21" t="s">
        <v>432</v>
      </c>
    </row>
    <row r="592" spans="1:15" ht="41.4">
      <c r="A592" s="15">
        <v>591</v>
      </c>
      <c r="B592" s="15" t="s">
        <v>428</v>
      </c>
      <c r="C592" s="44" t="s">
        <v>599</v>
      </c>
      <c r="D592" s="45">
        <v>200</v>
      </c>
      <c r="E592" s="45">
        <v>20000</v>
      </c>
      <c r="F592" s="43" t="s">
        <v>108</v>
      </c>
      <c r="G592" s="45" t="s">
        <v>590</v>
      </c>
      <c r="H592" s="17"/>
      <c r="I592" s="17">
        <f>E592/D592</f>
        <v>100</v>
      </c>
      <c r="J592" s="19"/>
      <c r="K592" s="23"/>
      <c r="L592" s="23"/>
      <c r="M592" s="21" t="s">
        <v>430</v>
      </c>
      <c r="N592" s="22" t="s">
        <v>431</v>
      </c>
      <c r="O592" s="21" t="s">
        <v>432</v>
      </c>
    </row>
    <row r="593" spans="1:15" ht="41.4">
      <c r="A593" s="15">
        <v>592</v>
      </c>
      <c r="B593" s="15" t="s">
        <v>428</v>
      </c>
      <c r="C593" s="44" t="s">
        <v>600</v>
      </c>
      <c r="D593" s="45" t="s">
        <v>601</v>
      </c>
      <c r="E593" s="45">
        <v>20000</v>
      </c>
      <c r="F593" s="43" t="s">
        <v>108</v>
      </c>
      <c r="G593" s="45" t="s">
        <v>590</v>
      </c>
      <c r="H593" s="17"/>
      <c r="I593" s="17"/>
      <c r="J593" s="19"/>
      <c r="K593" s="23"/>
      <c r="L593" s="23"/>
      <c r="M593" s="21" t="s">
        <v>430</v>
      </c>
      <c r="N593" s="22" t="s">
        <v>431</v>
      </c>
      <c r="O593" s="21" t="s">
        <v>432</v>
      </c>
    </row>
    <row r="594" spans="1:15" ht="41.4">
      <c r="A594" s="15">
        <v>593</v>
      </c>
      <c r="B594" s="15" t="s">
        <v>428</v>
      </c>
      <c r="C594" s="44" t="s">
        <v>602</v>
      </c>
      <c r="D594" s="45">
        <v>288</v>
      </c>
      <c r="E594" s="45">
        <v>20000</v>
      </c>
      <c r="F594" s="43" t="s">
        <v>108</v>
      </c>
      <c r="G594" s="45" t="s">
        <v>590</v>
      </c>
      <c r="H594" s="17"/>
      <c r="I594" s="17">
        <f t="shared" ref="I594:I600" si="18">E594/D594</f>
        <v>69.444444444444443</v>
      </c>
      <c r="J594" s="19"/>
      <c r="K594" s="23"/>
      <c r="L594" s="23"/>
      <c r="M594" s="21" t="s">
        <v>430</v>
      </c>
      <c r="N594" s="22" t="s">
        <v>431</v>
      </c>
      <c r="O594" s="21" t="s">
        <v>432</v>
      </c>
    </row>
    <row r="595" spans="1:15" ht="41.4">
      <c r="A595" s="15">
        <v>594</v>
      </c>
      <c r="B595" s="15" t="s">
        <v>428</v>
      </c>
      <c r="C595" s="44" t="s">
        <v>603</v>
      </c>
      <c r="D595" s="45">
        <v>250</v>
      </c>
      <c r="E595" s="45">
        <v>20000</v>
      </c>
      <c r="F595" s="43" t="s">
        <v>108</v>
      </c>
      <c r="G595" s="45" t="s">
        <v>590</v>
      </c>
      <c r="H595" s="17"/>
      <c r="I595" s="17">
        <f t="shared" si="18"/>
        <v>80</v>
      </c>
      <c r="J595" s="19"/>
      <c r="K595" s="23"/>
      <c r="L595" s="23"/>
      <c r="M595" s="21" t="s">
        <v>430</v>
      </c>
      <c r="N595" s="22" t="s">
        <v>431</v>
      </c>
      <c r="O595" s="21" t="s">
        <v>432</v>
      </c>
    </row>
    <row r="596" spans="1:15" ht="41.4">
      <c r="A596" s="15">
        <v>595</v>
      </c>
      <c r="B596" s="15" t="s">
        <v>428</v>
      </c>
      <c r="C596" s="44" t="s">
        <v>604</v>
      </c>
      <c r="D596" s="45">
        <v>258</v>
      </c>
      <c r="E596" s="45">
        <v>20000</v>
      </c>
      <c r="F596" s="43" t="s">
        <v>108</v>
      </c>
      <c r="G596" s="45" t="s">
        <v>590</v>
      </c>
      <c r="H596" s="17"/>
      <c r="I596" s="17">
        <f t="shared" si="18"/>
        <v>77.519379844961236</v>
      </c>
      <c r="J596" s="19"/>
      <c r="K596" s="23"/>
      <c r="L596" s="23"/>
      <c r="M596" s="21" t="s">
        <v>430</v>
      </c>
      <c r="N596" s="22" t="s">
        <v>431</v>
      </c>
      <c r="O596" s="21" t="s">
        <v>432</v>
      </c>
    </row>
    <row r="597" spans="1:15" ht="41.4">
      <c r="A597" s="15">
        <v>596</v>
      </c>
      <c r="B597" s="15" t="s">
        <v>428</v>
      </c>
      <c r="C597" s="44" t="s">
        <v>605</v>
      </c>
      <c r="D597" s="45">
        <v>184</v>
      </c>
      <c r="E597" s="45">
        <v>20000</v>
      </c>
      <c r="F597" s="43" t="s">
        <v>108</v>
      </c>
      <c r="G597" s="45" t="s">
        <v>590</v>
      </c>
      <c r="H597" s="17"/>
      <c r="I597" s="17">
        <f t="shared" si="18"/>
        <v>108.69565217391305</v>
      </c>
      <c r="J597" s="19"/>
      <c r="K597" s="23"/>
      <c r="L597" s="23"/>
      <c r="M597" s="21" t="s">
        <v>430</v>
      </c>
      <c r="N597" s="22" t="s">
        <v>431</v>
      </c>
      <c r="O597" s="21" t="s">
        <v>432</v>
      </c>
    </row>
    <row r="598" spans="1:15" ht="41.4">
      <c r="A598" s="15">
        <v>597</v>
      </c>
      <c r="B598" s="15" t="s">
        <v>428</v>
      </c>
      <c r="C598" s="44" t="s">
        <v>606</v>
      </c>
      <c r="D598" s="45">
        <v>240</v>
      </c>
      <c r="E598" s="45">
        <v>20000</v>
      </c>
      <c r="F598" s="43" t="s">
        <v>108</v>
      </c>
      <c r="G598" s="45" t="s">
        <v>590</v>
      </c>
      <c r="H598" s="17"/>
      <c r="I598" s="17">
        <f t="shared" si="18"/>
        <v>83.333333333333329</v>
      </c>
      <c r="J598" s="19"/>
      <c r="K598" s="23"/>
      <c r="L598" s="23"/>
      <c r="M598" s="21" t="s">
        <v>430</v>
      </c>
      <c r="N598" s="22" t="s">
        <v>431</v>
      </c>
      <c r="O598" s="21" t="s">
        <v>432</v>
      </c>
    </row>
    <row r="599" spans="1:15" ht="41.4">
      <c r="A599" s="15">
        <v>598</v>
      </c>
      <c r="B599" s="15" t="s">
        <v>428</v>
      </c>
      <c r="C599" s="44" t="s">
        <v>607</v>
      </c>
      <c r="D599" s="45" t="s">
        <v>455</v>
      </c>
      <c r="E599" s="45">
        <v>20000</v>
      </c>
      <c r="F599" s="43" t="s">
        <v>108</v>
      </c>
      <c r="G599" s="45" t="s">
        <v>590</v>
      </c>
      <c r="H599" s="17"/>
      <c r="I599" s="17" t="e">
        <f t="shared" si="18"/>
        <v>#VALUE!</v>
      </c>
      <c r="J599" s="19"/>
      <c r="K599" s="23"/>
      <c r="L599" s="23"/>
      <c r="M599" s="21" t="s">
        <v>430</v>
      </c>
      <c r="N599" s="22" t="s">
        <v>431</v>
      </c>
      <c r="O599" s="21" t="s">
        <v>432</v>
      </c>
    </row>
    <row r="600" spans="1:15" ht="41.4">
      <c r="A600" s="15">
        <v>599</v>
      </c>
      <c r="B600" s="15" t="s">
        <v>428</v>
      </c>
      <c r="C600" s="44" t="s">
        <v>608</v>
      </c>
      <c r="D600" s="45" t="s">
        <v>609</v>
      </c>
      <c r="E600" s="45">
        <v>20000</v>
      </c>
      <c r="F600" s="43" t="s">
        <v>108</v>
      </c>
      <c r="G600" s="45" t="s">
        <v>590</v>
      </c>
      <c r="H600" s="17"/>
      <c r="I600" s="17" t="e">
        <f t="shared" si="18"/>
        <v>#VALUE!</v>
      </c>
      <c r="J600" s="19"/>
      <c r="K600" s="23"/>
      <c r="L600" s="23"/>
      <c r="M600" s="21" t="s">
        <v>430</v>
      </c>
      <c r="N600" s="22" t="s">
        <v>431</v>
      </c>
      <c r="O600" s="21" t="s">
        <v>432</v>
      </c>
    </row>
    <row r="601" spans="1:15" ht="41.4">
      <c r="A601" s="15">
        <v>600</v>
      </c>
      <c r="B601" s="15" t="s">
        <v>428</v>
      </c>
      <c r="C601" s="44" t="s">
        <v>610</v>
      </c>
      <c r="D601" s="45" t="s">
        <v>455</v>
      </c>
      <c r="E601" s="45">
        <v>20000</v>
      </c>
      <c r="F601" s="43" t="s">
        <v>108</v>
      </c>
      <c r="G601" s="45" t="s">
        <v>590</v>
      </c>
      <c r="H601" s="17"/>
      <c r="I601" s="17"/>
      <c r="J601" s="19"/>
      <c r="K601" s="23"/>
      <c r="L601" s="23"/>
      <c r="M601" s="21" t="s">
        <v>430</v>
      </c>
      <c r="N601" s="22" t="s">
        <v>431</v>
      </c>
      <c r="O601" s="21" t="s">
        <v>432</v>
      </c>
    </row>
    <row r="602" spans="1:15" ht="41.4">
      <c r="A602" s="15">
        <v>601</v>
      </c>
      <c r="B602" s="15" t="s">
        <v>428</v>
      </c>
      <c r="C602" s="44" t="s">
        <v>611</v>
      </c>
      <c r="D602" s="45">
        <v>176</v>
      </c>
      <c r="E602" s="45">
        <v>20000</v>
      </c>
      <c r="F602" s="43" t="s">
        <v>108</v>
      </c>
      <c r="G602" s="45" t="s">
        <v>590</v>
      </c>
      <c r="H602" s="17"/>
      <c r="I602" s="17">
        <f>E602/D602</f>
        <v>113.63636363636364</v>
      </c>
      <c r="J602" s="19"/>
      <c r="K602" s="23"/>
      <c r="L602" s="23"/>
      <c r="M602" s="21" t="s">
        <v>430</v>
      </c>
      <c r="N602" s="22" t="s">
        <v>431</v>
      </c>
      <c r="O602" s="21" t="s">
        <v>432</v>
      </c>
    </row>
    <row r="603" spans="1:15" ht="41.4">
      <c r="A603" s="15">
        <v>602</v>
      </c>
      <c r="B603" s="15" t="s">
        <v>428</v>
      </c>
      <c r="C603" s="44" t="s">
        <v>612</v>
      </c>
      <c r="D603" s="45" t="s">
        <v>455</v>
      </c>
      <c r="E603" s="45">
        <v>20000</v>
      </c>
      <c r="F603" s="43" t="s">
        <v>108</v>
      </c>
      <c r="G603" s="45" t="s">
        <v>590</v>
      </c>
      <c r="H603" s="17"/>
      <c r="I603" s="17" t="e">
        <f>E603/D603</f>
        <v>#VALUE!</v>
      </c>
      <c r="J603" s="19"/>
      <c r="K603" s="23"/>
      <c r="L603" s="23"/>
      <c r="M603" s="21" t="s">
        <v>430</v>
      </c>
      <c r="N603" s="22" t="s">
        <v>431</v>
      </c>
      <c r="O603" s="21" t="s">
        <v>432</v>
      </c>
    </row>
    <row r="604" spans="1:15" ht="41.4">
      <c r="A604" s="15">
        <v>603</v>
      </c>
      <c r="B604" s="15" t="s">
        <v>428</v>
      </c>
      <c r="C604" s="44" t="s">
        <v>613</v>
      </c>
      <c r="D604" s="45">
        <v>1120</v>
      </c>
      <c r="E604" s="45">
        <v>20000</v>
      </c>
      <c r="F604" s="43" t="s">
        <v>108</v>
      </c>
      <c r="G604" s="45" t="s">
        <v>590</v>
      </c>
      <c r="H604" s="17"/>
      <c r="I604" s="17"/>
      <c r="J604" s="19"/>
      <c r="K604" s="23"/>
      <c r="L604" s="23"/>
      <c r="M604" s="21" t="s">
        <v>430</v>
      </c>
      <c r="N604" s="22" t="s">
        <v>431</v>
      </c>
      <c r="O604" s="21" t="s">
        <v>432</v>
      </c>
    </row>
    <row r="605" spans="1:15" ht="41.4">
      <c r="A605" s="15">
        <v>604</v>
      </c>
      <c r="B605" s="15" t="s">
        <v>428</v>
      </c>
      <c r="C605" s="44" t="s">
        <v>614</v>
      </c>
      <c r="D605" s="45">
        <v>160</v>
      </c>
      <c r="E605" s="45">
        <v>20000</v>
      </c>
      <c r="F605" s="43" t="s">
        <v>108</v>
      </c>
      <c r="G605" s="45" t="s">
        <v>590</v>
      </c>
      <c r="H605" s="17"/>
      <c r="I605" s="17">
        <f>E605/D605</f>
        <v>125</v>
      </c>
      <c r="J605" s="19"/>
      <c r="K605" s="23"/>
      <c r="L605" s="23"/>
      <c r="M605" s="21" t="s">
        <v>430</v>
      </c>
      <c r="N605" s="22" t="s">
        <v>431</v>
      </c>
      <c r="O605" s="21" t="s">
        <v>432</v>
      </c>
    </row>
    <row r="606" spans="1:15" ht="41.4">
      <c r="A606" s="15">
        <v>605</v>
      </c>
      <c r="B606" s="15" t="s">
        <v>428</v>
      </c>
      <c r="C606" s="44" t="s">
        <v>615</v>
      </c>
      <c r="D606" s="45">
        <v>184</v>
      </c>
      <c r="E606" s="45">
        <v>20000</v>
      </c>
      <c r="F606" s="43" t="s">
        <v>108</v>
      </c>
      <c r="G606" s="45" t="s">
        <v>590</v>
      </c>
      <c r="H606" s="17"/>
      <c r="I606" s="17">
        <f>E606/D606</f>
        <v>108.69565217391305</v>
      </c>
      <c r="J606" s="19"/>
      <c r="K606" s="23"/>
      <c r="L606" s="23"/>
      <c r="M606" s="21" t="s">
        <v>430</v>
      </c>
      <c r="N606" s="22" t="s">
        <v>431</v>
      </c>
      <c r="O606" s="21" t="s">
        <v>432</v>
      </c>
    </row>
    <row r="607" spans="1:15" ht="41.4">
      <c r="A607" s="15">
        <v>606</v>
      </c>
      <c r="B607" s="15" t="s">
        <v>428</v>
      </c>
      <c r="C607" s="44" t="s">
        <v>616</v>
      </c>
      <c r="D607" s="45">
        <v>144</v>
      </c>
      <c r="E607" s="45">
        <v>20000</v>
      </c>
      <c r="F607" s="43" t="s">
        <v>108</v>
      </c>
      <c r="G607" s="45" t="s">
        <v>590</v>
      </c>
      <c r="H607" s="17"/>
      <c r="I607" s="17"/>
      <c r="J607" s="19"/>
      <c r="K607" s="23"/>
      <c r="L607" s="23"/>
      <c r="M607" s="21" t="s">
        <v>430</v>
      </c>
      <c r="N607" s="22" t="s">
        <v>431</v>
      </c>
      <c r="O607" s="21" t="s">
        <v>432</v>
      </c>
    </row>
    <row r="608" spans="1:15" ht="41.4">
      <c r="A608" s="15">
        <v>607</v>
      </c>
      <c r="B608" s="15" t="s">
        <v>428</v>
      </c>
      <c r="C608" s="44" t="s">
        <v>617</v>
      </c>
      <c r="D608" s="45">
        <v>160</v>
      </c>
      <c r="E608" s="45">
        <v>20000</v>
      </c>
      <c r="F608" s="43" t="s">
        <v>108</v>
      </c>
      <c r="G608" s="45" t="s">
        <v>590</v>
      </c>
      <c r="H608" s="17"/>
      <c r="I608" s="17">
        <f>E608/D608</f>
        <v>125</v>
      </c>
      <c r="J608" s="19"/>
      <c r="K608" s="23"/>
      <c r="L608" s="23"/>
      <c r="M608" s="21" t="s">
        <v>430</v>
      </c>
      <c r="N608" s="22" t="s">
        <v>431</v>
      </c>
      <c r="O608" s="21" t="s">
        <v>432</v>
      </c>
    </row>
    <row r="609" spans="1:15" ht="41.4">
      <c r="A609" s="15">
        <v>608</v>
      </c>
      <c r="B609" s="15" t="s">
        <v>428</v>
      </c>
      <c r="C609" s="44" t="s">
        <v>618</v>
      </c>
      <c r="D609" s="45">
        <v>184</v>
      </c>
      <c r="E609" s="45">
        <v>20000</v>
      </c>
      <c r="F609" s="43" t="s">
        <v>108</v>
      </c>
      <c r="G609" s="45" t="s">
        <v>590</v>
      </c>
      <c r="H609" s="17"/>
      <c r="I609" s="17">
        <f>E609/D609</f>
        <v>108.69565217391305</v>
      </c>
      <c r="J609" s="19"/>
      <c r="K609" s="23"/>
      <c r="L609" s="23"/>
      <c r="M609" s="21" t="s">
        <v>430</v>
      </c>
      <c r="N609" s="22" t="s">
        <v>431</v>
      </c>
      <c r="O609" s="21" t="s">
        <v>432</v>
      </c>
    </row>
    <row r="610" spans="1:15" ht="41.4">
      <c r="A610" s="15">
        <v>609</v>
      </c>
      <c r="B610" s="15" t="s">
        <v>428</v>
      </c>
      <c r="C610" s="44" t="s">
        <v>619</v>
      </c>
      <c r="D610" s="45">
        <v>184</v>
      </c>
      <c r="E610" s="45">
        <v>20000</v>
      </c>
      <c r="F610" s="43" t="s">
        <v>108</v>
      </c>
      <c r="G610" s="45" t="s">
        <v>590</v>
      </c>
      <c r="H610" s="17"/>
      <c r="I610" s="17"/>
      <c r="J610" s="19"/>
      <c r="K610" s="23"/>
      <c r="L610" s="23"/>
      <c r="M610" s="21" t="s">
        <v>430</v>
      </c>
      <c r="N610" s="22" t="s">
        <v>431</v>
      </c>
      <c r="O610" s="21" t="s">
        <v>432</v>
      </c>
    </row>
    <row r="611" spans="1:15" ht="41.4">
      <c r="A611" s="15">
        <v>610</v>
      </c>
      <c r="B611" s="15" t="s">
        <v>428</v>
      </c>
      <c r="C611" s="44" t="s">
        <v>620</v>
      </c>
      <c r="D611" s="45" t="s">
        <v>455</v>
      </c>
      <c r="E611" s="45">
        <v>20000</v>
      </c>
      <c r="F611" s="43" t="s">
        <v>108</v>
      </c>
      <c r="G611" s="45" t="s">
        <v>590</v>
      </c>
      <c r="H611" s="17"/>
      <c r="I611" s="17" t="e">
        <f>E611/D611</f>
        <v>#VALUE!</v>
      </c>
      <c r="J611" s="19"/>
      <c r="K611" s="23"/>
      <c r="L611" s="23"/>
      <c r="M611" s="21" t="s">
        <v>430</v>
      </c>
      <c r="N611" s="22" t="s">
        <v>431</v>
      </c>
      <c r="O611" s="21" t="s">
        <v>432</v>
      </c>
    </row>
    <row r="612" spans="1:15" ht="41.4">
      <c r="A612" s="15">
        <v>611</v>
      </c>
      <c r="B612" s="15" t="s">
        <v>428</v>
      </c>
      <c r="C612" s="44" t="s">
        <v>621</v>
      </c>
      <c r="D612" s="45">
        <v>144</v>
      </c>
      <c r="E612" s="45">
        <v>20000</v>
      </c>
      <c r="F612" s="43" t="s">
        <v>108</v>
      </c>
      <c r="G612" s="45" t="s">
        <v>590</v>
      </c>
      <c r="H612" s="17"/>
      <c r="I612" s="17">
        <f>E612/D612</f>
        <v>138.88888888888889</v>
      </c>
      <c r="J612" s="19"/>
      <c r="K612" s="23"/>
      <c r="L612" s="23"/>
      <c r="M612" s="21" t="s">
        <v>430</v>
      </c>
      <c r="N612" s="22" t="s">
        <v>431</v>
      </c>
      <c r="O612" s="21" t="s">
        <v>432</v>
      </c>
    </row>
    <row r="613" spans="1:15" ht="41.4">
      <c r="A613" s="15">
        <v>612</v>
      </c>
      <c r="B613" s="15" t="s">
        <v>428</v>
      </c>
      <c r="C613" s="44" t="s">
        <v>622</v>
      </c>
      <c r="D613" s="45">
        <v>240</v>
      </c>
      <c r="E613" s="45">
        <v>20000</v>
      </c>
      <c r="F613" s="43" t="s">
        <v>108</v>
      </c>
      <c r="G613" s="45" t="s">
        <v>590</v>
      </c>
      <c r="H613" s="17"/>
      <c r="I613" s="17"/>
      <c r="J613" s="19"/>
      <c r="K613" s="23"/>
      <c r="L613" s="23"/>
      <c r="M613" s="21" t="s">
        <v>430</v>
      </c>
      <c r="N613" s="22" t="s">
        <v>431</v>
      </c>
      <c r="O613" s="21" t="s">
        <v>432</v>
      </c>
    </row>
    <row r="614" spans="1:15" ht="26.1" customHeight="1">
      <c r="A614" s="15">
        <v>613</v>
      </c>
      <c r="B614" s="15" t="s">
        <v>428</v>
      </c>
      <c r="C614" s="44" t="s">
        <v>623</v>
      </c>
      <c r="D614" s="45">
        <v>160</v>
      </c>
      <c r="E614" s="45">
        <v>20000</v>
      </c>
      <c r="F614" s="43" t="s">
        <v>108</v>
      </c>
      <c r="G614" s="45" t="s">
        <v>590</v>
      </c>
      <c r="H614" s="17"/>
      <c r="I614" s="17">
        <f>E614/D614</f>
        <v>125</v>
      </c>
      <c r="J614" s="19"/>
      <c r="K614" s="23"/>
      <c r="L614" s="23"/>
      <c r="M614" s="21" t="s">
        <v>430</v>
      </c>
      <c r="N614" s="22" t="s">
        <v>431</v>
      </c>
      <c r="O614" s="21" t="s">
        <v>432</v>
      </c>
    </row>
    <row r="615" spans="1:15" ht="41.4">
      <c r="A615" s="15">
        <v>614</v>
      </c>
      <c r="B615" s="15" t="s">
        <v>428</v>
      </c>
      <c r="C615" s="44" t="s">
        <v>624</v>
      </c>
      <c r="D615" s="45">
        <v>266</v>
      </c>
      <c r="E615" s="45">
        <v>20000</v>
      </c>
      <c r="F615" s="43" t="s">
        <v>108</v>
      </c>
      <c r="G615" s="45" t="s">
        <v>590</v>
      </c>
      <c r="H615" s="17"/>
      <c r="I615" s="17">
        <f>E615/D615</f>
        <v>75.187969924812023</v>
      </c>
      <c r="J615" s="19"/>
      <c r="K615" s="23"/>
      <c r="L615" s="23"/>
      <c r="M615" s="21" t="s">
        <v>430</v>
      </c>
      <c r="N615" s="22" t="s">
        <v>431</v>
      </c>
      <c r="O615" s="21" t="s">
        <v>432</v>
      </c>
    </row>
    <row r="616" spans="1:15" ht="41.4">
      <c r="A616" s="15">
        <v>615</v>
      </c>
      <c r="B616" s="15" t="s">
        <v>428</v>
      </c>
      <c r="C616" s="44" t="s">
        <v>625</v>
      </c>
      <c r="D616" s="45">
        <v>30</v>
      </c>
      <c r="E616" s="45">
        <v>20000</v>
      </c>
      <c r="F616" s="43" t="s">
        <v>108</v>
      </c>
      <c r="G616" s="45" t="s">
        <v>590</v>
      </c>
      <c r="H616" s="17"/>
      <c r="I616" s="17">
        <f>E616/D616</f>
        <v>666.66666666666663</v>
      </c>
      <c r="J616" s="19"/>
      <c r="K616" s="23"/>
      <c r="L616" s="23"/>
      <c r="M616" s="21" t="s">
        <v>430</v>
      </c>
      <c r="N616" s="22" t="s">
        <v>431</v>
      </c>
      <c r="O616" s="21" t="s">
        <v>432</v>
      </c>
    </row>
    <row r="617" spans="1:15" ht="41.4">
      <c r="A617" s="15">
        <v>616</v>
      </c>
      <c r="B617" s="15" t="s">
        <v>428</v>
      </c>
      <c r="C617" s="44" t="s">
        <v>626</v>
      </c>
      <c r="D617" s="45">
        <v>240</v>
      </c>
      <c r="E617" s="45">
        <v>20000</v>
      </c>
      <c r="F617" s="43" t="s">
        <v>108</v>
      </c>
      <c r="G617" s="45" t="s">
        <v>590</v>
      </c>
      <c r="H617" s="17"/>
      <c r="I617" s="17"/>
      <c r="J617" s="19"/>
      <c r="K617" s="23"/>
      <c r="L617" s="23"/>
      <c r="M617" s="21" t="s">
        <v>430</v>
      </c>
      <c r="N617" s="22" t="s">
        <v>431</v>
      </c>
      <c r="O617" s="21" t="s">
        <v>432</v>
      </c>
    </row>
    <row r="618" spans="1:15" ht="41.4">
      <c r="A618" s="15">
        <v>617</v>
      </c>
      <c r="B618" s="15" t="s">
        <v>428</v>
      </c>
      <c r="C618" s="44" t="s">
        <v>627</v>
      </c>
      <c r="D618" s="45">
        <v>240</v>
      </c>
      <c r="E618" s="45">
        <v>20000</v>
      </c>
      <c r="F618" s="43" t="s">
        <v>108</v>
      </c>
      <c r="G618" s="45" t="s">
        <v>590</v>
      </c>
      <c r="H618" s="17"/>
      <c r="I618" s="17">
        <f>E618/D618</f>
        <v>83.333333333333329</v>
      </c>
      <c r="J618" s="19"/>
      <c r="K618" s="23"/>
      <c r="L618" s="23"/>
      <c r="M618" s="21" t="s">
        <v>430</v>
      </c>
      <c r="N618" s="22" t="s">
        <v>431</v>
      </c>
      <c r="O618" s="21" t="s">
        <v>432</v>
      </c>
    </row>
    <row r="619" spans="1:15" ht="41.4">
      <c r="A619" s="15">
        <v>618</v>
      </c>
      <c r="B619" s="15" t="s">
        <v>428</v>
      </c>
      <c r="C619" s="44" t="s">
        <v>628</v>
      </c>
      <c r="D619" s="45">
        <v>960</v>
      </c>
      <c r="E619" s="45">
        <v>20000</v>
      </c>
      <c r="F619" s="43" t="s">
        <v>108</v>
      </c>
      <c r="G619" s="45" t="s">
        <v>590</v>
      </c>
      <c r="H619" s="17"/>
      <c r="I619" s="17"/>
      <c r="J619" s="19"/>
      <c r="K619" s="23"/>
      <c r="L619" s="23"/>
      <c r="M619" s="21" t="s">
        <v>430</v>
      </c>
      <c r="N619" s="22" t="s">
        <v>431</v>
      </c>
      <c r="O619" s="21" t="s">
        <v>432</v>
      </c>
    </row>
    <row r="620" spans="1:15" ht="41.4">
      <c r="A620" s="15">
        <v>619</v>
      </c>
      <c r="B620" s="15" t="s">
        <v>428</v>
      </c>
      <c r="C620" s="44" t="s">
        <v>629</v>
      </c>
      <c r="D620" s="45">
        <v>960</v>
      </c>
      <c r="E620" s="45">
        <v>20000</v>
      </c>
      <c r="F620" s="43" t="s">
        <v>108</v>
      </c>
      <c r="G620" s="45" t="s">
        <v>590</v>
      </c>
      <c r="H620" s="17"/>
      <c r="I620" s="17">
        <f>E620/D620</f>
        <v>20.833333333333332</v>
      </c>
      <c r="J620" s="19"/>
      <c r="K620" s="23"/>
      <c r="L620" s="23"/>
      <c r="M620" s="21" t="s">
        <v>430</v>
      </c>
      <c r="N620" s="22" t="s">
        <v>431</v>
      </c>
      <c r="O620" s="21" t="s">
        <v>432</v>
      </c>
    </row>
    <row r="621" spans="1:15" ht="41.4">
      <c r="A621" s="15">
        <v>620</v>
      </c>
      <c r="B621" s="15" t="s">
        <v>428</v>
      </c>
      <c r="C621" s="44" t="s">
        <v>630</v>
      </c>
      <c r="D621" s="45">
        <v>240</v>
      </c>
      <c r="E621" s="45">
        <v>20000</v>
      </c>
      <c r="F621" s="43" t="s">
        <v>108</v>
      </c>
      <c r="G621" s="45" t="s">
        <v>590</v>
      </c>
      <c r="H621" s="17"/>
      <c r="I621" s="17">
        <f>E621/D621</f>
        <v>83.333333333333329</v>
      </c>
      <c r="J621" s="19"/>
      <c r="K621" s="23"/>
      <c r="L621" s="23"/>
      <c r="M621" s="21" t="s">
        <v>430</v>
      </c>
      <c r="N621" s="22" t="s">
        <v>431</v>
      </c>
      <c r="O621" s="21" t="s">
        <v>432</v>
      </c>
    </row>
    <row r="622" spans="1:15" ht="41.4">
      <c r="A622" s="15">
        <v>621</v>
      </c>
      <c r="B622" s="15" t="s">
        <v>428</v>
      </c>
      <c r="C622" s="44" t="s">
        <v>631</v>
      </c>
      <c r="D622" s="45">
        <v>240</v>
      </c>
      <c r="E622" s="45">
        <v>20000</v>
      </c>
      <c r="F622" s="43" t="s">
        <v>108</v>
      </c>
      <c r="G622" s="45" t="s">
        <v>590</v>
      </c>
      <c r="H622" s="17"/>
      <c r="I622" s="17">
        <f>E622/D622</f>
        <v>83.333333333333329</v>
      </c>
      <c r="J622" s="19"/>
      <c r="K622" s="23"/>
      <c r="L622" s="23"/>
      <c r="M622" s="21" t="s">
        <v>430</v>
      </c>
      <c r="N622" s="22" t="s">
        <v>431</v>
      </c>
      <c r="O622" s="21" t="s">
        <v>432</v>
      </c>
    </row>
    <row r="623" spans="1:15" ht="41.4">
      <c r="A623" s="15">
        <v>622</v>
      </c>
      <c r="B623" s="15" t="s">
        <v>428</v>
      </c>
      <c r="C623" s="44" t="s">
        <v>76</v>
      </c>
      <c r="D623" s="45">
        <v>160</v>
      </c>
      <c r="E623" s="45">
        <v>20000</v>
      </c>
      <c r="F623" s="43" t="s">
        <v>108</v>
      </c>
      <c r="G623" s="45" t="s">
        <v>590</v>
      </c>
      <c r="H623" s="17"/>
      <c r="I623" s="17">
        <f>E623/D623</f>
        <v>125</v>
      </c>
      <c r="J623" s="19"/>
      <c r="K623" s="23"/>
      <c r="L623" s="23"/>
      <c r="M623" s="21" t="s">
        <v>430</v>
      </c>
      <c r="N623" s="22" t="s">
        <v>431</v>
      </c>
      <c r="O623" s="21" t="s">
        <v>432</v>
      </c>
    </row>
    <row r="624" spans="1:15" ht="41.4">
      <c r="A624" s="15">
        <v>623</v>
      </c>
      <c r="B624" s="15" t="s">
        <v>428</v>
      </c>
      <c r="C624" s="44" t="s">
        <v>632</v>
      </c>
      <c r="D624" s="45">
        <v>252</v>
      </c>
      <c r="E624" s="45">
        <v>20000</v>
      </c>
      <c r="F624" s="43" t="s">
        <v>108</v>
      </c>
      <c r="G624" s="45" t="s">
        <v>590</v>
      </c>
      <c r="H624" s="17"/>
      <c r="I624" s="17"/>
      <c r="J624" s="19"/>
      <c r="K624" s="23"/>
      <c r="L624" s="23"/>
      <c r="M624" s="21" t="s">
        <v>430</v>
      </c>
      <c r="N624" s="22" t="s">
        <v>431</v>
      </c>
      <c r="O624" s="21" t="s">
        <v>432</v>
      </c>
    </row>
    <row r="625" spans="1:15" ht="41.4">
      <c r="A625" s="15">
        <v>624</v>
      </c>
      <c r="B625" s="15" t="s">
        <v>428</v>
      </c>
      <c r="C625" s="44" t="s">
        <v>633</v>
      </c>
      <c r="D625" s="45">
        <v>240</v>
      </c>
      <c r="E625" s="45">
        <v>20000</v>
      </c>
      <c r="F625" s="43" t="s">
        <v>108</v>
      </c>
      <c r="G625" s="45" t="s">
        <v>590</v>
      </c>
      <c r="H625" s="17"/>
      <c r="I625" s="17">
        <f>E625/D625</f>
        <v>83.333333333333329</v>
      </c>
      <c r="J625" s="19"/>
      <c r="K625" s="23"/>
      <c r="L625" s="23"/>
      <c r="M625" s="21" t="s">
        <v>430</v>
      </c>
      <c r="N625" s="22" t="s">
        <v>431</v>
      </c>
      <c r="O625" s="21" t="s">
        <v>432</v>
      </c>
    </row>
    <row r="626" spans="1:15" ht="41.4">
      <c r="A626" s="15">
        <v>625</v>
      </c>
      <c r="B626" s="15" t="s">
        <v>428</v>
      </c>
      <c r="C626" s="44" t="s">
        <v>634</v>
      </c>
      <c r="D626" s="45" t="s">
        <v>455</v>
      </c>
      <c r="E626" s="45">
        <v>20000</v>
      </c>
      <c r="F626" s="43" t="s">
        <v>108</v>
      </c>
      <c r="G626" s="45" t="s">
        <v>590</v>
      </c>
      <c r="H626" s="17"/>
      <c r="I626" s="17" t="e">
        <f>E626/D626</f>
        <v>#VALUE!</v>
      </c>
      <c r="J626" s="19"/>
      <c r="K626" s="23"/>
      <c r="L626" s="23"/>
      <c r="M626" s="21" t="s">
        <v>430</v>
      </c>
      <c r="N626" s="22" t="s">
        <v>431</v>
      </c>
      <c r="O626" s="21" t="s">
        <v>432</v>
      </c>
    </row>
    <row r="627" spans="1:15" ht="41.4">
      <c r="A627" s="15">
        <v>626</v>
      </c>
      <c r="B627" s="15" t="s">
        <v>428</v>
      </c>
      <c r="C627" s="44" t="s">
        <v>635</v>
      </c>
      <c r="D627" s="45" t="s">
        <v>439</v>
      </c>
      <c r="E627" s="45">
        <v>20000</v>
      </c>
      <c r="F627" s="43" t="s">
        <v>108</v>
      </c>
      <c r="G627" s="45" t="s">
        <v>590</v>
      </c>
      <c r="H627" s="17"/>
      <c r="I627" s="17" t="e">
        <f>E627/D627</f>
        <v>#VALUE!</v>
      </c>
      <c r="J627" s="19"/>
      <c r="K627" s="23"/>
      <c r="L627" s="23"/>
      <c r="M627" s="21" t="s">
        <v>430</v>
      </c>
      <c r="N627" s="22" t="s">
        <v>431</v>
      </c>
      <c r="O627" s="21" t="s">
        <v>432</v>
      </c>
    </row>
    <row r="628" spans="1:15" ht="41.4">
      <c r="A628" s="15">
        <v>627</v>
      </c>
      <c r="B628" s="15" t="s">
        <v>428</v>
      </c>
      <c r="C628" s="44" t="s">
        <v>636</v>
      </c>
      <c r="D628" s="45">
        <v>160</v>
      </c>
      <c r="E628" s="45">
        <v>20000</v>
      </c>
      <c r="F628" s="43" t="s">
        <v>108</v>
      </c>
      <c r="G628" s="45" t="s">
        <v>590</v>
      </c>
      <c r="H628" s="17"/>
      <c r="I628" s="17"/>
      <c r="J628" s="19"/>
      <c r="K628" s="23"/>
      <c r="L628" s="23"/>
      <c r="M628" s="21" t="s">
        <v>430</v>
      </c>
      <c r="N628" s="22" t="s">
        <v>431</v>
      </c>
      <c r="O628" s="21" t="s">
        <v>432</v>
      </c>
    </row>
    <row r="629" spans="1:15" ht="41.4">
      <c r="A629" s="15">
        <v>628</v>
      </c>
      <c r="B629" s="15" t="s">
        <v>428</v>
      </c>
      <c r="C629" s="44" t="s">
        <v>637</v>
      </c>
      <c r="D629" s="45">
        <v>240</v>
      </c>
      <c r="E629" s="45">
        <v>20000</v>
      </c>
      <c r="F629" s="43" t="s">
        <v>108</v>
      </c>
      <c r="G629" s="45" t="s">
        <v>590</v>
      </c>
      <c r="H629" s="17"/>
      <c r="I629" s="17">
        <f>E629/D629</f>
        <v>83.333333333333329</v>
      </c>
      <c r="J629" s="19"/>
      <c r="K629" s="23"/>
      <c r="L629" s="23"/>
      <c r="M629" s="21" t="s">
        <v>430</v>
      </c>
      <c r="N629" s="22" t="s">
        <v>431</v>
      </c>
      <c r="O629" s="21" t="s">
        <v>432</v>
      </c>
    </row>
    <row r="630" spans="1:15" ht="41.4">
      <c r="A630" s="15">
        <v>629</v>
      </c>
      <c r="B630" s="15" t="s">
        <v>428</v>
      </c>
      <c r="C630" s="44" t="s">
        <v>638</v>
      </c>
      <c r="D630" s="45">
        <v>205</v>
      </c>
      <c r="E630" s="45">
        <v>20000</v>
      </c>
      <c r="F630" s="43" t="s">
        <v>108</v>
      </c>
      <c r="G630" s="45" t="s">
        <v>590</v>
      </c>
      <c r="H630" s="17"/>
      <c r="I630" s="17"/>
      <c r="J630" s="19"/>
      <c r="K630" s="23"/>
      <c r="L630" s="23"/>
      <c r="M630" s="21" t="s">
        <v>430</v>
      </c>
      <c r="N630" s="22" t="s">
        <v>431</v>
      </c>
      <c r="O630" s="21" t="s">
        <v>432</v>
      </c>
    </row>
    <row r="631" spans="1:15" ht="41.4">
      <c r="A631" s="15">
        <v>630</v>
      </c>
      <c r="B631" s="15" t="s">
        <v>428</v>
      </c>
      <c r="C631" s="44" t="s">
        <v>638</v>
      </c>
      <c r="D631" s="45" t="s">
        <v>455</v>
      </c>
      <c r="E631" s="45">
        <v>20000</v>
      </c>
      <c r="F631" s="43" t="s">
        <v>108</v>
      </c>
      <c r="G631" s="45" t="s">
        <v>590</v>
      </c>
      <c r="H631" s="17"/>
      <c r="I631" s="17" t="e">
        <f>E631/D631</f>
        <v>#VALUE!</v>
      </c>
      <c r="J631" s="19"/>
      <c r="K631" s="23"/>
      <c r="L631" s="23"/>
      <c r="M631" s="21" t="s">
        <v>430</v>
      </c>
      <c r="N631" s="22" t="s">
        <v>431</v>
      </c>
      <c r="O631" s="21" t="s">
        <v>432</v>
      </c>
    </row>
    <row r="632" spans="1:15" ht="41.4">
      <c r="A632" s="15">
        <v>631</v>
      </c>
      <c r="B632" s="15" t="s">
        <v>428</v>
      </c>
      <c r="C632" s="44" t="s">
        <v>639</v>
      </c>
      <c r="D632" s="45">
        <v>190</v>
      </c>
      <c r="E632" s="45">
        <v>20000</v>
      </c>
      <c r="F632" s="43" t="s">
        <v>108</v>
      </c>
      <c r="G632" s="45" t="s">
        <v>590</v>
      </c>
      <c r="H632" s="17"/>
      <c r="I632" s="17">
        <f>E632/D632</f>
        <v>105.26315789473684</v>
      </c>
      <c r="J632" s="19"/>
      <c r="K632" s="23"/>
      <c r="L632" s="23"/>
      <c r="M632" s="21" t="s">
        <v>430</v>
      </c>
      <c r="N632" s="22" t="s">
        <v>431</v>
      </c>
      <c r="O632" s="21" t="s">
        <v>432</v>
      </c>
    </row>
    <row r="633" spans="1:15" ht="41.4">
      <c r="A633" s="15">
        <v>632</v>
      </c>
      <c r="B633" s="15" t="s">
        <v>428</v>
      </c>
      <c r="C633" s="44" t="s">
        <v>640</v>
      </c>
      <c r="D633" s="45">
        <v>152</v>
      </c>
      <c r="E633" s="45">
        <v>20000</v>
      </c>
      <c r="F633" s="43" t="s">
        <v>108</v>
      </c>
      <c r="G633" s="45" t="s">
        <v>590</v>
      </c>
      <c r="H633" s="17"/>
      <c r="I633" s="17"/>
      <c r="J633" s="19"/>
      <c r="K633" s="23"/>
      <c r="L633" s="23"/>
      <c r="M633" s="21" t="s">
        <v>430</v>
      </c>
      <c r="N633" s="22" t="s">
        <v>431</v>
      </c>
      <c r="O633" s="21" t="s">
        <v>432</v>
      </c>
    </row>
    <row r="634" spans="1:15" ht="27.6">
      <c r="A634" s="15">
        <v>633</v>
      </c>
      <c r="B634" s="15" t="s">
        <v>428</v>
      </c>
      <c r="C634" s="44" t="s">
        <v>641</v>
      </c>
      <c r="D634" s="45">
        <v>256</v>
      </c>
      <c r="E634" s="45">
        <v>20000</v>
      </c>
      <c r="F634" s="43" t="s">
        <v>108</v>
      </c>
      <c r="G634" s="45" t="s">
        <v>75</v>
      </c>
      <c r="H634" s="17"/>
      <c r="I634" s="17">
        <f>E634/D634</f>
        <v>78.125</v>
      </c>
      <c r="J634" s="19"/>
      <c r="K634" s="23"/>
      <c r="L634" s="23"/>
      <c r="M634" s="21" t="s">
        <v>430</v>
      </c>
      <c r="N634" s="22" t="s">
        <v>431</v>
      </c>
      <c r="O634" s="21" t="s">
        <v>432</v>
      </c>
    </row>
    <row r="635" spans="1:15" ht="27.6">
      <c r="A635" s="15">
        <v>634</v>
      </c>
      <c r="B635" s="15" t="s">
        <v>428</v>
      </c>
      <c r="C635" s="44" t="s">
        <v>642</v>
      </c>
      <c r="D635" s="45">
        <v>160</v>
      </c>
      <c r="E635" s="45">
        <v>20000</v>
      </c>
      <c r="F635" s="43" t="s">
        <v>108</v>
      </c>
      <c r="G635" s="45" t="s">
        <v>643</v>
      </c>
      <c r="H635" s="17"/>
      <c r="I635" s="17">
        <f>E635/D635</f>
        <v>125</v>
      </c>
      <c r="J635" s="19"/>
      <c r="K635" s="23"/>
      <c r="L635" s="23"/>
      <c r="M635" s="21" t="s">
        <v>430</v>
      </c>
      <c r="N635" s="22" t="s">
        <v>431</v>
      </c>
      <c r="O635" s="21" t="s">
        <v>432</v>
      </c>
    </row>
    <row r="636" spans="1:15" ht="27.6">
      <c r="A636" s="15">
        <v>635</v>
      </c>
      <c r="B636" s="15" t="s">
        <v>428</v>
      </c>
      <c r="C636" s="44" t="s">
        <v>644</v>
      </c>
      <c r="D636" s="45" t="s">
        <v>455</v>
      </c>
      <c r="E636" s="45">
        <v>20000</v>
      </c>
      <c r="F636" s="43" t="s">
        <v>108</v>
      </c>
      <c r="G636" s="45" t="s">
        <v>643</v>
      </c>
      <c r="H636" s="17"/>
      <c r="I636" s="17"/>
      <c r="J636" s="19"/>
      <c r="K636" s="23"/>
      <c r="L636" s="23"/>
      <c r="M636" s="21" t="s">
        <v>430</v>
      </c>
      <c r="N636" s="22" t="s">
        <v>431</v>
      </c>
      <c r="O636" s="21" t="s">
        <v>432</v>
      </c>
    </row>
    <row r="637" spans="1:15" ht="27.6">
      <c r="A637" s="15">
        <v>636</v>
      </c>
      <c r="B637" s="15" t="s">
        <v>428</v>
      </c>
      <c r="C637" s="44" t="s">
        <v>645</v>
      </c>
      <c r="D637" s="45">
        <v>190</v>
      </c>
      <c r="E637" s="45">
        <v>20000</v>
      </c>
      <c r="F637" s="43" t="s">
        <v>108</v>
      </c>
      <c r="G637" s="45" t="s">
        <v>643</v>
      </c>
      <c r="H637" s="17"/>
      <c r="I637" s="17">
        <f>E637/D637</f>
        <v>105.26315789473684</v>
      </c>
      <c r="J637" s="19"/>
      <c r="K637" s="23"/>
      <c r="L637" s="23"/>
      <c r="M637" s="21" t="s">
        <v>430</v>
      </c>
      <c r="N637" s="22" t="s">
        <v>431</v>
      </c>
      <c r="O637" s="21" t="s">
        <v>432</v>
      </c>
    </row>
    <row r="638" spans="1:15" ht="27.6">
      <c r="A638" s="15">
        <v>637</v>
      </c>
      <c r="B638" s="15" t="s">
        <v>428</v>
      </c>
      <c r="C638" s="44" t="s">
        <v>646</v>
      </c>
      <c r="D638" s="45">
        <v>190</v>
      </c>
      <c r="E638" s="45">
        <v>20000</v>
      </c>
      <c r="F638" s="43" t="s">
        <v>108</v>
      </c>
      <c r="G638" s="45" t="s">
        <v>643</v>
      </c>
      <c r="H638" s="17"/>
      <c r="I638" s="17"/>
      <c r="J638" s="19"/>
      <c r="K638" s="23"/>
      <c r="L638" s="23"/>
      <c r="M638" s="21" t="s">
        <v>430</v>
      </c>
      <c r="N638" s="22" t="s">
        <v>431</v>
      </c>
      <c r="O638" s="21" t="s">
        <v>432</v>
      </c>
    </row>
    <row r="639" spans="1:15" ht="27.6">
      <c r="A639" s="15">
        <v>638</v>
      </c>
      <c r="B639" s="15" t="s">
        <v>428</v>
      </c>
      <c r="C639" s="44" t="s">
        <v>647</v>
      </c>
      <c r="D639" s="45">
        <v>184</v>
      </c>
      <c r="E639" s="45">
        <v>20000</v>
      </c>
      <c r="F639" s="43" t="s">
        <v>108</v>
      </c>
      <c r="G639" s="45" t="s">
        <v>75</v>
      </c>
      <c r="H639" s="17"/>
      <c r="I639" s="17">
        <f>E639/D639</f>
        <v>108.69565217391305</v>
      </c>
      <c r="J639" s="19"/>
      <c r="K639" s="23"/>
      <c r="L639" s="23"/>
      <c r="M639" s="21" t="s">
        <v>430</v>
      </c>
      <c r="N639" s="22" t="s">
        <v>431</v>
      </c>
      <c r="O639" s="21" t="s">
        <v>432</v>
      </c>
    </row>
    <row r="640" spans="1:15" ht="27.6">
      <c r="A640" s="15">
        <v>639</v>
      </c>
      <c r="B640" s="15" t="s">
        <v>428</v>
      </c>
      <c r="C640" s="44" t="s">
        <v>648</v>
      </c>
      <c r="D640" s="45" t="s">
        <v>609</v>
      </c>
      <c r="E640" s="45">
        <v>20000</v>
      </c>
      <c r="F640" s="43" t="s">
        <v>108</v>
      </c>
      <c r="G640" s="45" t="s">
        <v>75</v>
      </c>
      <c r="H640" s="17"/>
      <c r="I640" s="17"/>
      <c r="J640" s="19"/>
      <c r="K640" s="23"/>
      <c r="L640" s="23"/>
      <c r="M640" s="21" t="s">
        <v>430</v>
      </c>
      <c r="N640" s="22" t="s">
        <v>431</v>
      </c>
      <c r="O640" s="21" t="s">
        <v>432</v>
      </c>
    </row>
    <row r="641" spans="1:15" ht="27.6">
      <c r="A641" s="15">
        <v>640</v>
      </c>
      <c r="B641" s="15" t="s">
        <v>428</v>
      </c>
      <c r="C641" s="44" t="s">
        <v>649</v>
      </c>
      <c r="D641" s="45">
        <v>176</v>
      </c>
      <c r="E641" s="45">
        <v>20000</v>
      </c>
      <c r="F641" s="43" t="s">
        <v>108</v>
      </c>
      <c r="G641" s="45" t="s">
        <v>75</v>
      </c>
      <c r="H641" s="43"/>
      <c r="I641" s="43">
        <f t="shared" ref="I641:I678" si="19">E641/D641</f>
        <v>113.63636363636364</v>
      </c>
      <c r="J641" s="19"/>
      <c r="K641" s="23"/>
      <c r="L641" s="23"/>
      <c r="M641" s="21" t="s">
        <v>430</v>
      </c>
      <c r="N641" s="22" t="s">
        <v>431</v>
      </c>
      <c r="O641" s="21" t="s">
        <v>432</v>
      </c>
    </row>
    <row r="642" spans="1:15" ht="27.6">
      <c r="A642" s="15">
        <v>641</v>
      </c>
      <c r="B642" s="15" t="s">
        <v>428</v>
      </c>
      <c r="C642" s="41" t="s">
        <v>650</v>
      </c>
      <c r="D642" s="42">
        <v>204</v>
      </c>
      <c r="E642" s="42">
        <v>20000</v>
      </c>
      <c r="F642" s="43" t="s">
        <v>108</v>
      </c>
      <c r="G642" s="42" t="s">
        <v>643</v>
      </c>
      <c r="H642" s="43"/>
      <c r="I642" s="43">
        <f t="shared" si="19"/>
        <v>98.039215686274517</v>
      </c>
      <c r="J642" s="19"/>
      <c r="K642" s="23"/>
      <c r="L642" s="23"/>
      <c r="M642" s="21" t="s">
        <v>430</v>
      </c>
      <c r="N642" s="22" t="s">
        <v>431</v>
      </c>
      <c r="O642" s="21" t="s">
        <v>432</v>
      </c>
    </row>
    <row r="643" spans="1:15" ht="27.6">
      <c r="A643" s="15">
        <v>642</v>
      </c>
      <c r="B643" s="15" t="s">
        <v>428</v>
      </c>
      <c r="C643" s="46" t="s">
        <v>651</v>
      </c>
      <c r="D643" s="45">
        <v>252</v>
      </c>
      <c r="E643" s="45">
        <v>20000</v>
      </c>
      <c r="F643" s="43" t="s">
        <v>108</v>
      </c>
      <c r="G643" s="45" t="s">
        <v>15</v>
      </c>
      <c r="H643" s="43"/>
      <c r="I643" s="43">
        <f t="shared" si="19"/>
        <v>79.365079365079367</v>
      </c>
      <c r="J643" s="19"/>
      <c r="K643" s="23"/>
      <c r="L643" s="23"/>
      <c r="M643" s="21" t="s">
        <v>430</v>
      </c>
      <c r="N643" s="22" t="s">
        <v>431</v>
      </c>
      <c r="O643" s="21" t="s">
        <v>432</v>
      </c>
    </row>
    <row r="644" spans="1:15" ht="41.4">
      <c r="A644" s="15">
        <v>643</v>
      </c>
      <c r="B644" s="11" t="s">
        <v>652</v>
      </c>
      <c r="C644" s="16" t="s">
        <v>653</v>
      </c>
      <c r="D644" s="10">
        <v>60</v>
      </c>
      <c r="E644" s="10">
        <v>19800</v>
      </c>
      <c r="F644" s="10" t="s">
        <v>14</v>
      </c>
      <c r="G644" s="10" t="s">
        <v>654</v>
      </c>
      <c r="H644" s="10"/>
      <c r="I644" s="10">
        <f t="shared" si="19"/>
        <v>330</v>
      </c>
      <c r="J644" s="19"/>
      <c r="K644" s="23"/>
      <c r="L644" s="23"/>
      <c r="M644" s="21" t="s">
        <v>655</v>
      </c>
      <c r="N644" s="21" t="s">
        <v>656</v>
      </c>
      <c r="O644" s="21" t="s">
        <v>657</v>
      </c>
    </row>
    <row r="645" spans="1:15" ht="41.4">
      <c r="A645" s="15">
        <v>644</v>
      </c>
      <c r="B645" s="11" t="s">
        <v>652</v>
      </c>
      <c r="C645" s="25" t="s">
        <v>658</v>
      </c>
      <c r="D645" s="10">
        <v>72</v>
      </c>
      <c r="E645" s="10">
        <v>19530</v>
      </c>
      <c r="F645" s="10" t="s">
        <v>14</v>
      </c>
      <c r="G645" s="10" t="s">
        <v>654</v>
      </c>
      <c r="H645" s="10"/>
      <c r="I645" s="10">
        <f t="shared" si="19"/>
        <v>271.25</v>
      </c>
      <c r="J645" s="19"/>
      <c r="K645" s="23"/>
      <c r="L645" s="23"/>
      <c r="M645" s="21" t="s">
        <v>655</v>
      </c>
      <c r="N645" s="21" t="s">
        <v>656</v>
      </c>
      <c r="O645" s="21" t="s">
        <v>657</v>
      </c>
    </row>
    <row r="646" spans="1:15" ht="41.4">
      <c r="A646" s="15">
        <v>645</v>
      </c>
      <c r="B646" s="11" t="s">
        <v>652</v>
      </c>
      <c r="C646" s="16" t="s">
        <v>659</v>
      </c>
      <c r="D646" s="10">
        <v>64</v>
      </c>
      <c r="E646" s="10">
        <v>18450</v>
      </c>
      <c r="F646" s="10" t="s">
        <v>14</v>
      </c>
      <c r="G646" s="10" t="s">
        <v>654</v>
      </c>
      <c r="H646" s="10"/>
      <c r="I646" s="10">
        <f t="shared" si="19"/>
        <v>288.28125</v>
      </c>
      <c r="J646" s="19"/>
      <c r="K646" s="23"/>
      <c r="L646" s="23"/>
      <c r="M646" s="21" t="s">
        <v>655</v>
      </c>
      <c r="N646" s="21" t="s">
        <v>656</v>
      </c>
      <c r="O646" s="21" t="s">
        <v>657</v>
      </c>
    </row>
    <row r="647" spans="1:15" ht="41.4">
      <c r="A647" s="15">
        <v>646</v>
      </c>
      <c r="B647" s="11" t="s">
        <v>652</v>
      </c>
      <c r="C647" s="16" t="s">
        <v>660</v>
      </c>
      <c r="D647" s="10">
        <v>72</v>
      </c>
      <c r="E647" s="10">
        <v>11000</v>
      </c>
      <c r="F647" s="10" t="s">
        <v>14</v>
      </c>
      <c r="G647" s="10" t="s">
        <v>654</v>
      </c>
      <c r="H647" s="10"/>
      <c r="I647" s="10">
        <f t="shared" si="19"/>
        <v>152.77777777777777</v>
      </c>
      <c r="J647" s="19"/>
      <c r="K647" s="23"/>
      <c r="L647" s="23"/>
      <c r="M647" s="21" t="s">
        <v>655</v>
      </c>
      <c r="N647" s="21" t="s">
        <v>656</v>
      </c>
      <c r="O647" s="21" t="s">
        <v>657</v>
      </c>
    </row>
    <row r="648" spans="1:15" ht="41.4">
      <c r="A648" s="15">
        <v>647</v>
      </c>
      <c r="B648" s="11" t="s">
        <v>652</v>
      </c>
      <c r="C648" s="16" t="s">
        <v>289</v>
      </c>
      <c r="D648" s="10">
        <v>72</v>
      </c>
      <c r="E648" s="10">
        <v>20000</v>
      </c>
      <c r="F648" s="10" t="s">
        <v>14</v>
      </c>
      <c r="G648" s="10" t="s">
        <v>654</v>
      </c>
      <c r="H648" s="10"/>
      <c r="I648" s="10">
        <f t="shared" si="19"/>
        <v>277.77777777777777</v>
      </c>
      <c r="J648" s="19"/>
      <c r="K648" s="23"/>
      <c r="L648" s="23"/>
      <c r="M648" s="21" t="s">
        <v>655</v>
      </c>
      <c r="N648" s="21" t="s">
        <v>656</v>
      </c>
      <c r="O648" s="21" t="s">
        <v>657</v>
      </c>
    </row>
    <row r="649" spans="1:15" ht="41.4">
      <c r="A649" s="15">
        <v>648</v>
      </c>
      <c r="B649" s="11" t="s">
        <v>652</v>
      </c>
      <c r="C649" s="16" t="s">
        <v>661</v>
      </c>
      <c r="D649" s="10">
        <v>80</v>
      </c>
      <c r="E649" s="10">
        <v>18500</v>
      </c>
      <c r="F649" s="10" t="s">
        <v>14</v>
      </c>
      <c r="G649" s="10" t="s">
        <v>654</v>
      </c>
      <c r="H649" s="10"/>
      <c r="I649" s="10">
        <f t="shared" si="19"/>
        <v>231.25</v>
      </c>
      <c r="J649" s="19"/>
      <c r="K649" s="23"/>
      <c r="L649" s="23"/>
      <c r="M649" s="21" t="s">
        <v>655</v>
      </c>
      <c r="N649" s="21" t="s">
        <v>656</v>
      </c>
      <c r="O649" s="21" t="s">
        <v>657</v>
      </c>
    </row>
    <row r="650" spans="1:15" ht="41.4">
      <c r="A650" s="15">
        <v>649</v>
      </c>
      <c r="B650" s="11" t="s">
        <v>652</v>
      </c>
      <c r="C650" s="16" t="s">
        <v>662</v>
      </c>
      <c r="D650" s="10">
        <v>60</v>
      </c>
      <c r="E650" s="10">
        <v>17550</v>
      </c>
      <c r="F650" s="10" t="s">
        <v>14</v>
      </c>
      <c r="G650" s="10" t="s">
        <v>654</v>
      </c>
      <c r="H650" s="10"/>
      <c r="I650" s="10">
        <f t="shared" si="19"/>
        <v>292.5</v>
      </c>
      <c r="J650" s="19"/>
      <c r="K650" s="23"/>
      <c r="L650" s="23"/>
      <c r="M650" s="21" t="s">
        <v>655</v>
      </c>
      <c r="N650" s="21" t="s">
        <v>656</v>
      </c>
      <c r="O650" s="21" t="s">
        <v>657</v>
      </c>
    </row>
    <row r="651" spans="1:15" ht="41.4">
      <c r="A651" s="15">
        <v>650</v>
      </c>
      <c r="B651" s="11" t="s">
        <v>652</v>
      </c>
      <c r="C651" s="16" t="s">
        <v>663</v>
      </c>
      <c r="D651" s="10">
        <v>64</v>
      </c>
      <c r="E651" s="10">
        <v>17680</v>
      </c>
      <c r="F651" s="10" t="s">
        <v>14</v>
      </c>
      <c r="G651" s="10" t="s">
        <v>654</v>
      </c>
      <c r="H651" s="10"/>
      <c r="I651" s="10">
        <f t="shared" si="19"/>
        <v>276.25</v>
      </c>
      <c r="J651" s="19"/>
      <c r="K651" s="23"/>
      <c r="L651" s="23"/>
      <c r="M651" s="21" t="s">
        <v>655</v>
      </c>
      <c r="N651" s="21" t="s">
        <v>656</v>
      </c>
      <c r="O651" s="21" t="s">
        <v>657</v>
      </c>
    </row>
    <row r="652" spans="1:15" ht="41.4">
      <c r="A652" s="15">
        <v>651</v>
      </c>
      <c r="B652" s="11" t="s">
        <v>652</v>
      </c>
      <c r="C652" s="16" t="s">
        <v>664</v>
      </c>
      <c r="D652" s="10">
        <v>72</v>
      </c>
      <c r="E652" s="10">
        <v>17300</v>
      </c>
      <c r="F652" s="10" t="s">
        <v>14</v>
      </c>
      <c r="G652" s="10" t="s">
        <v>654</v>
      </c>
      <c r="H652" s="10"/>
      <c r="I652" s="10">
        <f t="shared" si="19"/>
        <v>240.27777777777777</v>
      </c>
      <c r="J652" s="19"/>
      <c r="K652" s="23"/>
      <c r="L652" s="23"/>
      <c r="M652" s="21" t="s">
        <v>655</v>
      </c>
      <c r="N652" s="21" t="s">
        <v>656</v>
      </c>
      <c r="O652" s="21" t="s">
        <v>657</v>
      </c>
    </row>
    <row r="653" spans="1:15" ht="41.4">
      <c r="A653" s="15">
        <v>652</v>
      </c>
      <c r="B653" s="11" t="s">
        <v>652</v>
      </c>
      <c r="C653" s="25" t="s">
        <v>665</v>
      </c>
      <c r="D653" s="10">
        <v>24</v>
      </c>
      <c r="E653" s="10">
        <v>19800</v>
      </c>
      <c r="F653" s="10" t="s">
        <v>14</v>
      </c>
      <c r="G653" s="10" t="s">
        <v>654</v>
      </c>
      <c r="H653" s="10"/>
      <c r="I653" s="10">
        <f t="shared" si="19"/>
        <v>825</v>
      </c>
      <c r="J653" s="19"/>
      <c r="K653" s="23"/>
      <c r="L653" s="23"/>
      <c r="M653" s="21" t="s">
        <v>655</v>
      </c>
      <c r="N653" s="21" t="s">
        <v>656</v>
      </c>
      <c r="O653" s="21" t="s">
        <v>657</v>
      </c>
    </row>
    <row r="654" spans="1:15" ht="41.4">
      <c r="A654" s="15">
        <v>653</v>
      </c>
      <c r="B654" s="11" t="s">
        <v>652</v>
      </c>
      <c r="C654" s="25" t="s">
        <v>666</v>
      </c>
      <c r="D654" s="10">
        <v>72</v>
      </c>
      <c r="E654" s="10">
        <v>18500</v>
      </c>
      <c r="F654" s="10" t="s">
        <v>14</v>
      </c>
      <c r="G654" s="10" t="s">
        <v>654</v>
      </c>
      <c r="H654" s="10"/>
      <c r="I654" s="10">
        <f t="shared" si="19"/>
        <v>256.94444444444446</v>
      </c>
      <c r="J654" s="19"/>
      <c r="K654" s="23"/>
      <c r="L654" s="23"/>
      <c r="M654" s="21" t="s">
        <v>655</v>
      </c>
      <c r="N654" s="21" t="s">
        <v>656</v>
      </c>
      <c r="O654" s="21" t="s">
        <v>657</v>
      </c>
    </row>
    <row r="655" spans="1:15" ht="41.4">
      <c r="A655" s="15">
        <v>654</v>
      </c>
      <c r="B655" s="11" t="s">
        <v>652</v>
      </c>
      <c r="C655" s="25" t="s">
        <v>667</v>
      </c>
      <c r="D655" s="10">
        <v>72</v>
      </c>
      <c r="E655" s="10">
        <v>18500</v>
      </c>
      <c r="F655" s="10" t="s">
        <v>14</v>
      </c>
      <c r="G655" s="10" t="s">
        <v>654</v>
      </c>
      <c r="H655" s="10"/>
      <c r="I655" s="10">
        <f t="shared" si="19"/>
        <v>256.94444444444446</v>
      </c>
      <c r="J655" s="19"/>
      <c r="K655" s="23"/>
      <c r="L655" s="23"/>
      <c r="M655" s="21" t="s">
        <v>655</v>
      </c>
      <c r="N655" s="21" t="s">
        <v>656</v>
      </c>
      <c r="O655" s="21" t="s">
        <v>657</v>
      </c>
    </row>
    <row r="656" spans="1:15" ht="41.4">
      <c r="A656" s="15">
        <v>655</v>
      </c>
      <c r="B656" s="11" t="s">
        <v>652</v>
      </c>
      <c r="C656" s="25" t="s">
        <v>668</v>
      </c>
      <c r="D656" s="10">
        <v>72</v>
      </c>
      <c r="E656" s="10">
        <v>18500</v>
      </c>
      <c r="F656" s="10" t="s">
        <v>14</v>
      </c>
      <c r="G656" s="10" t="s">
        <v>654</v>
      </c>
      <c r="H656" s="10"/>
      <c r="I656" s="10">
        <f t="shared" si="19"/>
        <v>256.94444444444446</v>
      </c>
      <c r="J656" s="19"/>
      <c r="K656" s="23"/>
      <c r="L656" s="23"/>
      <c r="M656" s="21" t="s">
        <v>655</v>
      </c>
      <c r="N656" s="21" t="s">
        <v>656</v>
      </c>
      <c r="O656" s="21" t="s">
        <v>657</v>
      </c>
    </row>
    <row r="657" spans="1:15" ht="41.4">
      <c r="A657" s="15">
        <v>656</v>
      </c>
      <c r="B657" s="11" t="s">
        <v>652</v>
      </c>
      <c r="C657" s="25" t="s">
        <v>669</v>
      </c>
      <c r="D657" s="10">
        <v>72</v>
      </c>
      <c r="E657" s="10">
        <v>20000</v>
      </c>
      <c r="F657" s="10" t="s">
        <v>14</v>
      </c>
      <c r="G657" s="10" t="s">
        <v>654</v>
      </c>
      <c r="H657" s="10"/>
      <c r="I657" s="10">
        <f t="shared" si="19"/>
        <v>277.77777777777777</v>
      </c>
      <c r="J657" s="19"/>
      <c r="K657" s="23"/>
      <c r="L657" s="23"/>
      <c r="M657" s="21" t="s">
        <v>655</v>
      </c>
      <c r="N657" s="21" t="s">
        <v>656</v>
      </c>
      <c r="O657" s="21" t="s">
        <v>657</v>
      </c>
    </row>
    <row r="658" spans="1:15" ht="41.4">
      <c r="A658" s="15">
        <v>657</v>
      </c>
      <c r="B658" s="11" t="s">
        <v>652</v>
      </c>
      <c r="C658" s="25" t="s">
        <v>670</v>
      </c>
      <c r="D658" s="10">
        <v>72</v>
      </c>
      <c r="E658" s="10">
        <v>18500</v>
      </c>
      <c r="F658" s="10" t="s">
        <v>14</v>
      </c>
      <c r="G658" s="10" t="s">
        <v>654</v>
      </c>
      <c r="H658" s="10"/>
      <c r="I658" s="10">
        <f t="shared" si="19"/>
        <v>256.94444444444446</v>
      </c>
      <c r="J658" s="19"/>
      <c r="K658" s="23"/>
      <c r="L658" s="23"/>
      <c r="M658" s="21" t="s">
        <v>655</v>
      </c>
      <c r="N658" s="21" t="s">
        <v>656</v>
      </c>
      <c r="O658" s="21" t="s">
        <v>657</v>
      </c>
    </row>
    <row r="659" spans="1:15" ht="41.4">
      <c r="A659" s="15">
        <v>658</v>
      </c>
      <c r="B659" s="11" t="s">
        <v>652</v>
      </c>
      <c r="C659" s="25" t="s">
        <v>671</v>
      </c>
      <c r="D659" s="10">
        <v>72</v>
      </c>
      <c r="E659" s="10">
        <v>18500</v>
      </c>
      <c r="F659" s="10" t="s">
        <v>14</v>
      </c>
      <c r="G659" s="10" t="s">
        <v>654</v>
      </c>
      <c r="H659" s="10"/>
      <c r="I659" s="10">
        <f t="shared" si="19"/>
        <v>256.94444444444446</v>
      </c>
      <c r="J659" s="19"/>
      <c r="K659" s="23"/>
      <c r="L659" s="23"/>
      <c r="M659" s="21" t="s">
        <v>655</v>
      </c>
      <c r="N659" s="21" t="s">
        <v>656</v>
      </c>
      <c r="O659" s="21" t="s">
        <v>657</v>
      </c>
    </row>
    <row r="660" spans="1:15" ht="41.4">
      <c r="A660" s="15">
        <v>659</v>
      </c>
      <c r="B660" s="11" t="s">
        <v>652</v>
      </c>
      <c r="C660" s="25" t="s">
        <v>672</v>
      </c>
      <c r="D660" s="10">
        <v>40</v>
      </c>
      <c r="E660" s="10">
        <v>12000</v>
      </c>
      <c r="F660" s="10" t="s">
        <v>14</v>
      </c>
      <c r="G660" s="10" t="s">
        <v>654</v>
      </c>
      <c r="H660" s="10"/>
      <c r="I660" s="10">
        <f t="shared" si="19"/>
        <v>300</v>
      </c>
      <c r="J660" s="19"/>
      <c r="K660" s="23"/>
      <c r="L660" s="23"/>
      <c r="M660" s="21" t="s">
        <v>655</v>
      </c>
      <c r="N660" s="21" t="s">
        <v>656</v>
      </c>
      <c r="O660" s="21" t="s">
        <v>657</v>
      </c>
    </row>
    <row r="661" spans="1:15" ht="27.6">
      <c r="A661" s="15">
        <v>660</v>
      </c>
      <c r="B661" s="11" t="s">
        <v>652</v>
      </c>
      <c r="C661" s="47" t="s">
        <v>80</v>
      </c>
      <c r="D661" s="24">
        <v>250</v>
      </c>
      <c r="E661" s="24">
        <v>6600</v>
      </c>
      <c r="F661" s="10" t="s">
        <v>108</v>
      </c>
      <c r="G661" s="10" t="s">
        <v>75</v>
      </c>
      <c r="H661" s="24"/>
      <c r="I661" s="24">
        <f t="shared" si="19"/>
        <v>26.4</v>
      </c>
      <c r="J661" s="19"/>
      <c r="K661" s="23"/>
      <c r="L661" s="23"/>
      <c r="M661" s="21" t="s">
        <v>655</v>
      </c>
      <c r="N661" s="21" t="s">
        <v>656</v>
      </c>
      <c r="O661" s="21" t="s">
        <v>657</v>
      </c>
    </row>
    <row r="662" spans="1:15" ht="27.6">
      <c r="A662" s="15">
        <v>661</v>
      </c>
      <c r="B662" s="11" t="s">
        <v>652</v>
      </c>
      <c r="C662" s="47" t="s">
        <v>673</v>
      </c>
      <c r="D662" s="24">
        <v>130</v>
      </c>
      <c r="E662" s="24">
        <v>5500</v>
      </c>
      <c r="F662" s="10" t="s">
        <v>108</v>
      </c>
      <c r="G662" s="10" t="s">
        <v>75</v>
      </c>
      <c r="H662" s="24"/>
      <c r="I662" s="24">
        <f t="shared" si="19"/>
        <v>42.307692307692307</v>
      </c>
      <c r="J662" s="19"/>
      <c r="K662" s="23"/>
      <c r="L662" s="23"/>
      <c r="M662" s="21" t="s">
        <v>655</v>
      </c>
      <c r="N662" s="21" t="s">
        <v>656</v>
      </c>
      <c r="O662" s="21" t="s">
        <v>657</v>
      </c>
    </row>
    <row r="663" spans="1:15" ht="27.6">
      <c r="A663" s="15">
        <v>662</v>
      </c>
      <c r="B663" s="11" t="s">
        <v>652</v>
      </c>
      <c r="C663" s="48" t="s">
        <v>674</v>
      </c>
      <c r="D663" s="24">
        <v>250</v>
      </c>
      <c r="E663" s="24">
        <v>6600</v>
      </c>
      <c r="F663" s="10" t="s">
        <v>108</v>
      </c>
      <c r="G663" s="10" t="s">
        <v>75</v>
      </c>
      <c r="H663" s="24"/>
      <c r="I663" s="24">
        <f t="shared" si="19"/>
        <v>26.4</v>
      </c>
      <c r="J663" s="19"/>
      <c r="K663" s="23"/>
      <c r="L663" s="23"/>
      <c r="M663" s="21" t="s">
        <v>655</v>
      </c>
      <c r="N663" s="21" t="s">
        <v>656</v>
      </c>
      <c r="O663" s="21" t="s">
        <v>657</v>
      </c>
    </row>
    <row r="664" spans="1:15" ht="41.4">
      <c r="A664" s="15">
        <v>663</v>
      </c>
      <c r="B664" s="11" t="s">
        <v>652</v>
      </c>
      <c r="C664" s="16" t="s">
        <v>675</v>
      </c>
      <c r="D664" s="10">
        <v>250</v>
      </c>
      <c r="E664" s="10">
        <v>6600</v>
      </c>
      <c r="F664" s="10" t="s">
        <v>108</v>
      </c>
      <c r="G664" s="10" t="s">
        <v>654</v>
      </c>
      <c r="H664" s="10"/>
      <c r="I664" s="10">
        <f t="shared" si="19"/>
        <v>26.4</v>
      </c>
      <c r="J664" s="19"/>
      <c r="K664" s="23"/>
      <c r="L664" s="23"/>
      <c r="M664" s="21" t="s">
        <v>655</v>
      </c>
      <c r="N664" s="21" t="s">
        <v>656</v>
      </c>
      <c r="O664" s="21" t="s">
        <v>657</v>
      </c>
    </row>
    <row r="665" spans="1:15" ht="41.4">
      <c r="A665" s="15">
        <v>664</v>
      </c>
      <c r="B665" s="11" t="s">
        <v>652</v>
      </c>
      <c r="C665" s="16" t="s">
        <v>676</v>
      </c>
      <c r="D665" s="10">
        <v>250</v>
      </c>
      <c r="E665" s="10">
        <v>6600</v>
      </c>
      <c r="F665" s="10" t="s">
        <v>108</v>
      </c>
      <c r="G665" s="10" t="s">
        <v>654</v>
      </c>
      <c r="H665" s="10"/>
      <c r="I665" s="10">
        <f t="shared" si="19"/>
        <v>26.4</v>
      </c>
      <c r="J665" s="19"/>
      <c r="K665" s="23"/>
      <c r="L665" s="23"/>
      <c r="M665" s="21" t="s">
        <v>655</v>
      </c>
      <c r="N665" s="21" t="s">
        <v>656</v>
      </c>
      <c r="O665" s="21" t="s">
        <v>657</v>
      </c>
    </row>
    <row r="666" spans="1:15" ht="41.4">
      <c r="A666" s="15">
        <v>665</v>
      </c>
      <c r="B666" s="11" t="s">
        <v>652</v>
      </c>
      <c r="C666" s="16" t="s">
        <v>677</v>
      </c>
      <c r="D666" s="10">
        <v>250</v>
      </c>
      <c r="E666" s="10">
        <v>6600</v>
      </c>
      <c r="F666" s="10" t="s">
        <v>108</v>
      </c>
      <c r="G666" s="10" t="s">
        <v>654</v>
      </c>
      <c r="H666" s="10"/>
      <c r="I666" s="10">
        <f t="shared" si="19"/>
        <v>26.4</v>
      </c>
      <c r="J666" s="19"/>
      <c r="K666" s="23"/>
      <c r="L666" s="23"/>
      <c r="M666" s="21" t="s">
        <v>655</v>
      </c>
      <c r="N666" s="21" t="s">
        <v>656</v>
      </c>
      <c r="O666" s="21" t="s">
        <v>657</v>
      </c>
    </row>
    <row r="667" spans="1:15" ht="42">
      <c r="A667" s="15">
        <v>666</v>
      </c>
      <c r="B667" s="11" t="s">
        <v>652</v>
      </c>
      <c r="C667" s="16" t="s">
        <v>678</v>
      </c>
      <c r="D667" s="10">
        <v>256</v>
      </c>
      <c r="E667" s="10">
        <v>6600</v>
      </c>
      <c r="F667" s="10" t="s">
        <v>108</v>
      </c>
      <c r="G667" s="10" t="s">
        <v>654</v>
      </c>
      <c r="H667" s="10"/>
      <c r="I667" s="10">
        <f t="shared" si="19"/>
        <v>25.78125</v>
      </c>
      <c r="J667" s="19"/>
      <c r="K667" s="23"/>
      <c r="L667" s="23"/>
      <c r="M667" s="21" t="s">
        <v>655</v>
      </c>
      <c r="N667" s="21" t="s">
        <v>656</v>
      </c>
      <c r="O667" s="21" t="s">
        <v>657</v>
      </c>
    </row>
    <row r="668" spans="1:15" ht="41.4">
      <c r="A668" s="15">
        <v>667</v>
      </c>
      <c r="B668" s="11" t="s">
        <v>652</v>
      </c>
      <c r="C668" s="16" t="s">
        <v>679</v>
      </c>
      <c r="D668" s="10">
        <v>256</v>
      </c>
      <c r="E668" s="10">
        <v>6600</v>
      </c>
      <c r="F668" s="10" t="s">
        <v>108</v>
      </c>
      <c r="G668" s="10" t="s">
        <v>654</v>
      </c>
      <c r="H668" s="10"/>
      <c r="I668" s="10">
        <f t="shared" si="19"/>
        <v>25.78125</v>
      </c>
      <c r="J668" s="19"/>
      <c r="K668" s="23"/>
      <c r="L668" s="23"/>
      <c r="M668" s="21" t="s">
        <v>655</v>
      </c>
      <c r="N668" s="21" t="s">
        <v>656</v>
      </c>
      <c r="O668" s="21" t="s">
        <v>657</v>
      </c>
    </row>
    <row r="669" spans="1:15" ht="41.4">
      <c r="A669" s="15">
        <v>668</v>
      </c>
      <c r="B669" s="11" t="s">
        <v>652</v>
      </c>
      <c r="C669" s="16" t="s">
        <v>254</v>
      </c>
      <c r="D669" s="10">
        <v>252</v>
      </c>
      <c r="E669" s="10">
        <v>7700</v>
      </c>
      <c r="F669" s="10" t="s">
        <v>108</v>
      </c>
      <c r="G669" s="10" t="s">
        <v>654</v>
      </c>
      <c r="H669" s="10"/>
      <c r="I669" s="10">
        <f t="shared" si="19"/>
        <v>30.555555555555557</v>
      </c>
      <c r="J669" s="19"/>
      <c r="K669" s="23"/>
      <c r="L669" s="23"/>
      <c r="M669" s="21" t="s">
        <v>655</v>
      </c>
      <c r="N669" s="21" t="s">
        <v>656</v>
      </c>
      <c r="O669" s="21" t="s">
        <v>657</v>
      </c>
    </row>
    <row r="670" spans="1:15" ht="41.4">
      <c r="A670" s="15">
        <v>669</v>
      </c>
      <c r="B670" s="11" t="s">
        <v>652</v>
      </c>
      <c r="C670" s="16" t="s">
        <v>103</v>
      </c>
      <c r="D670" s="10">
        <v>250</v>
      </c>
      <c r="E670" s="10">
        <v>7700</v>
      </c>
      <c r="F670" s="10" t="s">
        <v>108</v>
      </c>
      <c r="G670" s="10" t="s">
        <v>654</v>
      </c>
      <c r="H670" s="10"/>
      <c r="I670" s="10">
        <f t="shared" si="19"/>
        <v>30.8</v>
      </c>
      <c r="J670" s="19"/>
      <c r="K670" s="23"/>
      <c r="L670" s="23"/>
      <c r="M670" s="21" t="s">
        <v>655</v>
      </c>
      <c r="N670" s="21" t="s">
        <v>656</v>
      </c>
      <c r="O670" s="21" t="s">
        <v>657</v>
      </c>
    </row>
    <row r="671" spans="1:15" ht="41.4">
      <c r="A671" s="15">
        <v>670</v>
      </c>
      <c r="B671" s="11" t="s">
        <v>652</v>
      </c>
      <c r="C671" s="16" t="s">
        <v>463</v>
      </c>
      <c r="D671" s="10">
        <v>256</v>
      </c>
      <c r="E671" s="10" t="s">
        <v>680</v>
      </c>
      <c r="F671" s="10" t="s">
        <v>305</v>
      </c>
      <c r="G671" s="10" t="s">
        <v>654</v>
      </c>
      <c r="H671" s="10"/>
      <c r="I671" s="10" t="e">
        <f t="shared" si="19"/>
        <v>#VALUE!</v>
      </c>
      <c r="J671" s="19"/>
      <c r="K671" s="23"/>
      <c r="L671" s="23"/>
      <c r="M671" s="21" t="s">
        <v>655</v>
      </c>
      <c r="N671" s="21" t="s">
        <v>656</v>
      </c>
      <c r="O671" s="21" t="s">
        <v>657</v>
      </c>
    </row>
    <row r="672" spans="1:15" ht="41.4">
      <c r="A672" s="15">
        <v>671</v>
      </c>
      <c r="B672" s="11" t="s">
        <v>652</v>
      </c>
      <c r="C672" s="16" t="s">
        <v>70</v>
      </c>
      <c r="D672" s="10">
        <v>252</v>
      </c>
      <c r="E672" s="10">
        <v>7700</v>
      </c>
      <c r="F672" s="10" t="s">
        <v>108</v>
      </c>
      <c r="G672" s="10" t="s">
        <v>654</v>
      </c>
      <c r="H672" s="10"/>
      <c r="I672" s="10">
        <f t="shared" si="19"/>
        <v>30.555555555555557</v>
      </c>
      <c r="J672" s="19"/>
      <c r="K672" s="23"/>
      <c r="L672" s="23"/>
      <c r="M672" s="21" t="s">
        <v>655</v>
      </c>
      <c r="N672" s="21" t="s">
        <v>656</v>
      </c>
      <c r="O672" s="21" t="s">
        <v>657</v>
      </c>
    </row>
    <row r="673" spans="1:15" ht="41.4">
      <c r="A673" s="15">
        <v>672</v>
      </c>
      <c r="B673" s="11" t="s">
        <v>652</v>
      </c>
      <c r="C673" s="16" t="s">
        <v>38</v>
      </c>
      <c r="D673" s="10">
        <v>250</v>
      </c>
      <c r="E673" s="10" t="s">
        <v>681</v>
      </c>
      <c r="F673" s="10" t="s">
        <v>305</v>
      </c>
      <c r="G673" s="10" t="s">
        <v>654</v>
      </c>
      <c r="H673" s="10"/>
      <c r="I673" s="10" t="e">
        <f t="shared" si="19"/>
        <v>#VALUE!</v>
      </c>
      <c r="J673" s="19"/>
      <c r="K673" s="23"/>
      <c r="L673" s="23"/>
      <c r="M673" s="21" t="s">
        <v>655</v>
      </c>
      <c r="N673" s="21" t="s">
        <v>656</v>
      </c>
      <c r="O673" s="21" t="s">
        <v>657</v>
      </c>
    </row>
    <row r="674" spans="1:15" ht="41.4">
      <c r="A674" s="15">
        <v>673</v>
      </c>
      <c r="B674" s="11" t="s">
        <v>652</v>
      </c>
      <c r="C674" s="16" t="s">
        <v>682</v>
      </c>
      <c r="D674" s="10">
        <v>256</v>
      </c>
      <c r="E674" s="10">
        <v>9900</v>
      </c>
      <c r="F674" s="10" t="s">
        <v>108</v>
      </c>
      <c r="G674" s="10" t="s">
        <v>654</v>
      </c>
      <c r="H674" s="10"/>
      <c r="I674" s="10">
        <f t="shared" si="19"/>
        <v>38.671875</v>
      </c>
      <c r="J674" s="19"/>
      <c r="K674" s="23"/>
      <c r="L674" s="23"/>
      <c r="M674" s="21" t="s">
        <v>655</v>
      </c>
      <c r="N674" s="21" t="s">
        <v>656</v>
      </c>
      <c r="O674" s="21" t="s">
        <v>657</v>
      </c>
    </row>
    <row r="675" spans="1:15" ht="41.4">
      <c r="A675" s="15">
        <v>674</v>
      </c>
      <c r="B675" s="11" t="s">
        <v>652</v>
      </c>
      <c r="C675" s="16" t="s">
        <v>683</v>
      </c>
      <c r="D675" s="10">
        <v>250</v>
      </c>
      <c r="E675" s="10" t="s">
        <v>684</v>
      </c>
      <c r="F675" s="10" t="s">
        <v>305</v>
      </c>
      <c r="G675" s="10" t="s">
        <v>654</v>
      </c>
      <c r="H675" s="10"/>
      <c r="I675" s="10" t="e">
        <f t="shared" si="19"/>
        <v>#VALUE!</v>
      </c>
      <c r="J675" s="19"/>
      <c r="K675" s="23"/>
      <c r="L675" s="23"/>
      <c r="M675" s="21" t="s">
        <v>655</v>
      </c>
      <c r="N675" s="21" t="s">
        <v>656</v>
      </c>
      <c r="O675" s="21" t="s">
        <v>657</v>
      </c>
    </row>
    <row r="676" spans="1:15" ht="41.4">
      <c r="A676" s="15">
        <v>675</v>
      </c>
      <c r="B676" s="11" t="s">
        <v>652</v>
      </c>
      <c r="C676" s="16" t="s">
        <v>40</v>
      </c>
      <c r="D676" s="10">
        <v>256</v>
      </c>
      <c r="E676" s="10">
        <v>6600</v>
      </c>
      <c r="F676" s="10" t="s">
        <v>108</v>
      </c>
      <c r="G676" s="10" t="s">
        <v>654</v>
      </c>
      <c r="H676" s="10"/>
      <c r="I676" s="10">
        <f t="shared" si="19"/>
        <v>25.78125</v>
      </c>
      <c r="J676" s="19"/>
      <c r="K676" s="23"/>
      <c r="L676" s="23"/>
      <c r="M676" s="21" t="s">
        <v>655</v>
      </c>
      <c r="N676" s="21" t="s">
        <v>656</v>
      </c>
      <c r="O676" s="21" t="s">
        <v>657</v>
      </c>
    </row>
    <row r="677" spans="1:15" ht="41.4">
      <c r="A677" s="15">
        <v>676</v>
      </c>
      <c r="B677" s="11" t="s">
        <v>652</v>
      </c>
      <c r="C677" s="16" t="s">
        <v>685</v>
      </c>
      <c r="D677" s="10">
        <v>256</v>
      </c>
      <c r="E677" s="10">
        <v>9000</v>
      </c>
      <c r="F677" s="10" t="s">
        <v>108</v>
      </c>
      <c r="G677" s="10" t="s">
        <v>654</v>
      </c>
      <c r="H677" s="10"/>
      <c r="I677" s="10">
        <f t="shared" si="19"/>
        <v>35.15625</v>
      </c>
      <c r="J677" s="19"/>
      <c r="K677" s="23"/>
      <c r="L677" s="23"/>
      <c r="M677" s="21" t="s">
        <v>655</v>
      </c>
      <c r="N677" s="21" t="s">
        <v>656</v>
      </c>
      <c r="O677" s="21" t="s">
        <v>657</v>
      </c>
    </row>
    <row r="678" spans="1:15" ht="41.4">
      <c r="A678" s="15">
        <v>677</v>
      </c>
      <c r="B678" s="11" t="s">
        <v>652</v>
      </c>
      <c r="C678" s="16" t="s">
        <v>686</v>
      </c>
      <c r="D678" s="10">
        <v>160</v>
      </c>
      <c r="E678" s="10">
        <v>6000</v>
      </c>
      <c r="F678" s="10" t="s">
        <v>108</v>
      </c>
      <c r="G678" s="10" t="s">
        <v>654</v>
      </c>
      <c r="H678" s="10"/>
      <c r="I678" s="10">
        <f t="shared" si="19"/>
        <v>37.5</v>
      </c>
      <c r="J678" s="19"/>
      <c r="K678" s="23"/>
      <c r="L678" s="23"/>
      <c r="M678" s="21" t="s">
        <v>655</v>
      </c>
      <c r="N678" s="21" t="s">
        <v>656</v>
      </c>
      <c r="O678" s="21" t="s">
        <v>657</v>
      </c>
    </row>
    <row r="679" spans="1:15" ht="41.4">
      <c r="A679" s="15">
        <v>678</v>
      </c>
      <c r="B679" s="11" t="s">
        <v>652</v>
      </c>
      <c r="C679" s="16" t="s">
        <v>687</v>
      </c>
      <c r="D679" s="10">
        <v>250</v>
      </c>
      <c r="E679" s="10">
        <v>6600</v>
      </c>
      <c r="F679" s="10" t="s">
        <v>108</v>
      </c>
      <c r="G679" s="10" t="s">
        <v>654</v>
      </c>
      <c r="H679" s="10"/>
      <c r="I679" s="10"/>
      <c r="J679" s="19"/>
      <c r="K679" s="23"/>
      <c r="L679" s="23"/>
      <c r="M679" s="21" t="s">
        <v>655</v>
      </c>
      <c r="N679" s="21" t="s">
        <v>656</v>
      </c>
      <c r="O679" s="21" t="s">
        <v>657</v>
      </c>
    </row>
    <row r="680" spans="1:15" ht="41.4">
      <c r="A680" s="15">
        <v>679</v>
      </c>
      <c r="B680" s="11" t="s">
        <v>652</v>
      </c>
      <c r="C680" s="16" t="s">
        <v>688</v>
      </c>
      <c r="D680" s="10">
        <v>250</v>
      </c>
      <c r="E680" s="10">
        <v>6600</v>
      </c>
      <c r="F680" s="10" t="s">
        <v>108</v>
      </c>
      <c r="G680" s="10" t="s">
        <v>654</v>
      </c>
      <c r="H680" s="10"/>
      <c r="I680" s="10"/>
      <c r="J680" s="19"/>
      <c r="K680" s="23"/>
      <c r="L680" s="23"/>
      <c r="M680" s="21" t="s">
        <v>655</v>
      </c>
      <c r="N680" s="21" t="s">
        <v>656</v>
      </c>
      <c r="O680" s="21" t="s">
        <v>657</v>
      </c>
    </row>
    <row r="681" spans="1:15" ht="41.4">
      <c r="A681" s="15">
        <v>680</v>
      </c>
      <c r="B681" s="11" t="s">
        <v>652</v>
      </c>
      <c r="C681" s="16" t="s">
        <v>689</v>
      </c>
      <c r="D681" s="10">
        <v>252</v>
      </c>
      <c r="E681" s="10">
        <v>9000</v>
      </c>
      <c r="F681" s="10" t="s">
        <v>108</v>
      </c>
      <c r="G681" s="10" t="s">
        <v>654</v>
      </c>
      <c r="H681" s="10"/>
      <c r="I681" s="10"/>
      <c r="J681" s="19"/>
      <c r="K681" s="23"/>
      <c r="L681" s="23"/>
      <c r="M681" s="21" t="s">
        <v>655</v>
      </c>
      <c r="N681" s="21" t="s">
        <v>656</v>
      </c>
      <c r="O681" s="21" t="s">
        <v>657</v>
      </c>
    </row>
    <row r="682" spans="1:15" ht="41.4">
      <c r="A682" s="15">
        <v>681</v>
      </c>
      <c r="B682" s="11" t="s">
        <v>652</v>
      </c>
      <c r="C682" s="16" t="s">
        <v>51</v>
      </c>
      <c r="D682" s="10">
        <v>250</v>
      </c>
      <c r="E682" s="10">
        <v>6600</v>
      </c>
      <c r="F682" s="10" t="s">
        <v>108</v>
      </c>
      <c r="G682" s="10" t="s">
        <v>654</v>
      </c>
      <c r="H682" s="10"/>
      <c r="I682" s="10"/>
      <c r="J682" s="19"/>
      <c r="K682" s="23"/>
      <c r="L682" s="23"/>
      <c r="M682" s="21" t="s">
        <v>655</v>
      </c>
      <c r="N682" s="21" t="s">
        <v>656</v>
      </c>
      <c r="O682" s="21" t="s">
        <v>657</v>
      </c>
    </row>
    <row r="683" spans="1:15" ht="41.4">
      <c r="A683" s="15">
        <v>682</v>
      </c>
      <c r="B683" s="11" t="s">
        <v>652</v>
      </c>
      <c r="C683" s="16" t="s">
        <v>690</v>
      </c>
      <c r="D683" s="10">
        <v>250</v>
      </c>
      <c r="E683" s="10">
        <v>7700</v>
      </c>
      <c r="F683" s="10" t="s">
        <v>108</v>
      </c>
      <c r="G683" s="10" t="s">
        <v>654</v>
      </c>
      <c r="H683" s="10"/>
      <c r="I683" s="10"/>
      <c r="J683" s="19"/>
      <c r="K683" s="23"/>
      <c r="L683" s="23"/>
      <c r="M683" s="21" t="s">
        <v>655</v>
      </c>
      <c r="N683" s="21" t="s">
        <v>656</v>
      </c>
      <c r="O683" s="21" t="s">
        <v>657</v>
      </c>
    </row>
    <row r="684" spans="1:15" ht="45.75" customHeight="1">
      <c r="A684" s="15">
        <v>683</v>
      </c>
      <c r="B684" s="11" t="s">
        <v>652</v>
      </c>
      <c r="C684" s="16" t="s">
        <v>691</v>
      </c>
      <c r="D684" s="24">
        <v>72</v>
      </c>
      <c r="E684" s="24">
        <v>3850</v>
      </c>
      <c r="F684" s="10" t="s">
        <v>108</v>
      </c>
      <c r="G684" s="10" t="s">
        <v>31</v>
      </c>
      <c r="H684" s="24"/>
      <c r="I684" s="24">
        <f t="shared" ref="I684:I694" si="20">E684/D684</f>
        <v>53.472222222222221</v>
      </c>
      <c r="J684" s="19"/>
      <c r="K684" s="23"/>
      <c r="L684" s="23"/>
      <c r="M684" s="21" t="s">
        <v>655</v>
      </c>
      <c r="N684" s="21" t="s">
        <v>656</v>
      </c>
      <c r="O684" s="21" t="s">
        <v>657</v>
      </c>
    </row>
    <row r="685" spans="1:15" ht="27.6">
      <c r="A685" s="15">
        <v>684</v>
      </c>
      <c r="B685" s="11" t="s">
        <v>652</v>
      </c>
      <c r="C685" s="16" t="s">
        <v>692</v>
      </c>
      <c r="D685" s="24">
        <v>72</v>
      </c>
      <c r="E685" s="10" t="s">
        <v>693</v>
      </c>
      <c r="F685" s="10" t="s">
        <v>305</v>
      </c>
      <c r="G685" s="10" t="s">
        <v>31</v>
      </c>
      <c r="H685" s="10"/>
      <c r="I685" s="10" t="e">
        <f t="shared" si="20"/>
        <v>#VALUE!</v>
      </c>
      <c r="J685" s="19"/>
      <c r="K685" s="23"/>
      <c r="L685" s="23"/>
      <c r="M685" s="21" t="s">
        <v>655</v>
      </c>
      <c r="N685" s="21" t="s">
        <v>656</v>
      </c>
      <c r="O685" s="21" t="s">
        <v>657</v>
      </c>
    </row>
    <row r="686" spans="1:15" ht="42">
      <c r="A686" s="15">
        <v>685</v>
      </c>
      <c r="B686" s="11" t="s">
        <v>652</v>
      </c>
      <c r="C686" s="16" t="s">
        <v>694</v>
      </c>
      <c r="D686" s="24">
        <v>120</v>
      </c>
      <c r="E686" s="24">
        <v>4400</v>
      </c>
      <c r="F686" s="10" t="s">
        <v>108</v>
      </c>
      <c r="G686" s="10" t="s">
        <v>31</v>
      </c>
      <c r="H686" s="24"/>
      <c r="I686" s="24">
        <f t="shared" si="20"/>
        <v>36.666666666666664</v>
      </c>
      <c r="J686" s="19"/>
      <c r="K686" s="23"/>
      <c r="L686" s="23"/>
      <c r="M686" s="21" t="s">
        <v>655</v>
      </c>
      <c r="N686" s="21" t="s">
        <v>656</v>
      </c>
      <c r="O686" s="21" t="s">
        <v>657</v>
      </c>
    </row>
    <row r="687" spans="1:15" ht="42">
      <c r="A687" s="15">
        <v>686</v>
      </c>
      <c r="B687" s="11" t="s">
        <v>652</v>
      </c>
      <c r="C687" s="16" t="s">
        <v>695</v>
      </c>
      <c r="D687" s="24">
        <v>72</v>
      </c>
      <c r="E687" s="24">
        <v>3800</v>
      </c>
      <c r="F687" s="10" t="s">
        <v>108</v>
      </c>
      <c r="G687" s="10" t="s">
        <v>31</v>
      </c>
      <c r="H687" s="24"/>
      <c r="I687" s="24">
        <f t="shared" si="20"/>
        <v>52.777777777777779</v>
      </c>
      <c r="J687" s="19"/>
      <c r="K687" s="23"/>
      <c r="L687" s="23"/>
      <c r="M687" s="21" t="s">
        <v>655</v>
      </c>
      <c r="N687" s="21" t="s">
        <v>656</v>
      </c>
      <c r="O687" s="21" t="s">
        <v>657</v>
      </c>
    </row>
    <row r="688" spans="1:15" ht="27.6">
      <c r="A688" s="15">
        <v>687</v>
      </c>
      <c r="B688" s="11" t="s">
        <v>652</v>
      </c>
      <c r="C688" s="16" t="s">
        <v>52</v>
      </c>
      <c r="D688" s="24">
        <v>16</v>
      </c>
      <c r="E688" s="10" t="s">
        <v>696</v>
      </c>
      <c r="F688" s="10" t="s">
        <v>305</v>
      </c>
      <c r="G688" s="10" t="s">
        <v>31</v>
      </c>
      <c r="H688" s="10"/>
      <c r="I688" s="10" t="e">
        <f t="shared" si="20"/>
        <v>#VALUE!</v>
      </c>
      <c r="J688" s="19"/>
      <c r="K688" s="23"/>
      <c r="L688" s="23"/>
      <c r="M688" s="21" t="s">
        <v>655</v>
      </c>
      <c r="N688" s="21" t="s">
        <v>656</v>
      </c>
      <c r="O688" s="21" t="s">
        <v>657</v>
      </c>
    </row>
    <row r="689" spans="1:15" ht="28.2">
      <c r="A689" s="15">
        <v>688</v>
      </c>
      <c r="B689" s="11" t="s">
        <v>652</v>
      </c>
      <c r="C689" s="16" t="s">
        <v>697</v>
      </c>
      <c r="D689" s="24">
        <v>230</v>
      </c>
      <c r="E689" s="24">
        <v>6600</v>
      </c>
      <c r="F689" s="10" t="s">
        <v>108</v>
      </c>
      <c r="G689" s="10" t="s">
        <v>31</v>
      </c>
      <c r="H689" s="24"/>
      <c r="I689" s="24">
        <f t="shared" si="20"/>
        <v>28.695652173913043</v>
      </c>
      <c r="J689" s="19"/>
      <c r="K689" s="23"/>
      <c r="L689" s="23"/>
      <c r="M689" s="21" t="s">
        <v>655</v>
      </c>
      <c r="N689" s="21" t="s">
        <v>656</v>
      </c>
      <c r="O689" s="21" t="s">
        <v>657</v>
      </c>
    </row>
    <row r="690" spans="1:15" ht="28.2">
      <c r="A690" s="15">
        <v>689</v>
      </c>
      <c r="B690" s="11" t="s">
        <v>652</v>
      </c>
      <c r="C690" s="16" t="s">
        <v>698</v>
      </c>
      <c r="D690" s="24">
        <v>72</v>
      </c>
      <c r="E690" s="10" t="s">
        <v>693</v>
      </c>
      <c r="F690" s="10" t="s">
        <v>305</v>
      </c>
      <c r="G690" s="10" t="s">
        <v>31</v>
      </c>
      <c r="H690" s="10"/>
      <c r="I690" s="10" t="e">
        <f t="shared" si="20"/>
        <v>#VALUE!</v>
      </c>
      <c r="J690" s="19"/>
      <c r="K690" s="23"/>
      <c r="L690" s="23"/>
      <c r="M690" s="21" t="s">
        <v>655</v>
      </c>
      <c r="N690" s="21" t="s">
        <v>656</v>
      </c>
      <c r="O690" s="21" t="s">
        <v>657</v>
      </c>
    </row>
    <row r="691" spans="1:15" ht="27.6">
      <c r="A691" s="15">
        <v>690</v>
      </c>
      <c r="B691" s="11" t="s">
        <v>652</v>
      </c>
      <c r="C691" s="16" t="s">
        <v>699</v>
      </c>
      <c r="D691" s="24">
        <v>72</v>
      </c>
      <c r="E691" s="24">
        <v>4400</v>
      </c>
      <c r="F691" s="10" t="s">
        <v>108</v>
      </c>
      <c r="G691" s="10" t="s">
        <v>31</v>
      </c>
      <c r="H691" s="24"/>
      <c r="I691" s="24">
        <f t="shared" si="20"/>
        <v>61.111111111111114</v>
      </c>
      <c r="J691" s="19"/>
      <c r="K691" s="23"/>
      <c r="L691" s="23"/>
      <c r="M691" s="21" t="s">
        <v>655</v>
      </c>
      <c r="N691" s="21" t="s">
        <v>656</v>
      </c>
      <c r="O691" s="21" t="s">
        <v>657</v>
      </c>
    </row>
    <row r="692" spans="1:15" ht="28.2">
      <c r="A692" s="15">
        <v>691</v>
      </c>
      <c r="B692" s="11" t="s">
        <v>652</v>
      </c>
      <c r="C692" s="16" t="s">
        <v>700</v>
      </c>
      <c r="D692" s="24">
        <v>36</v>
      </c>
      <c r="E692" s="10" t="s">
        <v>693</v>
      </c>
      <c r="F692" s="10" t="s">
        <v>305</v>
      </c>
      <c r="G692" s="10" t="s">
        <v>31</v>
      </c>
      <c r="H692" s="10"/>
      <c r="I692" s="10" t="e">
        <f t="shared" si="20"/>
        <v>#VALUE!</v>
      </c>
      <c r="J692" s="19"/>
      <c r="K692" s="23"/>
      <c r="L692" s="23"/>
      <c r="M692" s="21" t="s">
        <v>655</v>
      </c>
      <c r="N692" s="21" t="s">
        <v>656</v>
      </c>
      <c r="O692" s="21" t="s">
        <v>657</v>
      </c>
    </row>
    <row r="693" spans="1:15" ht="28.2">
      <c r="A693" s="15">
        <v>692</v>
      </c>
      <c r="B693" s="11" t="s">
        <v>652</v>
      </c>
      <c r="C693" s="16" t="s">
        <v>701</v>
      </c>
      <c r="D693" s="24">
        <v>72</v>
      </c>
      <c r="E693" s="10" t="s">
        <v>693</v>
      </c>
      <c r="F693" s="10" t="s">
        <v>305</v>
      </c>
      <c r="G693" s="10" t="s">
        <v>31</v>
      </c>
      <c r="H693" s="10"/>
      <c r="I693" s="10" t="e">
        <f t="shared" si="20"/>
        <v>#VALUE!</v>
      </c>
      <c r="J693" s="19"/>
      <c r="K693" s="23"/>
      <c r="L693" s="23"/>
      <c r="M693" s="21" t="s">
        <v>655</v>
      </c>
      <c r="N693" s="21" t="s">
        <v>656</v>
      </c>
      <c r="O693" s="21" t="s">
        <v>657</v>
      </c>
    </row>
    <row r="694" spans="1:15" ht="55.8">
      <c r="A694" s="15">
        <v>693</v>
      </c>
      <c r="B694" s="11" t="s">
        <v>652</v>
      </c>
      <c r="C694" s="16" t="s">
        <v>702</v>
      </c>
      <c r="D694" s="24">
        <v>36</v>
      </c>
      <c r="E694" s="24">
        <v>300</v>
      </c>
      <c r="F694" s="10" t="s">
        <v>108</v>
      </c>
      <c r="G694" s="10" t="s">
        <v>31</v>
      </c>
      <c r="H694" s="24"/>
      <c r="I694" s="24">
        <f t="shared" si="20"/>
        <v>8.3333333333333339</v>
      </c>
      <c r="J694" s="19"/>
      <c r="K694" s="23"/>
      <c r="L694" s="23"/>
      <c r="M694" s="21" t="s">
        <v>655</v>
      </c>
      <c r="N694" s="21" t="s">
        <v>656</v>
      </c>
      <c r="O694" s="21" t="s">
        <v>657</v>
      </c>
    </row>
    <row r="695" spans="1:15" ht="27.6">
      <c r="A695" s="15">
        <v>694</v>
      </c>
      <c r="B695" s="11" t="s">
        <v>652</v>
      </c>
      <c r="C695" s="16" t="s">
        <v>703</v>
      </c>
      <c r="D695" s="24">
        <v>60</v>
      </c>
      <c r="E695" s="24">
        <v>24200</v>
      </c>
      <c r="F695" s="10" t="s">
        <v>704</v>
      </c>
      <c r="G695" s="10" t="s">
        <v>31</v>
      </c>
      <c r="H695" s="24"/>
      <c r="I695" s="24"/>
      <c r="J695" s="19"/>
      <c r="K695" s="23"/>
      <c r="L695" s="23"/>
      <c r="M695" s="21" t="s">
        <v>655</v>
      </c>
      <c r="N695" s="21" t="s">
        <v>656</v>
      </c>
      <c r="O695" s="21" t="s">
        <v>657</v>
      </c>
    </row>
    <row r="696" spans="1:15" ht="27.6">
      <c r="A696" s="15">
        <v>695</v>
      </c>
      <c r="B696" s="11" t="s">
        <v>652</v>
      </c>
      <c r="C696" s="49" t="s">
        <v>705</v>
      </c>
      <c r="D696" s="24">
        <v>60</v>
      </c>
      <c r="E696" s="24">
        <v>24200</v>
      </c>
      <c r="F696" s="10" t="s">
        <v>704</v>
      </c>
      <c r="G696" s="10" t="s">
        <v>31</v>
      </c>
      <c r="H696" s="24"/>
      <c r="I696" s="24"/>
      <c r="J696" s="19"/>
      <c r="K696" s="23"/>
      <c r="L696" s="23"/>
      <c r="M696" s="21" t="s">
        <v>655</v>
      </c>
      <c r="N696" s="21" t="s">
        <v>656</v>
      </c>
      <c r="O696" s="21" t="s">
        <v>657</v>
      </c>
    </row>
    <row r="697" spans="1:15" ht="27.6">
      <c r="A697" s="15">
        <v>696</v>
      </c>
      <c r="B697" s="11" t="s">
        <v>652</v>
      </c>
      <c r="C697" s="16" t="s">
        <v>706</v>
      </c>
      <c r="D697" s="24">
        <v>36</v>
      </c>
      <c r="E697" s="24">
        <v>12500</v>
      </c>
      <c r="F697" s="10" t="s">
        <v>704</v>
      </c>
      <c r="G697" s="10" t="s">
        <v>31</v>
      </c>
      <c r="H697" s="24"/>
      <c r="I697" s="24"/>
      <c r="J697" s="19"/>
      <c r="K697" s="23"/>
      <c r="L697" s="23"/>
      <c r="M697" s="21" t="s">
        <v>655</v>
      </c>
      <c r="N697" s="21" t="s">
        <v>656</v>
      </c>
      <c r="O697" s="21" t="s">
        <v>657</v>
      </c>
    </row>
    <row r="698" spans="1:15" ht="27.6">
      <c r="A698" s="15">
        <v>697</v>
      </c>
      <c r="B698" s="11" t="s">
        <v>652</v>
      </c>
      <c r="C698" s="16" t="s">
        <v>707</v>
      </c>
      <c r="D698" s="24">
        <v>84</v>
      </c>
      <c r="E698" s="24">
        <v>32490</v>
      </c>
      <c r="F698" s="10" t="s">
        <v>704</v>
      </c>
      <c r="G698" s="10" t="s">
        <v>31</v>
      </c>
      <c r="H698" s="24"/>
      <c r="I698" s="24"/>
      <c r="J698" s="19"/>
      <c r="K698" s="23"/>
      <c r="L698" s="23"/>
      <c r="M698" s="21" t="s">
        <v>655</v>
      </c>
      <c r="N698" s="21" t="s">
        <v>656</v>
      </c>
      <c r="O698" s="21" t="s">
        <v>657</v>
      </c>
    </row>
    <row r="699" spans="1:15" s="57" customFormat="1" ht="28.2">
      <c r="A699" s="15">
        <v>698</v>
      </c>
      <c r="B699" s="50" t="s">
        <v>708</v>
      </c>
      <c r="C699" s="51" t="s">
        <v>709</v>
      </c>
      <c r="D699" s="52">
        <v>76</v>
      </c>
      <c r="E699" s="52">
        <v>30500</v>
      </c>
      <c r="F699" s="52" t="s">
        <v>153</v>
      </c>
      <c r="G699" s="50" t="s">
        <v>710</v>
      </c>
      <c r="H699" s="53"/>
      <c r="I699" s="53"/>
      <c r="J699" s="54"/>
      <c r="K699" s="54"/>
      <c r="L699" s="55"/>
      <c r="M699" s="52" t="s">
        <v>711</v>
      </c>
      <c r="N699" s="56" t="s">
        <v>712</v>
      </c>
      <c r="O699" s="51" t="s">
        <v>713</v>
      </c>
    </row>
    <row r="700" spans="1:15" ht="28.2">
      <c r="A700" s="15">
        <v>699</v>
      </c>
      <c r="B700" s="58" t="s">
        <v>708</v>
      </c>
      <c r="C700" s="59" t="s">
        <v>714</v>
      </c>
      <c r="D700" s="60">
        <v>48</v>
      </c>
      <c r="E700" s="60">
        <v>17500</v>
      </c>
      <c r="F700" s="60" t="s">
        <v>153</v>
      </c>
      <c r="G700" s="58" t="s">
        <v>710</v>
      </c>
      <c r="H700" s="14"/>
      <c r="I700" s="14"/>
      <c r="J700" s="23"/>
      <c r="K700" s="23"/>
      <c r="L700" s="61"/>
      <c r="M700" s="62" t="s">
        <v>711</v>
      </c>
      <c r="N700" s="63" t="s">
        <v>712</v>
      </c>
      <c r="O700" s="64" t="s">
        <v>713</v>
      </c>
    </row>
    <row r="701" spans="1:15" ht="28.2">
      <c r="A701" s="15">
        <v>700</v>
      </c>
      <c r="B701" s="58" t="s">
        <v>708</v>
      </c>
      <c r="C701" s="59" t="s">
        <v>715</v>
      </c>
      <c r="D701" s="60">
        <v>94</v>
      </c>
      <c r="E701" s="60">
        <v>35900</v>
      </c>
      <c r="F701" s="60" t="s">
        <v>153</v>
      </c>
      <c r="G701" s="58" t="s">
        <v>710</v>
      </c>
      <c r="H701" s="14"/>
      <c r="I701" s="14"/>
      <c r="J701" s="23"/>
      <c r="K701" s="23"/>
      <c r="L701" s="61"/>
      <c r="M701" s="62" t="s">
        <v>711</v>
      </c>
      <c r="N701" s="63" t="s">
        <v>712</v>
      </c>
      <c r="O701" s="64" t="s">
        <v>713</v>
      </c>
    </row>
    <row r="702" spans="1:15" ht="28.2">
      <c r="A702" s="15">
        <v>701</v>
      </c>
      <c r="B702" s="58" t="s">
        <v>708</v>
      </c>
      <c r="C702" s="59" t="s">
        <v>716</v>
      </c>
      <c r="D702" s="60">
        <v>80</v>
      </c>
      <c r="E702" s="60">
        <v>39000</v>
      </c>
      <c r="F702" s="60" t="s">
        <v>153</v>
      </c>
      <c r="G702" s="58" t="s">
        <v>710</v>
      </c>
      <c r="H702" s="14"/>
      <c r="I702" s="14"/>
      <c r="J702" s="23"/>
      <c r="K702" s="23"/>
      <c r="L702" s="61"/>
      <c r="M702" s="62" t="s">
        <v>711</v>
      </c>
      <c r="N702" s="63" t="s">
        <v>712</v>
      </c>
      <c r="O702" s="64" t="s">
        <v>713</v>
      </c>
    </row>
    <row r="703" spans="1:15" ht="28.2">
      <c r="A703" s="15">
        <v>702</v>
      </c>
      <c r="B703" s="58" t="s">
        <v>708</v>
      </c>
      <c r="C703" s="65" t="s">
        <v>717</v>
      </c>
      <c r="D703" s="58">
        <v>173</v>
      </c>
      <c r="E703" s="58">
        <v>48900</v>
      </c>
      <c r="F703" s="58" t="s">
        <v>153</v>
      </c>
      <c r="G703" s="58" t="s">
        <v>710</v>
      </c>
      <c r="H703" s="14"/>
      <c r="I703" s="14"/>
      <c r="J703" s="23"/>
      <c r="K703" s="23"/>
      <c r="L703" s="61"/>
      <c r="M703" s="62" t="s">
        <v>711</v>
      </c>
      <c r="N703" s="66" t="s">
        <v>712</v>
      </c>
      <c r="O703" s="64" t="s">
        <v>713</v>
      </c>
    </row>
    <row r="704" spans="1:15" ht="28.2">
      <c r="A704" s="15">
        <v>703</v>
      </c>
      <c r="B704" s="58" t="s">
        <v>708</v>
      </c>
      <c r="C704" s="65" t="s">
        <v>718</v>
      </c>
      <c r="D704" s="58">
        <v>20</v>
      </c>
      <c r="E704" s="58">
        <v>11400</v>
      </c>
      <c r="F704" s="58" t="s">
        <v>153</v>
      </c>
      <c r="G704" s="58" t="s">
        <v>710</v>
      </c>
      <c r="H704" s="14"/>
      <c r="I704" s="14"/>
      <c r="J704" s="23"/>
      <c r="K704" s="23"/>
      <c r="L704" s="61"/>
      <c r="M704" s="62" t="s">
        <v>711</v>
      </c>
      <c r="N704" s="66" t="s">
        <v>712</v>
      </c>
      <c r="O704" s="64" t="s">
        <v>713</v>
      </c>
    </row>
    <row r="705" spans="1:15" ht="28.2">
      <c r="A705" s="15">
        <v>704</v>
      </c>
      <c r="B705" s="58" t="s">
        <v>708</v>
      </c>
      <c r="C705" s="65" t="s">
        <v>719</v>
      </c>
      <c r="D705" s="58">
        <v>10</v>
      </c>
      <c r="E705" s="58">
        <v>8200</v>
      </c>
      <c r="F705" s="58" t="s">
        <v>153</v>
      </c>
      <c r="G705" s="58" t="s">
        <v>710</v>
      </c>
      <c r="H705" s="14"/>
      <c r="I705" s="14"/>
      <c r="J705" s="23"/>
      <c r="K705" s="23"/>
      <c r="L705" s="61"/>
      <c r="M705" s="62" t="s">
        <v>711</v>
      </c>
      <c r="N705" s="66" t="s">
        <v>712</v>
      </c>
      <c r="O705" s="64" t="s">
        <v>713</v>
      </c>
    </row>
    <row r="706" spans="1:15" ht="28.2">
      <c r="A706" s="15">
        <v>705</v>
      </c>
      <c r="B706" s="58" t="s">
        <v>708</v>
      </c>
      <c r="C706" s="65" t="s">
        <v>720</v>
      </c>
      <c r="D706" s="58">
        <v>10</v>
      </c>
      <c r="E706" s="58">
        <v>8200</v>
      </c>
      <c r="F706" s="58" t="s">
        <v>153</v>
      </c>
      <c r="G706" s="58" t="s">
        <v>710</v>
      </c>
      <c r="H706" s="14"/>
      <c r="I706" s="14"/>
      <c r="J706" s="23"/>
      <c r="K706" s="23"/>
      <c r="L706" s="61"/>
      <c r="M706" s="62" t="s">
        <v>711</v>
      </c>
      <c r="N706" s="66" t="s">
        <v>712</v>
      </c>
      <c r="O706" s="64" t="s">
        <v>713</v>
      </c>
    </row>
    <row r="707" spans="1:15" ht="28.2">
      <c r="A707" s="15">
        <v>706</v>
      </c>
      <c r="B707" s="58" t="s">
        <v>708</v>
      </c>
      <c r="C707" s="65" t="s">
        <v>721</v>
      </c>
      <c r="D707" s="58">
        <v>20</v>
      </c>
      <c r="E707" s="58">
        <v>11400</v>
      </c>
      <c r="F707" s="58" t="s">
        <v>153</v>
      </c>
      <c r="G707" s="58" t="s">
        <v>710</v>
      </c>
      <c r="H707" s="14"/>
      <c r="I707" s="14"/>
      <c r="J707" s="23"/>
      <c r="K707" s="23"/>
      <c r="L707" s="61"/>
      <c r="M707" s="62" t="s">
        <v>711</v>
      </c>
      <c r="N707" s="66" t="s">
        <v>712</v>
      </c>
      <c r="O707" s="64" t="s">
        <v>713</v>
      </c>
    </row>
    <row r="708" spans="1:15" ht="28.2">
      <c r="A708" s="15">
        <v>707</v>
      </c>
      <c r="B708" s="58" t="s">
        <v>708</v>
      </c>
      <c r="C708" s="65" t="s">
        <v>722</v>
      </c>
      <c r="D708" s="58">
        <v>10</v>
      </c>
      <c r="E708" s="58">
        <v>6800</v>
      </c>
      <c r="F708" s="58" t="s">
        <v>153</v>
      </c>
      <c r="G708" s="58" t="s">
        <v>710</v>
      </c>
      <c r="H708" s="14"/>
      <c r="I708" s="14"/>
      <c r="J708" s="23"/>
      <c r="K708" s="23"/>
      <c r="L708" s="61"/>
      <c r="M708" s="62" t="s">
        <v>711</v>
      </c>
      <c r="N708" s="66" t="s">
        <v>712</v>
      </c>
      <c r="O708" s="64" t="s">
        <v>713</v>
      </c>
    </row>
    <row r="709" spans="1:15" ht="28.2">
      <c r="A709" s="15">
        <v>708</v>
      </c>
      <c r="B709" s="58" t="s">
        <v>708</v>
      </c>
      <c r="C709" s="59" t="s">
        <v>723</v>
      </c>
      <c r="D709" s="60">
        <v>67</v>
      </c>
      <c r="E709" s="60">
        <v>25600</v>
      </c>
      <c r="F709" s="60" t="s">
        <v>153</v>
      </c>
      <c r="G709" s="58" t="s">
        <v>710</v>
      </c>
      <c r="H709" s="14"/>
      <c r="I709" s="14"/>
      <c r="J709" s="23"/>
      <c r="K709" s="23"/>
      <c r="L709" s="61"/>
      <c r="M709" s="62" t="s">
        <v>711</v>
      </c>
      <c r="N709" s="63" t="s">
        <v>712</v>
      </c>
      <c r="O709" s="64" t="s">
        <v>713</v>
      </c>
    </row>
    <row r="710" spans="1:15" ht="28.2">
      <c r="A710" s="15">
        <v>709</v>
      </c>
      <c r="B710" s="58" t="s">
        <v>708</v>
      </c>
      <c r="C710" s="59" t="s">
        <v>724</v>
      </c>
      <c r="D710" s="60">
        <v>26</v>
      </c>
      <c r="E710" s="60">
        <v>20100</v>
      </c>
      <c r="F710" s="60" t="s">
        <v>153</v>
      </c>
      <c r="G710" s="58" t="s">
        <v>710</v>
      </c>
      <c r="H710" s="14"/>
      <c r="I710" s="14"/>
      <c r="J710" s="23"/>
      <c r="K710" s="23"/>
      <c r="L710" s="61"/>
      <c r="M710" s="62" t="s">
        <v>711</v>
      </c>
      <c r="N710" s="63" t="s">
        <v>712</v>
      </c>
      <c r="O710" s="64" t="s">
        <v>713</v>
      </c>
    </row>
    <row r="711" spans="1:15" ht="28.2">
      <c r="A711" s="15">
        <v>710</v>
      </c>
      <c r="B711" s="58" t="s">
        <v>708</v>
      </c>
      <c r="C711" s="59" t="s">
        <v>451</v>
      </c>
      <c r="D711" s="60">
        <v>26</v>
      </c>
      <c r="E711" s="60">
        <v>11600</v>
      </c>
      <c r="F711" s="60" t="s">
        <v>153</v>
      </c>
      <c r="G711" s="58" t="s">
        <v>710</v>
      </c>
      <c r="H711" s="14"/>
      <c r="I711" s="14"/>
      <c r="J711" s="23"/>
      <c r="K711" s="23"/>
      <c r="L711" s="61"/>
      <c r="M711" s="62" t="s">
        <v>711</v>
      </c>
      <c r="N711" s="63" t="s">
        <v>712</v>
      </c>
      <c r="O711" s="64" t="s">
        <v>713</v>
      </c>
    </row>
    <row r="712" spans="1:15" ht="28.2">
      <c r="A712" s="15">
        <v>711</v>
      </c>
      <c r="B712" s="58" t="s">
        <v>708</v>
      </c>
      <c r="C712" s="59" t="s">
        <v>725</v>
      </c>
      <c r="D712" s="60">
        <v>10</v>
      </c>
      <c r="E712" s="60">
        <v>7500</v>
      </c>
      <c r="F712" s="60" t="s">
        <v>153</v>
      </c>
      <c r="G712" s="58" t="s">
        <v>710</v>
      </c>
      <c r="H712" s="14"/>
      <c r="I712" s="14"/>
      <c r="J712" s="23"/>
      <c r="K712" s="23"/>
      <c r="L712" s="61"/>
      <c r="M712" s="62" t="s">
        <v>711</v>
      </c>
      <c r="N712" s="63" t="s">
        <v>712</v>
      </c>
      <c r="O712" s="64" t="s">
        <v>713</v>
      </c>
    </row>
    <row r="713" spans="1:15" ht="28.2">
      <c r="A713" s="15">
        <v>712</v>
      </c>
      <c r="B713" s="58" t="s">
        <v>708</v>
      </c>
      <c r="C713" s="59" t="s">
        <v>726</v>
      </c>
      <c r="D713" s="60">
        <v>6</v>
      </c>
      <c r="E713" s="60">
        <v>3900</v>
      </c>
      <c r="F713" s="60" t="s">
        <v>153</v>
      </c>
      <c r="G713" s="58" t="s">
        <v>710</v>
      </c>
      <c r="H713" s="14"/>
      <c r="I713" s="14"/>
      <c r="J713" s="23"/>
      <c r="K713" s="23"/>
      <c r="L713" s="61"/>
      <c r="M713" s="62" t="s">
        <v>711</v>
      </c>
      <c r="N713" s="63" t="s">
        <v>712</v>
      </c>
      <c r="O713" s="64" t="s">
        <v>713</v>
      </c>
    </row>
    <row r="714" spans="1:15" ht="28.2">
      <c r="A714" s="15">
        <v>713</v>
      </c>
      <c r="B714" s="58" t="s">
        <v>708</v>
      </c>
      <c r="C714" s="59" t="s">
        <v>727</v>
      </c>
      <c r="D714" s="60">
        <v>10</v>
      </c>
      <c r="E714" s="60">
        <v>8200</v>
      </c>
      <c r="F714" s="60" t="s">
        <v>153</v>
      </c>
      <c r="G714" s="58" t="s">
        <v>710</v>
      </c>
      <c r="H714" s="14"/>
      <c r="I714" s="14"/>
      <c r="J714" s="23"/>
      <c r="K714" s="23"/>
      <c r="L714" s="61"/>
      <c r="M714" s="62" t="s">
        <v>711</v>
      </c>
      <c r="N714" s="63" t="s">
        <v>712</v>
      </c>
      <c r="O714" s="64" t="s">
        <v>713</v>
      </c>
    </row>
    <row r="715" spans="1:15" ht="28.2">
      <c r="A715" s="15">
        <v>714</v>
      </c>
      <c r="B715" s="58" t="s">
        <v>708</v>
      </c>
      <c r="C715" s="59" t="s">
        <v>728</v>
      </c>
      <c r="D715" s="60">
        <v>8</v>
      </c>
      <c r="E715" s="60">
        <v>4900</v>
      </c>
      <c r="F715" s="60" t="s">
        <v>153</v>
      </c>
      <c r="G715" s="58" t="s">
        <v>710</v>
      </c>
      <c r="H715" s="14"/>
      <c r="I715" s="14"/>
      <c r="J715" s="23"/>
      <c r="K715" s="23"/>
      <c r="L715" s="61"/>
      <c r="M715" s="62" t="s">
        <v>711</v>
      </c>
      <c r="N715" s="63" t="s">
        <v>712</v>
      </c>
      <c r="O715" s="64" t="s">
        <v>713</v>
      </c>
    </row>
    <row r="716" spans="1:15" ht="28.2">
      <c r="A716" s="15">
        <v>715</v>
      </c>
      <c r="B716" s="58" t="s">
        <v>708</v>
      </c>
      <c r="C716" s="59" t="s">
        <v>729</v>
      </c>
      <c r="D716" s="60">
        <v>14</v>
      </c>
      <c r="E716" s="60">
        <v>8700</v>
      </c>
      <c r="F716" s="60" t="s">
        <v>153</v>
      </c>
      <c r="G716" s="58" t="s">
        <v>710</v>
      </c>
      <c r="H716" s="14"/>
      <c r="I716" s="14"/>
      <c r="J716" s="23"/>
      <c r="K716" s="23"/>
      <c r="L716" s="61"/>
      <c r="M716" s="62" t="s">
        <v>711</v>
      </c>
      <c r="N716" s="63" t="s">
        <v>712</v>
      </c>
      <c r="O716" s="64" t="s">
        <v>713</v>
      </c>
    </row>
    <row r="717" spans="1:15" ht="28.2">
      <c r="A717" s="15">
        <v>716</v>
      </c>
      <c r="B717" s="58" t="s">
        <v>708</v>
      </c>
      <c r="C717" s="59" t="s">
        <v>730</v>
      </c>
      <c r="D717" s="60">
        <v>84</v>
      </c>
      <c r="E717" s="60">
        <v>28400</v>
      </c>
      <c r="F717" s="60" t="s">
        <v>153</v>
      </c>
      <c r="G717" s="58" t="s">
        <v>710</v>
      </c>
      <c r="H717" s="14"/>
      <c r="I717" s="14"/>
      <c r="J717" s="23"/>
      <c r="K717" s="23"/>
      <c r="L717" s="61"/>
      <c r="M717" s="62" t="s">
        <v>711</v>
      </c>
      <c r="N717" s="63" t="s">
        <v>712</v>
      </c>
      <c r="O717" s="64" t="s">
        <v>713</v>
      </c>
    </row>
    <row r="718" spans="1:15" ht="28.2">
      <c r="A718" s="15">
        <v>717</v>
      </c>
      <c r="B718" s="58" t="s">
        <v>708</v>
      </c>
      <c r="C718" s="59" t="s">
        <v>731</v>
      </c>
      <c r="D718" s="60">
        <v>63</v>
      </c>
      <c r="E718" s="60">
        <v>21700</v>
      </c>
      <c r="F718" s="60" t="s">
        <v>153</v>
      </c>
      <c r="G718" s="58" t="s">
        <v>710</v>
      </c>
      <c r="H718" s="14"/>
      <c r="I718" s="14"/>
      <c r="J718" s="23"/>
      <c r="K718" s="23"/>
      <c r="L718" s="61"/>
      <c r="M718" s="62" t="s">
        <v>711</v>
      </c>
      <c r="N718" s="63" t="s">
        <v>712</v>
      </c>
      <c r="O718" s="64" t="s">
        <v>713</v>
      </c>
    </row>
    <row r="719" spans="1:15" ht="28.2">
      <c r="A719" s="15">
        <v>718</v>
      </c>
      <c r="B719" s="58" t="s">
        <v>708</v>
      </c>
      <c r="C719" s="59" t="s">
        <v>732</v>
      </c>
      <c r="D719" s="60">
        <v>78</v>
      </c>
      <c r="E719" s="60">
        <v>28200</v>
      </c>
      <c r="F719" s="60" t="s">
        <v>153</v>
      </c>
      <c r="G719" s="58" t="s">
        <v>710</v>
      </c>
      <c r="H719" s="14"/>
      <c r="I719" s="14"/>
      <c r="J719" s="23"/>
      <c r="K719" s="23"/>
      <c r="L719" s="61"/>
      <c r="M719" s="62" t="s">
        <v>711</v>
      </c>
      <c r="N719" s="63" t="s">
        <v>712</v>
      </c>
      <c r="O719" s="64" t="s">
        <v>713</v>
      </c>
    </row>
    <row r="720" spans="1:15" ht="28.2">
      <c r="A720" s="15">
        <v>719</v>
      </c>
      <c r="B720" s="58" t="s">
        <v>708</v>
      </c>
      <c r="C720" s="59" t="s">
        <v>733</v>
      </c>
      <c r="D720" s="60">
        <v>80</v>
      </c>
      <c r="E720" s="60">
        <v>26400</v>
      </c>
      <c r="F720" s="60" t="s">
        <v>153</v>
      </c>
      <c r="G720" s="58" t="s">
        <v>710</v>
      </c>
      <c r="H720" s="14"/>
      <c r="I720" s="14"/>
      <c r="J720" s="23"/>
      <c r="K720" s="23"/>
      <c r="L720" s="61"/>
      <c r="M720" s="62" t="s">
        <v>711</v>
      </c>
      <c r="N720" s="63" t="s">
        <v>712</v>
      </c>
      <c r="O720" s="64" t="s">
        <v>713</v>
      </c>
    </row>
    <row r="721" spans="1:15" ht="28.2">
      <c r="A721" s="15">
        <v>720</v>
      </c>
      <c r="B721" s="58" t="s">
        <v>708</v>
      </c>
      <c r="C721" s="59" t="s">
        <v>734</v>
      </c>
      <c r="D721" s="60">
        <v>107</v>
      </c>
      <c r="E721" s="60">
        <v>34600</v>
      </c>
      <c r="F721" s="60" t="s">
        <v>153</v>
      </c>
      <c r="G721" s="58" t="s">
        <v>710</v>
      </c>
      <c r="H721" s="14"/>
      <c r="I721" s="14"/>
      <c r="J721" s="23"/>
      <c r="K721" s="23"/>
      <c r="L721" s="61"/>
      <c r="M721" s="62" t="s">
        <v>711</v>
      </c>
      <c r="N721" s="63" t="s">
        <v>712</v>
      </c>
      <c r="O721" s="64" t="s">
        <v>713</v>
      </c>
    </row>
    <row r="722" spans="1:15" ht="28.2">
      <c r="A722" s="15">
        <v>721</v>
      </c>
      <c r="B722" s="58" t="s">
        <v>708</v>
      </c>
      <c r="C722" s="59" t="s">
        <v>735</v>
      </c>
      <c r="D722" s="60">
        <v>170</v>
      </c>
      <c r="E722" s="60">
        <v>52500</v>
      </c>
      <c r="F722" s="60" t="s">
        <v>153</v>
      </c>
      <c r="G722" s="58" t="s">
        <v>710</v>
      </c>
      <c r="H722" s="14"/>
      <c r="I722" s="14"/>
      <c r="J722" s="23"/>
      <c r="K722" s="23"/>
      <c r="L722" s="61"/>
      <c r="M722" s="62" t="s">
        <v>711</v>
      </c>
      <c r="N722" s="63" t="s">
        <v>712</v>
      </c>
      <c r="O722" s="64" t="s">
        <v>713</v>
      </c>
    </row>
    <row r="723" spans="1:15" ht="28.2">
      <c r="A723" s="15">
        <v>722</v>
      </c>
      <c r="B723" s="58" t="s">
        <v>708</v>
      </c>
      <c r="C723" s="59" t="s">
        <v>736</v>
      </c>
      <c r="D723" s="60">
        <v>27</v>
      </c>
      <c r="E723" s="60">
        <v>12900</v>
      </c>
      <c r="F723" s="60" t="s">
        <v>153</v>
      </c>
      <c r="G723" s="58" t="s">
        <v>710</v>
      </c>
      <c r="H723" s="14"/>
      <c r="I723" s="14"/>
      <c r="J723" s="23"/>
      <c r="K723" s="23"/>
      <c r="L723" s="61"/>
      <c r="M723" s="62" t="s">
        <v>711</v>
      </c>
      <c r="N723" s="63" t="s">
        <v>712</v>
      </c>
      <c r="O723" s="64" t="s">
        <v>713</v>
      </c>
    </row>
    <row r="724" spans="1:15" ht="28.2">
      <c r="A724" s="15">
        <v>723</v>
      </c>
      <c r="B724" s="58" t="s">
        <v>708</v>
      </c>
      <c r="C724" s="59" t="s">
        <v>737</v>
      </c>
      <c r="D724" s="60">
        <v>52</v>
      </c>
      <c r="E724" s="60">
        <v>20900</v>
      </c>
      <c r="F724" s="60" t="s">
        <v>153</v>
      </c>
      <c r="G724" s="58" t="s">
        <v>710</v>
      </c>
      <c r="H724" s="14"/>
      <c r="I724" s="14"/>
      <c r="J724" s="23"/>
      <c r="K724" s="23"/>
      <c r="L724" s="61"/>
      <c r="M724" s="62" t="s">
        <v>711</v>
      </c>
      <c r="N724" s="63" t="s">
        <v>712</v>
      </c>
      <c r="O724" s="64" t="s">
        <v>713</v>
      </c>
    </row>
    <row r="725" spans="1:15" ht="28.2">
      <c r="A725" s="15">
        <v>724</v>
      </c>
      <c r="B725" s="58" t="s">
        <v>708</v>
      </c>
      <c r="C725" s="59" t="s">
        <v>738</v>
      </c>
      <c r="D725" s="60">
        <v>55</v>
      </c>
      <c r="E725" s="60">
        <v>17900</v>
      </c>
      <c r="F725" s="60" t="s">
        <v>153</v>
      </c>
      <c r="G725" s="58" t="s">
        <v>710</v>
      </c>
      <c r="H725" s="14"/>
      <c r="I725" s="14"/>
      <c r="J725" s="23"/>
      <c r="K725" s="23"/>
      <c r="L725" s="61"/>
      <c r="M725" s="62" t="s">
        <v>711</v>
      </c>
      <c r="N725" s="63" t="s">
        <v>712</v>
      </c>
      <c r="O725" s="64" t="s">
        <v>713</v>
      </c>
    </row>
    <row r="726" spans="1:15" ht="28.2">
      <c r="A726" s="15">
        <v>725</v>
      </c>
      <c r="B726" s="58" t="s">
        <v>708</v>
      </c>
      <c r="C726" s="59" t="s">
        <v>739</v>
      </c>
      <c r="D726" s="60">
        <v>8</v>
      </c>
      <c r="E726" s="60">
        <v>4900</v>
      </c>
      <c r="F726" s="60" t="s">
        <v>153</v>
      </c>
      <c r="G726" s="58" t="s">
        <v>710</v>
      </c>
      <c r="H726" s="14"/>
      <c r="I726" s="14"/>
      <c r="J726" s="23"/>
      <c r="K726" s="23"/>
      <c r="L726" s="61"/>
      <c r="M726" s="62" t="s">
        <v>711</v>
      </c>
      <c r="N726" s="63" t="s">
        <v>712</v>
      </c>
      <c r="O726" s="64" t="s">
        <v>713</v>
      </c>
    </row>
    <row r="727" spans="1:15" ht="28.2">
      <c r="A727" s="15">
        <v>726</v>
      </c>
      <c r="B727" s="58" t="s">
        <v>708</v>
      </c>
      <c r="C727" s="59" t="s">
        <v>740</v>
      </c>
      <c r="D727" s="60">
        <v>50</v>
      </c>
      <c r="E727" s="60">
        <v>28600</v>
      </c>
      <c r="F727" s="60" t="s">
        <v>153</v>
      </c>
      <c r="G727" s="58" t="s">
        <v>710</v>
      </c>
      <c r="H727" s="14"/>
      <c r="I727" s="14"/>
      <c r="J727" s="23"/>
      <c r="K727" s="23"/>
      <c r="L727" s="61"/>
      <c r="M727" s="62" t="s">
        <v>711</v>
      </c>
      <c r="N727" s="63" t="s">
        <v>712</v>
      </c>
      <c r="O727" s="64" t="s">
        <v>713</v>
      </c>
    </row>
    <row r="728" spans="1:15" ht="28.2">
      <c r="A728" s="15">
        <v>727</v>
      </c>
      <c r="B728" s="58" t="s">
        <v>708</v>
      </c>
      <c r="C728" s="59" t="s">
        <v>741</v>
      </c>
      <c r="D728" s="60">
        <v>66</v>
      </c>
      <c r="E728" s="60">
        <v>29400</v>
      </c>
      <c r="F728" s="60" t="s">
        <v>153</v>
      </c>
      <c r="G728" s="58" t="s">
        <v>710</v>
      </c>
      <c r="H728" s="14"/>
      <c r="I728" s="14"/>
      <c r="J728" s="23"/>
      <c r="K728" s="23"/>
      <c r="L728" s="61"/>
      <c r="M728" s="62" t="s">
        <v>711</v>
      </c>
      <c r="N728" s="63" t="s">
        <v>712</v>
      </c>
      <c r="O728" s="64" t="s">
        <v>713</v>
      </c>
    </row>
    <row r="729" spans="1:15" ht="28.2">
      <c r="A729" s="15">
        <v>728</v>
      </c>
      <c r="B729" s="58" t="s">
        <v>708</v>
      </c>
      <c r="C729" s="59" t="s">
        <v>742</v>
      </c>
      <c r="D729" s="60">
        <v>50</v>
      </c>
      <c r="E729" s="60">
        <v>23300</v>
      </c>
      <c r="F729" s="60" t="s">
        <v>153</v>
      </c>
      <c r="G729" s="58" t="s">
        <v>710</v>
      </c>
      <c r="H729" s="14"/>
      <c r="I729" s="14"/>
      <c r="J729" s="23"/>
      <c r="K729" s="23"/>
      <c r="L729" s="61"/>
      <c r="M729" s="62" t="s">
        <v>711</v>
      </c>
      <c r="N729" s="63" t="s">
        <v>712</v>
      </c>
      <c r="O729" s="64" t="s">
        <v>713</v>
      </c>
    </row>
    <row r="730" spans="1:15" ht="28.2">
      <c r="A730" s="15">
        <v>729</v>
      </c>
      <c r="B730" s="58" t="s">
        <v>708</v>
      </c>
      <c r="C730" s="59" t="s">
        <v>743</v>
      </c>
      <c r="D730" s="60">
        <v>66</v>
      </c>
      <c r="E730" s="60">
        <v>16400</v>
      </c>
      <c r="F730" s="60" t="s">
        <v>14</v>
      </c>
      <c r="G730" s="58" t="s">
        <v>710</v>
      </c>
      <c r="H730" s="14"/>
      <c r="I730" s="14"/>
      <c r="J730" s="23"/>
      <c r="K730" s="23"/>
      <c r="L730" s="61"/>
      <c r="M730" s="62" t="s">
        <v>711</v>
      </c>
      <c r="N730" s="63" t="s">
        <v>712</v>
      </c>
      <c r="O730" s="64" t="s">
        <v>713</v>
      </c>
    </row>
    <row r="731" spans="1:15" ht="28.2">
      <c r="A731" s="15">
        <v>730</v>
      </c>
      <c r="B731" s="58" t="s">
        <v>708</v>
      </c>
      <c r="C731" s="59" t="s">
        <v>744</v>
      </c>
      <c r="D731" s="60">
        <v>52</v>
      </c>
      <c r="E731" s="60">
        <v>26800</v>
      </c>
      <c r="F731" s="60" t="s">
        <v>14</v>
      </c>
      <c r="G731" s="58" t="s">
        <v>710</v>
      </c>
      <c r="H731" s="14"/>
      <c r="I731" s="14"/>
      <c r="J731" s="23"/>
      <c r="K731" s="23"/>
      <c r="L731" s="61"/>
      <c r="M731" s="62" t="s">
        <v>711</v>
      </c>
      <c r="N731" s="63" t="s">
        <v>712</v>
      </c>
      <c r="O731" s="64" t="s">
        <v>713</v>
      </c>
    </row>
    <row r="732" spans="1:15" ht="28.2">
      <c r="A732" s="15">
        <v>731</v>
      </c>
      <c r="B732" s="58" t="s">
        <v>708</v>
      </c>
      <c r="C732" s="59" t="s">
        <v>745</v>
      </c>
      <c r="D732" s="60">
        <v>32</v>
      </c>
      <c r="E732" s="60">
        <v>17900</v>
      </c>
      <c r="F732" s="60" t="s">
        <v>14</v>
      </c>
      <c r="G732" s="58" t="s">
        <v>710</v>
      </c>
      <c r="H732" s="14"/>
      <c r="I732" s="14"/>
      <c r="J732" s="23"/>
      <c r="K732" s="23"/>
      <c r="L732" s="61"/>
      <c r="M732" s="62" t="s">
        <v>711</v>
      </c>
      <c r="N732" s="63" t="s">
        <v>712</v>
      </c>
      <c r="O732" s="64" t="s">
        <v>713</v>
      </c>
    </row>
    <row r="733" spans="1:15" ht="28.2">
      <c r="A733" s="15">
        <v>732</v>
      </c>
      <c r="B733" s="58" t="s">
        <v>708</v>
      </c>
      <c r="C733" s="59" t="s">
        <v>746</v>
      </c>
      <c r="D733" s="60">
        <v>66</v>
      </c>
      <c r="E733" s="60">
        <v>69200</v>
      </c>
      <c r="F733" s="60" t="s">
        <v>153</v>
      </c>
      <c r="G733" s="58" t="s">
        <v>710</v>
      </c>
      <c r="H733" s="14"/>
      <c r="I733" s="14"/>
      <c r="J733" s="23"/>
      <c r="K733" s="23"/>
      <c r="L733" s="61"/>
      <c r="M733" s="62" t="s">
        <v>711</v>
      </c>
      <c r="N733" s="63" t="s">
        <v>712</v>
      </c>
      <c r="O733" s="64" t="s">
        <v>713</v>
      </c>
    </row>
    <row r="734" spans="1:15" ht="28.2">
      <c r="A734" s="15">
        <v>733</v>
      </c>
      <c r="B734" s="58" t="s">
        <v>708</v>
      </c>
      <c r="C734" s="59" t="s">
        <v>747</v>
      </c>
      <c r="D734" s="60">
        <v>26</v>
      </c>
      <c r="E734" s="60">
        <v>12600</v>
      </c>
      <c r="F734" s="60" t="s">
        <v>153</v>
      </c>
      <c r="G734" s="58" t="s">
        <v>710</v>
      </c>
      <c r="H734" s="14"/>
      <c r="I734" s="14"/>
      <c r="J734" s="23"/>
      <c r="K734" s="23"/>
      <c r="L734" s="61"/>
      <c r="M734" s="62" t="s">
        <v>711</v>
      </c>
      <c r="N734" s="63" t="s">
        <v>712</v>
      </c>
      <c r="O734" s="64" t="s">
        <v>713</v>
      </c>
    </row>
    <row r="735" spans="1:15" ht="28.2">
      <c r="A735" s="15">
        <v>734</v>
      </c>
      <c r="B735" s="58" t="s">
        <v>708</v>
      </c>
      <c r="C735" s="59" t="s">
        <v>748</v>
      </c>
      <c r="D735" s="60">
        <v>13</v>
      </c>
      <c r="E735" s="60">
        <v>11000</v>
      </c>
      <c r="F735" s="60" t="s">
        <v>153</v>
      </c>
      <c r="G735" s="58" t="s">
        <v>710</v>
      </c>
      <c r="H735" s="14"/>
      <c r="I735" s="14"/>
      <c r="J735" s="23"/>
      <c r="K735" s="23"/>
      <c r="L735" s="61"/>
      <c r="M735" s="62" t="s">
        <v>711</v>
      </c>
      <c r="N735" s="63" t="s">
        <v>712</v>
      </c>
      <c r="O735" s="64" t="s">
        <v>713</v>
      </c>
    </row>
    <row r="736" spans="1:15" ht="28.2">
      <c r="A736" s="15">
        <v>735</v>
      </c>
      <c r="B736" s="58" t="s">
        <v>708</v>
      </c>
      <c r="C736" s="59" t="s">
        <v>749</v>
      </c>
      <c r="D736" s="60">
        <v>26</v>
      </c>
      <c r="E736" s="60">
        <v>12000</v>
      </c>
      <c r="F736" s="60" t="s">
        <v>153</v>
      </c>
      <c r="G736" s="58" t="s">
        <v>710</v>
      </c>
      <c r="H736" s="14"/>
      <c r="I736" s="14"/>
      <c r="J736" s="23"/>
      <c r="K736" s="23"/>
      <c r="L736" s="61"/>
      <c r="M736" s="62" t="s">
        <v>711</v>
      </c>
      <c r="N736" s="63" t="s">
        <v>712</v>
      </c>
      <c r="O736" s="64" t="s">
        <v>713</v>
      </c>
    </row>
    <row r="737" spans="1:15" ht="28.2">
      <c r="A737" s="15">
        <v>736</v>
      </c>
      <c r="B737" s="58" t="s">
        <v>708</v>
      </c>
      <c r="C737" s="59" t="s">
        <v>750</v>
      </c>
      <c r="D737" s="60">
        <v>20</v>
      </c>
      <c r="E737" s="60">
        <v>11900</v>
      </c>
      <c r="F737" s="60" t="s">
        <v>153</v>
      </c>
      <c r="G737" s="58" t="s">
        <v>710</v>
      </c>
      <c r="H737" s="14"/>
      <c r="I737" s="14"/>
      <c r="J737" s="23"/>
      <c r="K737" s="23"/>
      <c r="L737" s="61"/>
      <c r="M737" s="62" t="s">
        <v>711</v>
      </c>
      <c r="N737" s="63" t="s">
        <v>712</v>
      </c>
      <c r="O737" s="64" t="s">
        <v>713</v>
      </c>
    </row>
    <row r="738" spans="1:15" ht="28.2">
      <c r="A738" s="15">
        <v>737</v>
      </c>
      <c r="B738" s="58" t="s">
        <v>708</v>
      </c>
      <c r="C738" s="59" t="s">
        <v>751</v>
      </c>
      <c r="D738" s="60">
        <v>13</v>
      </c>
      <c r="E738" s="60">
        <v>11000</v>
      </c>
      <c r="F738" s="60" t="s">
        <v>153</v>
      </c>
      <c r="G738" s="58" t="s">
        <v>710</v>
      </c>
      <c r="H738" s="14"/>
      <c r="I738" s="14"/>
      <c r="J738" s="23"/>
      <c r="K738" s="23"/>
      <c r="L738" s="61"/>
      <c r="M738" s="62" t="s">
        <v>711</v>
      </c>
      <c r="N738" s="63" t="s">
        <v>712</v>
      </c>
      <c r="O738" s="64" t="s">
        <v>713</v>
      </c>
    </row>
    <row r="739" spans="1:15" ht="28.2">
      <c r="A739" s="15">
        <v>738</v>
      </c>
      <c r="B739" s="58" t="s">
        <v>708</v>
      </c>
      <c r="C739" s="59" t="s">
        <v>752</v>
      </c>
      <c r="D739" s="60">
        <v>13</v>
      </c>
      <c r="E739" s="60">
        <v>6800</v>
      </c>
      <c r="F739" s="60" t="s">
        <v>153</v>
      </c>
      <c r="G739" s="58" t="s">
        <v>710</v>
      </c>
      <c r="H739" s="14"/>
      <c r="I739" s="14"/>
      <c r="J739" s="23"/>
      <c r="K739" s="23"/>
      <c r="L739" s="61"/>
      <c r="M739" s="62" t="s">
        <v>711</v>
      </c>
      <c r="N739" s="63" t="s">
        <v>712</v>
      </c>
      <c r="O739" s="64" t="s">
        <v>713</v>
      </c>
    </row>
    <row r="740" spans="1:15" ht="28.2">
      <c r="A740" s="15">
        <v>739</v>
      </c>
      <c r="B740" s="58" t="s">
        <v>708</v>
      </c>
      <c r="C740" s="59" t="s">
        <v>753</v>
      </c>
      <c r="D740" s="60">
        <v>10</v>
      </c>
      <c r="E740" s="60">
        <v>6800</v>
      </c>
      <c r="F740" s="60" t="s">
        <v>153</v>
      </c>
      <c r="G740" s="58" t="s">
        <v>710</v>
      </c>
      <c r="H740" s="14"/>
      <c r="I740" s="14"/>
      <c r="J740" s="23"/>
      <c r="K740" s="23"/>
      <c r="L740" s="61"/>
      <c r="M740" s="62" t="s">
        <v>711</v>
      </c>
      <c r="N740" s="63" t="s">
        <v>712</v>
      </c>
      <c r="O740" s="64" t="s">
        <v>713</v>
      </c>
    </row>
    <row r="741" spans="1:15" ht="28.2">
      <c r="A741" s="15">
        <v>740</v>
      </c>
      <c r="B741" s="58" t="s">
        <v>708</v>
      </c>
      <c r="C741" s="65" t="s">
        <v>754</v>
      </c>
      <c r="D741" s="60">
        <v>26</v>
      </c>
      <c r="E741" s="60">
        <v>11400</v>
      </c>
      <c r="F741" s="60" t="s">
        <v>153</v>
      </c>
      <c r="G741" s="58" t="s">
        <v>710</v>
      </c>
      <c r="H741" s="14"/>
      <c r="I741" s="14"/>
      <c r="J741" s="23"/>
      <c r="K741" s="23"/>
      <c r="L741" s="61"/>
      <c r="M741" s="62" t="s">
        <v>711</v>
      </c>
      <c r="N741" s="63" t="s">
        <v>712</v>
      </c>
      <c r="O741" s="64" t="s">
        <v>713</v>
      </c>
    </row>
    <row r="742" spans="1:15" ht="28.2">
      <c r="A742" s="15">
        <v>741</v>
      </c>
      <c r="B742" s="58" t="s">
        <v>708</v>
      </c>
      <c r="C742" s="65" t="s">
        <v>755</v>
      </c>
      <c r="D742" s="60">
        <v>42</v>
      </c>
      <c r="E742" s="60">
        <v>19400</v>
      </c>
      <c r="F742" s="60" t="s">
        <v>153</v>
      </c>
      <c r="G742" s="58" t="s">
        <v>710</v>
      </c>
      <c r="H742" s="14"/>
      <c r="I742" s="14"/>
      <c r="J742" s="23"/>
      <c r="K742" s="23"/>
      <c r="L742" s="61"/>
      <c r="M742" s="62" t="s">
        <v>711</v>
      </c>
      <c r="N742" s="63" t="s">
        <v>712</v>
      </c>
      <c r="O742" s="64" t="s">
        <v>713</v>
      </c>
    </row>
    <row r="743" spans="1:15" ht="28.2">
      <c r="A743" s="15">
        <v>742</v>
      </c>
      <c r="B743" s="58" t="s">
        <v>708</v>
      </c>
      <c r="C743" s="59" t="s">
        <v>756</v>
      </c>
      <c r="D743" s="60">
        <v>20</v>
      </c>
      <c r="E743" s="60">
        <v>30400</v>
      </c>
      <c r="F743" s="60" t="s">
        <v>153</v>
      </c>
      <c r="G743" s="58" t="s">
        <v>710</v>
      </c>
      <c r="H743" s="14"/>
      <c r="I743" s="14"/>
      <c r="J743" s="23"/>
      <c r="K743" s="23"/>
      <c r="L743" s="61"/>
      <c r="M743" s="62" t="s">
        <v>711</v>
      </c>
      <c r="N743" s="63" t="s">
        <v>712</v>
      </c>
      <c r="O743" s="64" t="s">
        <v>713</v>
      </c>
    </row>
    <row r="744" spans="1:15" ht="28.2">
      <c r="A744" s="15">
        <v>743</v>
      </c>
      <c r="B744" s="58" t="s">
        <v>708</v>
      </c>
      <c r="C744" s="59" t="s">
        <v>757</v>
      </c>
      <c r="D744" s="60">
        <v>20</v>
      </c>
      <c r="E744" s="60">
        <v>15800</v>
      </c>
      <c r="F744" s="60" t="s">
        <v>153</v>
      </c>
      <c r="G744" s="58" t="s">
        <v>710</v>
      </c>
      <c r="H744" s="14"/>
      <c r="I744" s="14"/>
      <c r="J744" s="23"/>
      <c r="K744" s="23"/>
      <c r="L744" s="61"/>
      <c r="M744" s="62" t="s">
        <v>711</v>
      </c>
      <c r="N744" s="63" t="s">
        <v>712</v>
      </c>
      <c r="O744" s="64" t="s">
        <v>713</v>
      </c>
    </row>
    <row r="745" spans="1:15" ht="28.2">
      <c r="A745" s="15">
        <v>744</v>
      </c>
      <c r="B745" s="58" t="s">
        <v>708</v>
      </c>
      <c r="C745" s="59" t="s">
        <v>758</v>
      </c>
      <c r="D745" s="60">
        <v>13</v>
      </c>
      <c r="E745" s="60">
        <v>6800</v>
      </c>
      <c r="F745" s="60" t="s">
        <v>153</v>
      </c>
      <c r="G745" s="58" t="s">
        <v>710</v>
      </c>
      <c r="H745" s="14"/>
      <c r="I745" s="14"/>
      <c r="J745" s="23"/>
      <c r="K745" s="23"/>
      <c r="L745" s="61"/>
      <c r="M745" s="62" t="s">
        <v>711</v>
      </c>
      <c r="N745" s="63" t="s">
        <v>712</v>
      </c>
      <c r="O745" s="64" t="s">
        <v>713</v>
      </c>
    </row>
    <row r="746" spans="1:15" ht="28.2">
      <c r="A746" s="15">
        <v>745</v>
      </c>
      <c r="B746" s="58" t="s">
        <v>708</v>
      </c>
      <c r="C746" s="59" t="s">
        <v>759</v>
      </c>
      <c r="D746" s="60">
        <v>13</v>
      </c>
      <c r="E746" s="60">
        <v>6800</v>
      </c>
      <c r="F746" s="60" t="s">
        <v>153</v>
      </c>
      <c r="G746" s="58" t="s">
        <v>710</v>
      </c>
      <c r="H746" s="14"/>
      <c r="I746" s="14"/>
      <c r="J746" s="23"/>
      <c r="K746" s="23"/>
      <c r="L746" s="61"/>
      <c r="M746" s="62" t="s">
        <v>711</v>
      </c>
      <c r="N746" s="63" t="s">
        <v>712</v>
      </c>
      <c r="O746" s="64" t="s">
        <v>713</v>
      </c>
    </row>
    <row r="747" spans="1:15" ht="28.2">
      <c r="A747" s="15">
        <v>746</v>
      </c>
      <c r="B747" s="58" t="s">
        <v>708</v>
      </c>
      <c r="C747" s="59" t="s">
        <v>760</v>
      </c>
      <c r="D747" s="60">
        <v>10</v>
      </c>
      <c r="E747" s="60">
        <v>6800</v>
      </c>
      <c r="F747" s="60" t="s">
        <v>153</v>
      </c>
      <c r="G747" s="58" t="s">
        <v>710</v>
      </c>
      <c r="H747" s="14"/>
      <c r="I747" s="14"/>
      <c r="J747" s="23"/>
      <c r="K747" s="23"/>
      <c r="L747" s="61"/>
      <c r="M747" s="62" t="s">
        <v>711</v>
      </c>
      <c r="N747" s="63" t="s">
        <v>712</v>
      </c>
      <c r="O747" s="64" t="s">
        <v>713</v>
      </c>
    </row>
    <row r="748" spans="1:15" ht="28.2">
      <c r="A748" s="15">
        <v>747</v>
      </c>
      <c r="B748" s="58" t="s">
        <v>708</v>
      </c>
      <c r="C748" s="59" t="s">
        <v>761</v>
      </c>
      <c r="D748" s="60">
        <v>13</v>
      </c>
      <c r="E748" s="60">
        <v>8200</v>
      </c>
      <c r="F748" s="60" t="s">
        <v>153</v>
      </c>
      <c r="G748" s="58" t="s">
        <v>710</v>
      </c>
      <c r="H748" s="14"/>
      <c r="I748" s="14"/>
      <c r="J748" s="23"/>
      <c r="K748" s="23"/>
      <c r="L748" s="61"/>
      <c r="M748" s="62" t="s">
        <v>711</v>
      </c>
      <c r="N748" s="63" t="s">
        <v>712</v>
      </c>
      <c r="O748" s="64" t="s">
        <v>713</v>
      </c>
    </row>
    <row r="749" spans="1:15" ht="28.2">
      <c r="A749" s="15">
        <v>748</v>
      </c>
      <c r="B749" s="58" t="s">
        <v>708</v>
      </c>
      <c r="C749" s="59" t="s">
        <v>762</v>
      </c>
      <c r="D749" s="60">
        <v>26</v>
      </c>
      <c r="E749" s="60">
        <v>10200</v>
      </c>
      <c r="F749" s="60" t="s">
        <v>153</v>
      </c>
      <c r="G749" s="58" t="s">
        <v>710</v>
      </c>
      <c r="H749" s="14"/>
      <c r="I749" s="14"/>
      <c r="J749" s="23"/>
      <c r="K749" s="23"/>
      <c r="L749" s="61"/>
      <c r="M749" s="62" t="s">
        <v>711</v>
      </c>
      <c r="N749" s="63" t="s">
        <v>712</v>
      </c>
      <c r="O749" s="64" t="s">
        <v>713</v>
      </c>
    </row>
    <row r="750" spans="1:15" ht="28.2">
      <c r="A750" s="15">
        <v>749</v>
      </c>
      <c r="B750" s="58" t="s">
        <v>708</v>
      </c>
      <c r="C750" s="59" t="s">
        <v>763</v>
      </c>
      <c r="D750" s="60">
        <v>13</v>
      </c>
      <c r="E750" s="60">
        <v>8200</v>
      </c>
      <c r="F750" s="60" t="s">
        <v>153</v>
      </c>
      <c r="G750" s="58" t="s">
        <v>710</v>
      </c>
      <c r="H750" s="14"/>
      <c r="I750" s="14"/>
      <c r="J750" s="23"/>
      <c r="K750" s="23"/>
      <c r="L750" s="61"/>
      <c r="M750" s="62" t="s">
        <v>711</v>
      </c>
      <c r="N750" s="63" t="s">
        <v>712</v>
      </c>
      <c r="O750" s="64" t="s">
        <v>713</v>
      </c>
    </row>
    <row r="751" spans="1:15" ht="28.2">
      <c r="A751" s="15">
        <v>750</v>
      </c>
      <c r="B751" s="58" t="s">
        <v>708</v>
      </c>
      <c r="C751" s="59" t="s">
        <v>764</v>
      </c>
      <c r="D751" s="60">
        <v>26</v>
      </c>
      <c r="E751" s="60">
        <v>10200</v>
      </c>
      <c r="F751" s="60" t="s">
        <v>153</v>
      </c>
      <c r="G751" s="58" t="s">
        <v>710</v>
      </c>
      <c r="H751" s="14"/>
      <c r="I751" s="14"/>
      <c r="J751" s="23"/>
      <c r="K751" s="23"/>
      <c r="L751" s="61"/>
      <c r="M751" s="62" t="s">
        <v>711</v>
      </c>
      <c r="N751" s="63" t="s">
        <v>712</v>
      </c>
      <c r="O751" s="64" t="s">
        <v>713</v>
      </c>
    </row>
    <row r="752" spans="1:15" ht="28.2">
      <c r="A752" s="15">
        <v>751</v>
      </c>
      <c r="B752" s="58" t="s">
        <v>708</v>
      </c>
      <c r="C752" s="59" t="s">
        <v>765</v>
      </c>
      <c r="D752" s="60">
        <v>16</v>
      </c>
      <c r="E752" s="60">
        <v>8800</v>
      </c>
      <c r="F752" s="60" t="s">
        <v>153</v>
      </c>
      <c r="G752" s="58" t="s">
        <v>710</v>
      </c>
      <c r="H752" s="14"/>
      <c r="I752" s="14"/>
      <c r="J752" s="23"/>
      <c r="K752" s="23"/>
      <c r="L752" s="61"/>
      <c r="M752" s="62" t="s">
        <v>711</v>
      </c>
      <c r="N752" s="63" t="s">
        <v>712</v>
      </c>
      <c r="O752" s="64" t="s">
        <v>713</v>
      </c>
    </row>
    <row r="753" spans="1:15" ht="28.2">
      <c r="A753" s="15">
        <v>752</v>
      </c>
      <c r="B753" s="58" t="s">
        <v>708</v>
      </c>
      <c r="C753" s="59" t="s">
        <v>766</v>
      </c>
      <c r="D753" s="60">
        <v>11</v>
      </c>
      <c r="E753" s="60">
        <v>5600</v>
      </c>
      <c r="F753" s="60" t="s">
        <v>153</v>
      </c>
      <c r="G753" s="58" t="s">
        <v>710</v>
      </c>
      <c r="H753" s="14"/>
      <c r="I753" s="14"/>
      <c r="J753" s="23"/>
      <c r="K753" s="23"/>
      <c r="L753" s="61"/>
      <c r="M753" s="62" t="s">
        <v>711</v>
      </c>
      <c r="N753" s="63" t="s">
        <v>712</v>
      </c>
      <c r="O753" s="64" t="s">
        <v>713</v>
      </c>
    </row>
    <row r="754" spans="1:15" ht="28.2">
      <c r="A754" s="15">
        <v>753</v>
      </c>
      <c r="B754" s="58" t="s">
        <v>708</v>
      </c>
      <c r="C754" s="59" t="s">
        <v>767</v>
      </c>
      <c r="D754" s="60">
        <v>26</v>
      </c>
      <c r="E754" s="60">
        <v>10200</v>
      </c>
      <c r="F754" s="60" t="s">
        <v>153</v>
      </c>
      <c r="G754" s="58" t="s">
        <v>710</v>
      </c>
      <c r="H754" s="14"/>
      <c r="I754" s="14"/>
      <c r="J754" s="23"/>
      <c r="K754" s="23"/>
      <c r="L754" s="61"/>
      <c r="M754" s="62" t="s">
        <v>711</v>
      </c>
      <c r="N754" s="63" t="s">
        <v>712</v>
      </c>
      <c r="O754" s="64" t="s">
        <v>713</v>
      </c>
    </row>
    <row r="755" spans="1:15" ht="28.2">
      <c r="A755" s="15">
        <v>754</v>
      </c>
      <c r="B755" s="58" t="s">
        <v>708</v>
      </c>
      <c r="C755" s="59" t="s">
        <v>768</v>
      </c>
      <c r="D755" s="60">
        <v>26</v>
      </c>
      <c r="E755" s="60">
        <v>15200</v>
      </c>
      <c r="F755" s="60" t="s">
        <v>153</v>
      </c>
      <c r="G755" s="58" t="s">
        <v>710</v>
      </c>
      <c r="H755" s="14"/>
      <c r="I755" s="14"/>
      <c r="J755" s="23"/>
      <c r="K755" s="23"/>
      <c r="L755" s="61"/>
      <c r="M755" s="62" t="s">
        <v>711</v>
      </c>
      <c r="N755" s="63" t="s">
        <v>712</v>
      </c>
      <c r="O755" s="64" t="s">
        <v>713</v>
      </c>
    </row>
    <row r="756" spans="1:15" ht="28.2">
      <c r="A756" s="15">
        <v>755</v>
      </c>
      <c r="B756" s="58" t="s">
        <v>708</v>
      </c>
      <c r="C756" s="59" t="s">
        <v>769</v>
      </c>
      <c r="D756" s="60">
        <v>38</v>
      </c>
      <c r="E756" s="60">
        <v>15300</v>
      </c>
      <c r="F756" s="60" t="s">
        <v>153</v>
      </c>
      <c r="G756" s="58" t="s">
        <v>710</v>
      </c>
      <c r="H756" s="14"/>
      <c r="I756" s="14"/>
      <c r="J756" s="23"/>
      <c r="K756" s="23"/>
      <c r="L756" s="61"/>
      <c r="M756" s="62" t="s">
        <v>711</v>
      </c>
      <c r="N756" s="63" t="s">
        <v>712</v>
      </c>
      <c r="O756" s="64" t="s">
        <v>713</v>
      </c>
    </row>
    <row r="757" spans="1:15" ht="28.2">
      <c r="A757" s="15">
        <v>756</v>
      </c>
      <c r="B757" s="58" t="s">
        <v>708</v>
      </c>
      <c r="C757" s="59" t="s">
        <v>770</v>
      </c>
      <c r="D757" s="60">
        <v>13</v>
      </c>
      <c r="E757" s="60">
        <v>8200</v>
      </c>
      <c r="F757" s="60" t="s">
        <v>153</v>
      </c>
      <c r="G757" s="58" t="s">
        <v>710</v>
      </c>
      <c r="H757" s="14"/>
      <c r="I757" s="14"/>
      <c r="J757" s="23"/>
      <c r="K757" s="23"/>
      <c r="L757" s="61"/>
      <c r="M757" s="62" t="s">
        <v>711</v>
      </c>
      <c r="N757" s="63" t="s">
        <v>712</v>
      </c>
      <c r="O757" s="64" t="s">
        <v>713</v>
      </c>
    </row>
    <row r="758" spans="1:15" ht="28.2">
      <c r="A758" s="15">
        <v>757</v>
      </c>
      <c r="B758" s="58" t="s">
        <v>708</v>
      </c>
      <c r="C758" s="59" t="s">
        <v>771</v>
      </c>
      <c r="D758" s="60">
        <v>13</v>
      </c>
      <c r="E758" s="60">
        <v>8200</v>
      </c>
      <c r="F758" s="60" t="s">
        <v>153</v>
      </c>
      <c r="G758" s="58" t="s">
        <v>710</v>
      </c>
      <c r="H758" s="14"/>
      <c r="I758" s="14"/>
      <c r="J758" s="23"/>
      <c r="K758" s="23"/>
      <c r="L758" s="61"/>
      <c r="M758" s="62" t="s">
        <v>711</v>
      </c>
      <c r="N758" s="63" t="s">
        <v>712</v>
      </c>
      <c r="O758" s="64" t="s">
        <v>713</v>
      </c>
    </row>
    <row r="759" spans="1:15" ht="28.2">
      <c r="A759" s="15">
        <v>758</v>
      </c>
      <c r="B759" s="58" t="s">
        <v>708</v>
      </c>
      <c r="C759" s="59" t="s">
        <v>772</v>
      </c>
      <c r="D759" s="60">
        <v>13</v>
      </c>
      <c r="E759" s="60">
        <v>8200</v>
      </c>
      <c r="F759" s="60" t="s">
        <v>153</v>
      </c>
      <c r="G759" s="58" t="s">
        <v>710</v>
      </c>
      <c r="H759" s="14"/>
      <c r="I759" s="14"/>
      <c r="J759" s="23"/>
      <c r="K759" s="23"/>
      <c r="L759" s="61"/>
      <c r="M759" s="62" t="s">
        <v>711</v>
      </c>
      <c r="N759" s="63" t="s">
        <v>712</v>
      </c>
      <c r="O759" s="64" t="s">
        <v>713</v>
      </c>
    </row>
    <row r="760" spans="1:15" ht="28.2">
      <c r="A760" s="15">
        <v>759</v>
      </c>
      <c r="B760" s="58" t="s">
        <v>708</v>
      </c>
      <c r="C760" s="59" t="s">
        <v>773</v>
      </c>
      <c r="D760" s="60">
        <v>26</v>
      </c>
      <c r="E760" s="60">
        <v>11400</v>
      </c>
      <c r="F760" s="60" t="s">
        <v>153</v>
      </c>
      <c r="G760" s="58" t="s">
        <v>710</v>
      </c>
      <c r="H760" s="14"/>
      <c r="I760" s="14"/>
      <c r="J760" s="23"/>
      <c r="K760" s="23"/>
      <c r="L760" s="61"/>
      <c r="M760" s="62" t="s">
        <v>711</v>
      </c>
      <c r="N760" s="63" t="s">
        <v>712</v>
      </c>
      <c r="O760" s="64" t="s">
        <v>713</v>
      </c>
    </row>
    <row r="761" spans="1:15" ht="28.2">
      <c r="A761" s="15">
        <v>760</v>
      </c>
      <c r="B761" s="58" t="s">
        <v>708</v>
      </c>
      <c r="C761" s="59" t="s">
        <v>774</v>
      </c>
      <c r="D761" s="60">
        <v>13</v>
      </c>
      <c r="E761" s="60">
        <v>6800</v>
      </c>
      <c r="F761" s="60" t="s">
        <v>153</v>
      </c>
      <c r="G761" s="58" t="s">
        <v>710</v>
      </c>
      <c r="H761" s="14"/>
      <c r="I761" s="14"/>
      <c r="J761" s="23"/>
      <c r="K761" s="23"/>
      <c r="L761" s="61"/>
      <c r="M761" s="62" t="s">
        <v>711</v>
      </c>
      <c r="N761" s="63" t="s">
        <v>712</v>
      </c>
      <c r="O761" s="64" t="s">
        <v>713</v>
      </c>
    </row>
    <row r="762" spans="1:15" ht="28.2">
      <c r="A762" s="15">
        <v>761</v>
      </c>
      <c r="B762" s="58" t="s">
        <v>708</v>
      </c>
      <c r="C762" s="59" t="s">
        <v>775</v>
      </c>
      <c r="D762" s="60">
        <v>27</v>
      </c>
      <c r="E762" s="60">
        <v>15500</v>
      </c>
      <c r="F762" s="60" t="s">
        <v>153</v>
      </c>
      <c r="G762" s="58" t="s">
        <v>710</v>
      </c>
      <c r="H762" s="14"/>
      <c r="I762" s="14"/>
      <c r="J762" s="23"/>
      <c r="K762" s="23"/>
      <c r="L762" s="61"/>
      <c r="M762" s="62" t="s">
        <v>711</v>
      </c>
      <c r="N762" s="63" t="s">
        <v>712</v>
      </c>
      <c r="O762" s="64" t="s">
        <v>713</v>
      </c>
    </row>
    <row r="763" spans="1:15" ht="28.2">
      <c r="A763" s="15">
        <v>762</v>
      </c>
      <c r="B763" s="58" t="s">
        <v>708</v>
      </c>
      <c r="C763" s="59" t="s">
        <v>776</v>
      </c>
      <c r="D763" s="60">
        <v>50</v>
      </c>
      <c r="E763" s="60">
        <v>26000</v>
      </c>
      <c r="F763" s="60" t="s">
        <v>153</v>
      </c>
      <c r="G763" s="58" t="s">
        <v>710</v>
      </c>
      <c r="H763" s="14"/>
      <c r="I763" s="14"/>
      <c r="J763" s="23"/>
      <c r="K763" s="23"/>
      <c r="L763" s="61"/>
      <c r="M763" s="62" t="s">
        <v>711</v>
      </c>
      <c r="N763" s="63" t="s">
        <v>712</v>
      </c>
      <c r="O763" s="64" t="s">
        <v>713</v>
      </c>
    </row>
    <row r="764" spans="1:15" ht="28.2">
      <c r="A764" s="15">
        <v>763</v>
      </c>
      <c r="B764" s="58" t="s">
        <v>708</v>
      </c>
      <c r="C764" s="59" t="s">
        <v>777</v>
      </c>
      <c r="D764" s="60">
        <v>39</v>
      </c>
      <c r="E764" s="60">
        <v>19800</v>
      </c>
      <c r="F764" s="60" t="s">
        <v>153</v>
      </c>
      <c r="G764" s="58" t="s">
        <v>710</v>
      </c>
      <c r="H764" s="14"/>
      <c r="I764" s="14"/>
      <c r="J764" s="23"/>
      <c r="K764" s="23"/>
      <c r="L764" s="61"/>
      <c r="M764" s="62" t="s">
        <v>711</v>
      </c>
      <c r="N764" s="63" t="s">
        <v>712</v>
      </c>
      <c r="O764" s="64" t="s">
        <v>713</v>
      </c>
    </row>
    <row r="765" spans="1:15" ht="28.2">
      <c r="A765" s="15">
        <v>764</v>
      </c>
      <c r="B765" s="58" t="s">
        <v>708</v>
      </c>
      <c r="C765" s="59" t="s">
        <v>778</v>
      </c>
      <c r="D765" s="60">
        <v>133</v>
      </c>
      <c r="E765" s="60">
        <v>34800</v>
      </c>
      <c r="F765" s="60" t="s">
        <v>153</v>
      </c>
      <c r="G765" s="58" t="s">
        <v>710</v>
      </c>
      <c r="H765" s="14"/>
      <c r="I765" s="14"/>
      <c r="J765" s="23"/>
      <c r="K765" s="23"/>
      <c r="L765" s="61"/>
      <c r="M765" s="62" t="s">
        <v>711</v>
      </c>
      <c r="N765" s="63" t="s">
        <v>712</v>
      </c>
      <c r="O765" s="64" t="s">
        <v>713</v>
      </c>
    </row>
    <row r="766" spans="1:15" ht="28.2">
      <c r="A766" s="15">
        <v>765</v>
      </c>
      <c r="B766" s="58" t="s">
        <v>708</v>
      </c>
      <c r="C766" s="59" t="s">
        <v>779</v>
      </c>
      <c r="D766" s="60">
        <v>40</v>
      </c>
      <c r="E766" s="60">
        <v>18200</v>
      </c>
      <c r="F766" s="60" t="s">
        <v>153</v>
      </c>
      <c r="G766" s="58" t="s">
        <v>710</v>
      </c>
      <c r="H766" s="14"/>
      <c r="I766" s="14"/>
      <c r="J766" s="23"/>
      <c r="K766" s="23"/>
      <c r="L766" s="61"/>
      <c r="M766" s="62" t="s">
        <v>711</v>
      </c>
      <c r="N766" s="63" t="s">
        <v>712</v>
      </c>
      <c r="O766" s="64" t="s">
        <v>713</v>
      </c>
    </row>
    <row r="767" spans="1:15" ht="28.2">
      <c r="A767" s="15">
        <v>766</v>
      </c>
      <c r="B767" s="58" t="s">
        <v>708</v>
      </c>
      <c r="C767" s="59" t="s">
        <v>780</v>
      </c>
      <c r="D767" s="60">
        <v>10</v>
      </c>
      <c r="E767" s="60">
        <v>8200</v>
      </c>
      <c r="F767" s="60" t="s">
        <v>153</v>
      </c>
      <c r="G767" s="58" t="s">
        <v>710</v>
      </c>
      <c r="H767" s="14"/>
      <c r="I767" s="14"/>
      <c r="J767" s="23"/>
      <c r="K767" s="23"/>
      <c r="L767" s="61"/>
      <c r="M767" s="62" t="s">
        <v>711</v>
      </c>
      <c r="N767" s="63" t="s">
        <v>712</v>
      </c>
      <c r="O767" s="64" t="s">
        <v>713</v>
      </c>
    </row>
    <row r="768" spans="1:15" ht="28.2">
      <c r="A768" s="15">
        <v>767</v>
      </c>
      <c r="B768" s="58" t="s">
        <v>708</v>
      </c>
      <c r="C768" s="59" t="s">
        <v>781</v>
      </c>
      <c r="D768" s="60">
        <v>13</v>
      </c>
      <c r="E768" s="60">
        <v>6800</v>
      </c>
      <c r="F768" s="60" t="s">
        <v>153</v>
      </c>
      <c r="G768" s="58" t="s">
        <v>710</v>
      </c>
      <c r="H768" s="14"/>
      <c r="I768" s="14"/>
      <c r="J768" s="23"/>
      <c r="K768" s="23"/>
      <c r="L768" s="61"/>
      <c r="M768" s="62" t="s">
        <v>711</v>
      </c>
      <c r="N768" s="63" t="s">
        <v>712</v>
      </c>
      <c r="O768" s="64" t="s">
        <v>713</v>
      </c>
    </row>
    <row r="769" spans="1:15" ht="28.2">
      <c r="A769" s="15">
        <v>768</v>
      </c>
      <c r="B769" s="58" t="s">
        <v>708</v>
      </c>
      <c r="C769" s="59" t="s">
        <v>782</v>
      </c>
      <c r="D769" s="60">
        <v>16</v>
      </c>
      <c r="E769" s="60">
        <v>6800</v>
      </c>
      <c r="F769" s="60" t="s">
        <v>153</v>
      </c>
      <c r="G769" s="58" t="s">
        <v>710</v>
      </c>
      <c r="H769" s="14"/>
      <c r="I769" s="14"/>
      <c r="J769" s="23"/>
      <c r="K769" s="23"/>
      <c r="L769" s="61"/>
      <c r="M769" s="62" t="s">
        <v>711</v>
      </c>
      <c r="N769" s="63" t="s">
        <v>712</v>
      </c>
      <c r="O769" s="64" t="s">
        <v>713</v>
      </c>
    </row>
    <row r="770" spans="1:15" ht="28.2">
      <c r="A770" s="15">
        <v>769</v>
      </c>
      <c r="B770" s="58" t="s">
        <v>708</v>
      </c>
      <c r="C770" s="59" t="s">
        <v>783</v>
      </c>
      <c r="D770" s="60">
        <v>26</v>
      </c>
      <c r="E770" s="60">
        <v>11600</v>
      </c>
      <c r="F770" s="60" t="s">
        <v>153</v>
      </c>
      <c r="G770" s="58" t="s">
        <v>710</v>
      </c>
      <c r="H770" s="14"/>
      <c r="I770" s="14"/>
      <c r="J770" s="23"/>
      <c r="K770" s="23"/>
      <c r="L770" s="61"/>
      <c r="M770" s="62" t="s">
        <v>711</v>
      </c>
      <c r="N770" s="63" t="s">
        <v>712</v>
      </c>
      <c r="O770" s="64" t="s">
        <v>713</v>
      </c>
    </row>
    <row r="771" spans="1:15" ht="28.2">
      <c r="A771" s="15">
        <v>770</v>
      </c>
      <c r="B771" s="58" t="s">
        <v>708</v>
      </c>
      <c r="C771" s="59" t="s">
        <v>784</v>
      </c>
      <c r="D771" s="60">
        <v>16</v>
      </c>
      <c r="E771" s="60">
        <v>8200</v>
      </c>
      <c r="F771" s="60" t="s">
        <v>153</v>
      </c>
      <c r="G771" s="58" t="s">
        <v>710</v>
      </c>
      <c r="H771" s="14"/>
      <c r="I771" s="14"/>
      <c r="J771" s="23"/>
      <c r="K771" s="23"/>
      <c r="L771" s="61"/>
      <c r="M771" s="62" t="s">
        <v>711</v>
      </c>
      <c r="N771" s="63" t="s">
        <v>712</v>
      </c>
      <c r="O771" s="64" t="s">
        <v>713</v>
      </c>
    </row>
    <row r="772" spans="1:15" ht="28.2">
      <c r="A772" s="15">
        <v>771</v>
      </c>
      <c r="B772" s="58" t="s">
        <v>708</v>
      </c>
      <c r="C772" s="59" t="s">
        <v>785</v>
      </c>
      <c r="D772" s="60">
        <v>13</v>
      </c>
      <c r="E772" s="60">
        <v>5600</v>
      </c>
      <c r="F772" s="60" t="s">
        <v>153</v>
      </c>
      <c r="G772" s="58" t="s">
        <v>710</v>
      </c>
      <c r="H772" s="14"/>
      <c r="I772" s="14"/>
      <c r="J772" s="23"/>
      <c r="K772" s="23"/>
      <c r="L772" s="61"/>
      <c r="M772" s="62" t="s">
        <v>711</v>
      </c>
      <c r="N772" s="63" t="s">
        <v>712</v>
      </c>
      <c r="O772" s="64" t="s">
        <v>713</v>
      </c>
    </row>
    <row r="773" spans="1:15" ht="28.2">
      <c r="A773" s="15">
        <v>772</v>
      </c>
      <c r="B773" s="58" t="s">
        <v>708</v>
      </c>
      <c r="C773" s="59" t="s">
        <v>786</v>
      </c>
      <c r="D773" s="60">
        <v>13</v>
      </c>
      <c r="E773" s="60">
        <v>5600</v>
      </c>
      <c r="F773" s="60" t="s">
        <v>153</v>
      </c>
      <c r="G773" s="58" t="s">
        <v>710</v>
      </c>
      <c r="H773" s="14"/>
      <c r="I773" s="14"/>
      <c r="J773" s="23"/>
      <c r="K773" s="23"/>
      <c r="L773" s="61"/>
      <c r="M773" s="62" t="s">
        <v>711</v>
      </c>
      <c r="N773" s="63" t="s">
        <v>712</v>
      </c>
      <c r="O773" s="64" t="s">
        <v>713</v>
      </c>
    </row>
    <row r="774" spans="1:15" ht="28.2">
      <c r="A774" s="15">
        <v>773</v>
      </c>
      <c r="B774" s="58" t="s">
        <v>708</v>
      </c>
      <c r="C774" s="59" t="s">
        <v>787</v>
      </c>
      <c r="D774" s="60">
        <v>10</v>
      </c>
      <c r="E774" s="60">
        <v>8200</v>
      </c>
      <c r="F774" s="60" t="s">
        <v>153</v>
      </c>
      <c r="G774" s="58" t="s">
        <v>710</v>
      </c>
      <c r="H774" s="14"/>
      <c r="I774" s="14"/>
      <c r="J774" s="23"/>
      <c r="K774" s="23"/>
      <c r="L774" s="61"/>
      <c r="M774" s="62" t="s">
        <v>711</v>
      </c>
      <c r="N774" s="63" t="s">
        <v>712</v>
      </c>
      <c r="O774" s="64" t="s">
        <v>713</v>
      </c>
    </row>
    <row r="775" spans="1:15" ht="28.2">
      <c r="A775" s="15">
        <v>774</v>
      </c>
      <c r="B775" s="58" t="s">
        <v>708</v>
      </c>
      <c r="C775" s="59" t="s">
        <v>788</v>
      </c>
      <c r="D775" s="60">
        <v>140</v>
      </c>
      <c r="E775" s="60">
        <v>53200</v>
      </c>
      <c r="F775" s="60" t="s">
        <v>153</v>
      </c>
      <c r="G775" s="58" t="s">
        <v>710</v>
      </c>
      <c r="H775" s="14"/>
      <c r="I775" s="14"/>
      <c r="J775" s="23"/>
      <c r="K775" s="23"/>
      <c r="L775" s="61"/>
      <c r="M775" s="62" t="s">
        <v>711</v>
      </c>
      <c r="N775" s="63" t="s">
        <v>712</v>
      </c>
      <c r="O775" s="64" t="s">
        <v>713</v>
      </c>
    </row>
    <row r="776" spans="1:15" ht="28.2">
      <c r="A776" s="15">
        <v>775</v>
      </c>
      <c r="B776" s="58" t="s">
        <v>708</v>
      </c>
      <c r="C776" s="59" t="s">
        <v>789</v>
      </c>
      <c r="D776" s="60">
        <v>13</v>
      </c>
      <c r="E776" s="60">
        <v>5600</v>
      </c>
      <c r="F776" s="60" t="s">
        <v>153</v>
      </c>
      <c r="G776" s="58" t="s">
        <v>710</v>
      </c>
      <c r="H776" s="14"/>
      <c r="I776" s="14"/>
      <c r="J776" s="23"/>
      <c r="K776" s="23"/>
      <c r="L776" s="61"/>
      <c r="M776" s="62" t="s">
        <v>711</v>
      </c>
      <c r="N776" s="63" t="s">
        <v>712</v>
      </c>
      <c r="O776" s="64" t="s">
        <v>713</v>
      </c>
    </row>
    <row r="777" spans="1:15" ht="28.2">
      <c r="A777" s="15">
        <v>776</v>
      </c>
      <c r="B777" s="58" t="s">
        <v>708</v>
      </c>
      <c r="C777" s="59" t="s">
        <v>790</v>
      </c>
      <c r="D777" s="60">
        <v>20</v>
      </c>
      <c r="E777" s="60">
        <v>11400</v>
      </c>
      <c r="F777" s="60" t="s">
        <v>153</v>
      </c>
      <c r="G777" s="58" t="s">
        <v>710</v>
      </c>
      <c r="H777" s="14"/>
      <c r="I777" s="14"/>
      <c r="J777" s="23"/>
      <c r="K777" s="23"/>
      <c r="L777" s="61"/>
      <c r="M777" s="62" t="s">
        <v>711</v>
      </c>
      <c r="N777" s="63" t="s">
        <v>712</v>
      </c>
      <c r="O777" s="64" t="s">
        <v>713</v>
      </c>
    </row>
    <row r="778" spans="1:15" ht="28.2">
      <c r="A778" s="15">
        <v>777</v>
      </c>
      <c r="B778" s="58" t="s">
        <v>708</v>
      </c>
      <c r="C778" s="59" t="s">
        <v>791</v>
      </c>
      <c r="D778" s="60">
        <v>10</v>
      </c>
      <c r="E778" s="60">
        <v>6800</v>
      </c>
      <c r="F778" s="60" t="s">
        <v>153</v>
      </c>
      <c r="G778" s="58" t="s">
        <v>710</v>
      </c>
      <c r="H778" s="14"/>
      <c r="I778" s="14"/>
      <c r="J778" s="23"/>
      <c r="K778" s="23"/>
      <c r="L778" s="61"/>
      <c r="M778" s="62" t="s">
        <v>711</v>
      </c>
      <c r="N778" s="63" t="s">
        <v>712</v>
      </c>
      <c r="O778" s="64" t="s">
        <v>713</v>
      </c>
    </row>
    <row r="779" spans="1:15" ht="28.2">
      <c r="A779" s="15">
        <v>778</v>
      </c>
      <c r="B779" s="58" t="s">
        <v>708</v>
      </c>
      <c r="C779" s="59" t="s">
        <v>792</v>
      </c>
      <c r="D779" s="60">
        <v>13</v>
      </c>
      <c r="E779" s="60">
        <v>9800</v>
      </c>
      <c r="F779" s="60" t="s">
        <v>153</v>
      </c>
      <c r="G779" s="58" t="s">
        <v>710</v>
      </c>
      <c r="H779" s="14"/>
      <c r="I779" s="14"/>
      <c r="J779" s="23"/>
      <c r="K779" s="23"/>
      <c r="L779" s="61"/>
      <c r="M779" s="62" t="s">
        <v>711</v>
      </c>
      <c r="N779" s="63" t="s">
        <v>712</v>
      </c>
      <c r="O779" s="64" t="s">
        <v>713</v>
      </c>
    </row>
    <row r="780" spans="1:15" ht="28.2">
      <c r="A780" s="15">
        <v>779</v>
      </c>
      <c r="B780" s="58" t="s">
        <v>708</v>
      </c>
      <c r="C780" s="59" t="s">
        <v>793</v>
      </c>
      <c r="D780" s="60">
        <v>72</v>
      </c>
      <c r="E780" s="60">
        <v>33400</v>
      </c>
      <c r="F780" s="60" t="s">
        <v>153</v>
      </c>
      <c r="G780" s="58" t="s">
        <v>710</v>
      </c>
      <c r="H780" s="14"/>
      <c r="I780" s="14"/>
      <c r="J780" s="23"/>
      <c r="K780" s="23"/>
      <c r="L780" s="61"/>
      <c r="M780" s="62" t="s">
        <v>711</v>
      </c>
      <c r="N780" s="63" t="s">
        <v>712</v>
      </c>
      <c r="O780" s="64" t="s">
        <v>713</v>
      </c>
    </row>
    <row r="781" spans="1:15" ht="28.2">
      <c r="A781" s="15">
        <v>780</v>
      </c>
      <c r="B781" s="58" t="s">
        <v>708</v>
      </c>
      <c r="C781" s="59" t="s">
        <v>794</v>
      </c>
      <c r="D781" s="60">
        <v>19</v>
      </c>
      <c r="E781" s="60">
        <v>12400</v>
      </c>
      <c r="F781" s="60" t="s">
        <v>153</v>
      </c>
      <c r="G781" s="58" t="s">
        <v>710</v>
      </c>
      <c r="H781" s="14"/>
      <c r="I781" s="14"/>
      <c r="J781" s="23"/>
      <c r="K781" s="23"/>
      <c r="L781" s="61"/>
      <c r="M781" s="62" t="s">
        <v>711</v>
      </c>
      <c r="N781" s="63" t="s">
        <v>712</v>
      </c>
      <c r="O781" s="64" t="s">
        <v>713</v>
      </c>
    </row>
    <row r="782" spans="1:15" ht="28.2">
      <c r="A782" s="15">
        <v>781</v>
      </c>
      <c r="B782" s="58" t="s">
        <v>708</v>
      </c>
      <c r="C782" s="59" t="s">
        <v>795</v>
      </c>
      <c r="D782" s="60">
        <v>13</v>
      </c>
      <c r="E782" s="60">
        <v>6800</v>
      </c>
      <c r="F782" s="60" t="s">
        <v>153</v>
      </c>
      <c r="G782" s="58" t="s">
        <v>710</v>
      </c>
      <c r="H782" s="14"/>
      <c r="I782" s="14"/>
      <c r="J782" s="23"/>
      <c r="K782" s="23"/>
      <c r="L782" s="61"/>
      <c r="M782" s="62" t="s">
        <v>711</v>
      </c>
      <c r="N782" s="63" t="s">
        <v>712</v>
      </c>
      <c r="O782" s="64" t="s">
        <v>713</v>
      </c>
    </row>
    <row r="783" spans="1:15" ht="28.2">
      <c r="A783" s="15">
        <v>782</v>
      </c>
      <c r="B783" s="58" t="s">
        <v>708</v>
      </c>
      <c r="C783" s="59" t="s">
        <v>796</v>
      </c>
      <c r="D783" s="60">
        <v>10</v>
      </c>
      <c r="E783" s="60">
        <v>5700</v>
      </c>
      <c r="F783" s="60" t="s">
        <v>153</v>
      </c>
      <c r="G783" s="58" t="s">
        <v>710</v>
      </c>
      <c r="H783" s="14"/>
      <c r="I783" s="14"/>
      <c r="J783" s="23"/>
      <c r="K783" s="23"/>
      <c r="L783" s="61"/>
      <c r="M783" s="62" t="s">
        <v>711</v>
      </c>
      <c r="N783" s="63" t="s">
        <v>712</v>
      </c>
      <c r="O783" s="64" t="s">
        <v>713</v>
      </c>
    </row>
    <row r="784" spans="1:15" ht="28.2">
      <c r="A784" s="15">
        <v>783</v>
      </c>
      <c r="B784" s="58" t="s">
        <v>708</v>
      </c>
      <c r="C784" s="59" t="s">
        <v>797</v>
      </c>
      <c r="D784" s="60">
        <v>13</v>
      </c>
      <c r="E784" s="60">
        <v>7900</v>
      </c>
      <c r="F784" s="60" t="s">
        <v>153</v>
      </c>
      <c r="G784" s="58" t="s">
        <v>710</v>
      </c>
      <c r="H784" s="14"/>
      <c r="I784" s="14"/>
      <c r="J784" s="23"/>
      <c r="K784" s="23"/>
      <c r="L784" s="61"/>
      <c r="M784" s="62" t="s">
        <v>711</v>
      </c>
      <c r="N784" s="63" t="s">
        <v>712</v>
      </c>
      <c r="O784" s="64" t="s">
        <v>713</v>
      </c>
    </row>
    <row r="785" spans="1:15" ht="28.2">
      <c r="A785" s="15">
        <v>784</v>
      </c>
      <c r="B785" s="58" t="s">
        <v>708</v>
      </c>
      <c r="C785" s="59" t="s">
        <v>798</v>
      </c>
      <c r="D785" s="60">
        <v>13</v>
      </c>
      <c r="E785" s="60">
        <v>9800</v>
      </c>
      <c r="F785" s="60" t="s">
        <v>153</v>
      </c>
      <c r="G785" s="58" t="s">
        <v>710</v>
      </c>
      <c r="H785" s="14"/>
      <c r="I785" s="14"/>
      <c r="J785" s="23"/>
      <c r="K785" s="23"/>
      <c r="L785" s="61"/>
      <c r="M785" s="62" t="s">
        <v>711</v>
      </c>
      <c r="N785" s="63" t="s">
        <v>712</v>
      </c>
      <c r="O785" s="64" t="s">
        <v>713</v>
      </c>
    </row>
    <row r="786" spans="1:15" ht="28.2">
      <c r="A786" s="15">
        <v>785</v>
      </c>
      <c r="B786" s="58" t="s">
        <v>708</v>
      </c>
      <c r="C786" s="59" t="s">
        <v>799</v>
      </c>
      <c r="D786" s="60">
        <v>26</v>
      </c>
      <c r="E786" s="60">
        <v>13500</v>
      </c>
      <c r="F786" s="60" t="s">
        <v>153</v>
      </c>
      <c r="G786" s="58" t="s">
        <v>710</v>
      </c>
      <c r="H786" s="14"/>
      <c r="I786" s="14"/>
      <c r="J786" s="23"/>
      <c r="K786" s="23"/>
      <c r="L786" s="61"/>
      <c r="M786" s="62" t="s">
        <v>711</v>
      </c>
      <c r="N786" s="63" t="s">
        <v>712</v>
      </c>
      <c r="O786" s="64" t="s">
        <v>713</v>
      </c>
    </row>
    <row r="787" spans="1:15" ht="28.2">
      <c r="A787" s="15">
        <v>786</v>
      </c>
      <c r="B787" s="58" t="s">
        <v>708</v>
      </c>
      <c r="C787" s="59" t="s">
        <v>800</v>
      </c>
      <c r="D787" s="60">
        <v>16</v>
      </c>
      <c r="E787" s="60">
        <v>6800</v>
      </c>
      <c r="F787" s="60" t="s">
        <v>153</v>
      </c>
      <c r="G787" s="58" t="s">
        <v>710</v>
      </c>
      <c r="H787" s="14"/>
      <c r="I787" s="14"/>
      <c r="J787" s="23"/>
      <c r="K787" s="23"/>
      <c r="L787" s="61"/>
      <c r="M787" s="62" t="s">
        <v>711</v>
      </c>
      <c r="N787" s="63" t="s">
        <v>712</v>
      </c>
      <c r="O787" s="64" t="s">
        <v>713</v>
      </c>
    </row>
    <row r="788" spans="1:15" ht="28.2">
      <c r="A788" s="15">
        <v>787</v>
      </c>
      <c r="B788" s="58" t="s">
        <v>708</v>
      </c>
      <c r="C788" s="59" t="s">
        <v>801</v>
      </c>
      <c r="D788" s="60">
        <v>4</v>
      </c>
      <c r="E788" s="60">
        <v>2300</v>
      </c>
      <c r="F788" s="60" t="s">
        <v>153</v>
      </c>
      <c r="G788" s="58" t="s">
        <v>710</v>
      </c>
      <c r="H788" s="14"/>
      <c r="I788" s="14"/>
      <c r="J788" s="23"/>
      <c r="K788" s="23"/>
      <c r="L788" s="61"/>
      <c r="M788" s="62" t="s">
        <v>711</v>
      </c>
      <c r="N788" s="63" t="s">
        <v>712</v>
      </c>
      <c r="O788" s="64" t="s">
        <v>713</v>
      </c>
    </row>
    <row r="789" spans="1:15" ht="28.2">
      <c r="A789" s="15">
        <v>788</v>
      </c>
      <c r="B789" s="58" t="s">
        <v>708</v>
      </c>
      <c r="C789" s="59" t="s">
        <v>802</v>
      </c>
      <c r="D789" s="60">
        <v>43</v>
      </c>
      <c r="E789" s="60">
        <v>16200</v>
      </c>
      <c r="F789" s="60" t="s">
        <v>153</v>
      </c>
      <c r="G789" s="58" t="s">
        <v>710</v>
      </c>
      <c r="H789" s="14"/>
      <c r="I789" s="14"/>
      <c r="J789" s="23"/>
      <c r="K789" s="23"/>
      <c r="L789" s="61"/>
      <c r="M789" s="62" t="s">
        <v>711</v>
      </c>
      <c r="N789" s="63" t="s">
        <v>712</v>
      </c>
      <c r="O789" s="64" t="s">
        <v>713</v>
      </c>
    </row>
    <row r="790" spans="1:15" ht="28.2">
      <c r="A790" s="15">
        <v>789</v>
      </c>
      <c r="B790" s="58" t="s">
        <v>708</v>
      </c>
      <c r="C790" s="59" t="s">
        <v>803</v>
      </c>
      <c r="D790" s="60">
        <v>13</v>
      </c>
      <c r="E790" s="60">
        <v>6800</v>
      </c>
      <c r="F790" s="60" t="s">
        <v>153</v>
      </c>
      <c r="G790" s="58" t="s">
        <v>710</v>
      </c>
      <c r="H790" s="14"/>
      <c r="I790" s="14"/>
      <c r="J790" s="23"/>
      <c r="K790" s="23"/>
      <c r="L790" s="61"/>
      <c r="M790" s="62" t="s">
        <v>711</v>
      </c>
      <c r="N790" s="63" t="s">
        <v>712</v>
      </c>
      <c r="O790" s="64" t="s">
        <v>713</v>
      </c>
    </row>
    <row r="791" spans="1:15" ht="28.2">
      <c r="A791" s="15">
        <v>790</v>
      </c>
      <c r="B791" s="58" t="s">
        <v>708</v>
      </c>
      <c r="C791" s="59" t="s">
        <v>804</v>
      </c>
      <c r="D791" s="60">
        <v>8</v>
      </c>
      <c r="E791" s="60">
        <v>4200</v>
      </c>
      <c r="F791" s="60" t="s">
        <v>153</v>
      </c>
      <c r="G791" s="58" t="s">
        <v>710</v>
      </c>
      <c r="H791" s="14"/>
      <c r="I791" s="14"/>
      <c r="J791" s="23"/>
      <c r="K791" s="23"/>
      <c r="L791" s="61"/>
      <c r="M791" s="62" t="s">
        <v>711</v>
      </c>
      <c r="N791" s="63" t="s">
        <v>712</v>
      </c>
      <c r="O791" s="64" t="s">
        <v>713</v>
      </c>
    </row>
    <row r="792" spans="1:15" ht="28.2">
      <c r="A792" s="15">
        <v>791</v>
      </c>
      <c r="B792" s="58" t="s">
        <v>708</v>
      </c>
      <c r="C792" s="59" t="s">
        <v>805</v>
      </c>
      <c r="D792" s="60">
        <v>16</v>
      </c>
      <c r="E792" s="60">
        <v>6800</v>
      </c>
      <c r="F792" s="60" t="s">
        <v>153</v>
      </c>
      <c r="G792" s="58" t="s">
        <v>710</v>
      </c>
      <c r="H792" s="14"/>
      <c r="I792" s="14"/>
      <c r="J792" s="23"/>
      <c r="K792" s="23"/>
      <c r="L792" s="61"/>
      <c r="M792" s="62" t="s">
        <v>711</v>
      </c>
      <c r="N792" s="63" t="s">
        <v>712</v>
      </c>
      <c r="O792" s="64" t="s">
        <v>713</v>
      </c>
    </row>
    <row r="793" spans="1:15" ht="28.2">
      <c r="A793" s="15">
        <v>792</v>
      </c>
      <c r="B793" s="58" t="s">
        <v>708</v>
      </c>
      <c r="C793" s="59" t="s">
        <v>806</v>
      </c>
      <c r="D793" s="60">
        <v>13</v>
      </c>
      <c r="E793" s="60">
        <v>5600</v>
      </c>
      <c r="F793" s="60" t="s">
        <v>153</v>
      </c>
      <c r="G793" s="58" t="s">
        <v>710</v>
      </c>
      <c r="H793" s="14"/>
      <c r="I793" s="14"/>
      <c r="J793" s="23"/>
      <c r="K793" s="23"/>
      <c r="L793" s="61"/>
      <c r="M793" s="62" t="s">
        <v>711</v>
      </c>
      <c r="N793" s="63" t="s">
        <v>712</v>
      </c>
      <c r="O793" s="64" t="s">
        <v>713</v>
      </c>
    </row>
    <row r="794" spans="1:15" ht="28.2">
      <c r="A794" s="15">
        <v>793</v>
      </c>
      <c r="B794" s="58" t="s">
        <v>708</v>
      </c>
      <c r="C794" s="59" t="s">
        <v>807</v>
      </c>
      <c r="D794" s="60">
        <v>13</v>
      </c>
      <c r="E794" s="60">
        <v>5600</v>
      </c>
      <c r="F794" s="60" t="s">
        <v>153</v>
      </c>
      <c r="G794" s="58" t="s">
        <v>710</v>
      </c>
      <c r="H794" s="14"/>
      <c r="I794" s="14"/>
      <c r="J794" s="23"/>
      <c r="K794" s="23"/>
      <c r="L794" s="61"/>
      <c r="M794" s="62" t="s">
        <v>711</v>
      </c>
      <c r="N794" s="63" t="s">
        <v>712</v>
      </c>
      <c r="O794" s="64" t="s">
        <v>713</v>
      </c>
    </row>
    <row r="795" spans="1:15" ht="28.2">
      <c r="A795" s="15">
        <v>794</v>
      </c>
      <c r="B795" s="58" t="s">
        <v>708</v>
      </c>
      <c r="C795" s="59" t="s">
        <v>808</v>
      </c>
      <c r="D795" s="60">
        <v>13</v>
      </c>
      <c r="E795" s="60">
        <v>5600</v>
      </c>
      <c r="F795" s="60" t="s">
        <v>153</v>
      </c>
      <c r="G795" s="58" t="s">
        <v>710</v>
      </c>
      <c r="H795" s="14"/>
      <c r="I795" s="14"/>
      <c r="J795" s="23"/>
      <c r="K795" s="23"/>
      <c r="L795" s="61"/>
      <c r="M795" s="62" t="s">
        <v>711</v>
      </c>
      <c r="N795" s="63" t="s">
        <v>712</v>
      </c>
      <c r="O795" s="64" t="s">
        <v>713</v>
      </c>
    </row>
    <row r="796" spans="1:15" ht="28.2">
      <c r="A796" s="15">
        <v>795</v>
      </c>
      <c r="B796" s="58" t="s">
        <v>708</v>
      </c>
      <c r="C796" s="59" t="s">
        <v>809</v>
      </c>
      <c r="D796" s="60">
        <v>26</v>
      </c>
      <c r="E796" s="60">
        <v>12900</v>
      </c>
      <c r="F796" s="60" t="s">
        <v>153</v>
      </c>
      <c r="G796" s="58" t="s">
        <v>710</v>
      </c>
      <c r="H796" s="14"/>
      <c r="I796" s="14"/>
      <c r="J796" s="23"/>
      <c r="K796" s="23"/>
      <c r="L796" s="61"/>
      <c r="M796" s="62" t="s">
        <v>711</v>
      </c>
      <c r="N796" s="63" t="s">
        <v>712</v>
      </c>
      <c r="O796" s="64" t="s">
        <v>713</v>
      </c>
    </row>
    <row r="797" spans="1:15" ht="28.2">
      <c r="A797" s="15">
        <v>796</v>
      </c>
      <c r="B797" s="58" t="s">
        <v>708</v>
      </c>
      <c r="C797" s="59" t="s">
        <v>810</v>
      </c>
      <c r="D797" s="60">
        <v>26</v>
      </c>
      <c r="E797" s="60">
        <v>9800</v>
      </c>
      <c r="F797" s="60" t="s">
        <v>153</v>
      </c>
      <c r="G797" s="58" t="s">
        <v>710</v>
      </c>
      <c r="H797" s="14"/>
      <c r="I797" s="14"/>
      <c r="J797" s="23"/>
      <c r="K797" s="23"/>
      <c r="L797" s="61"/>
      <c r="M797" s="62" t="s">
        <v>711</v>
      </c>
      <c r="N797" s="63" t="s">
        <v>712</v>
      </c>
      <c r="O797" s="64" t="s">
        <v>713</v>
      </c>
    </row>
    <row r="798" spans="1:15" ht="28.2">
      <c r="A798" s="15">
        <v>797</v>
      </c>
      <c r="B798" s="58" t="s">
        <v>708</v>
      </c>
      <c r="C798" s="59" t="s">
        <v>811</v>
      </c>
      <c r="D798" s="60">
        <v>13</v>
      </c>
      <c r="E798" s="60">
        <v>5800</v>
      </c>
      <c r="F798" s="60" t="s">
        <v>153</v>
      </c>
      <c r="G798" s="58" t="s">
        <v>710</v>
      </c>
      <c r="H798" s="14"/>
      <c r="I798" s="14"/>
      <c r="J798" s="23"/>
      <c r="K798" s="23"/>
      <c r="L798" s="61"/>
      <c r="M798" s="62" t="s">
        <v>711</v>
      </c>
      <c r="N798" s="63" t="s">
        <v>712</v>
      </c>
      <c r="O798" s="64" t="s">
        <v>713</v>
      </c>
    </row>
    <row r="799" spans="1:15" ht="28.2">
      <c r="A799" s="15">
        <v>798</v>
      </c>
      <c r="B799" s="58" t="s">
        <v>708</v>
      </c>
      <c r="C799" s="59" t="s">
        <v>812</v>
      </c>
      <c r="D799" s="60">
        <v>187</v>
      </c>
      <c r="E799" s="60">
        <v>51100</v>
      </c>
      <c r="F799" s="60" t="s">
        <v>153</v>
      </c>
      <c r="G799" s="58" t="s">
        <v>710</v>
      </c>
      <c r="H799" s="14"/>
      <c r="I799" s="14"/>
      <c r="J799" s="23"/>
      <c r="K799" s="23"/>
      <c r="L799" s="61"/>
      <c r="M799" s="62" t="s">
        <v>711</v>
      </c>
      <c r="N799" s="63" t="s">
        <v>712</v>
      </c>
      <c r="O799" s="64" t="s">
        <v>713</v>
      </c>
    </row>
    <row r="800" spans="1:15" ht="28.2">
      <c r="A800" s="15">
        <v>799</v>
      </c>
      <c r="B800" s="58" t="s">
        <v>708</v>
      </c>
      <c r="C800" s="59" t="s">
        <v>813</v>
      </c>
      <c r="D800" s="60">
        <v>13</v>
      </c>
      <c r="E800" s="60">
        <v>5800</v>
      </c>
      <c r="F800" s="60" t="s">
        <v>153</v>
      </c>
      <c r="G800" s="58" t="s">
        <v>710</v>
      </c>
      <c r="H800" s="14"/>
      <c r="I800" s="14"/>
      <c r="J800" s="23"/>
      <c r="K800" s="23"/>
      <c r="L800" s="61"/>
      <c r="M800" s="62" t="s">
        <v>711</v>
      </c>
      <c r="N800" s="63" t="s">
        <v>712</v>
      </c>
      <c r="O800" s="64" t="s">
        <v>713</v>
      </c>
    </row>
    <row r="801" spans="1:15" ht="28.2">
      <c r="A801" s="15">
        <v>800</v>
      </c>
      <c r="B801" s="58" t="s">
        <v>708</v>
      </c>
      <c r="C801" s="59" t="s">
        <v>814</v>
      </c>
      <c r="D801" s="60">
        <v>13</v>
      </c>
      <c r="E801" s="60">
        <v>9500</v>
      </c>
      <c r="F801" s="60" t="s">
        <v>153</v>
      </c>
      <c r="G801" s="58" t="s">
        <v>710</v>
      </c>
      <c r="H801" s="14"/>
      <c r="I801" s="14"/>
      <c r="J801" s="23"/>
      <c r="K801" s="23"/>
      <c r="L801" s="61"/>
      <c r="M801" s="62" t="s">
        <v>711</v>
      </c>
      <c r="N801" s="63" t="s">
        <v>712</v>
      </c>
      <c r="O801" s="64" t="s">
        <v>713</v>
      </c>
    </row>
    <row r="802" spans="1:15" ht="28.2">
      <c r="A802" s="15">
        <v>801</v>
      </c>
      <c r="B802" s="58" t="s">
        <v>708</v>
      </c>
      <c r="C802" s="59" t="s">
        <v>815</v>
      </c>
      <c r="D802" s="60">
        <v>20</v>
      </c>
      <c r="E802" s="60">
        <v>12800</v>
      </c>
      <c r="F802" s="60" t="s">
        <v>153</v>
      </c>
      <c r="G802" s="58" t="s">
        <v>710</v>
      </c>
      <c r="H802" s="14"/>
      <c r="I802" s="14"/>
      <c r="J802" s="23"/>
      <c r="K802" s="23"/>
      <c r="L802" s="61"/>
      <c r="M802" s="62" t="s">
        <v>711</v>
      </c>
      <c r="N802" s="63" t="s">
        <v>712</v>
      </c>
      <c r="O802" s="64" t="s">
        <v>713</v>
      </c>
    </row>
    <row r="803" spans="1:15" ht="28.2">
      <c r="A803" s="15">
        <v>802</v>
      </c>
      <c r="B803" s="58" t="s">
        <v>708</v>
      </c>
      <c r="C803" s="59" t="s">
        <v>816</v>
      </c>
      <c r="D803" s="60">
        <v>13</v>
      </c>
      <c r="E803" s="60">
        <v>7900</v>
      </c>
      <c r="F803" s="60" t="s">
        <v>153</v>
      </c>
      <c r="G803" s="58" t="s">
        <v>710</v>
      </c>
      <c r="H803" s="14"/>
      <c r="I803" s="14"/>
      <c r="J803" s="23"/>
      <c r="K803" s="23"/>
      <c r="L803" s="61"/>
      <c r="M803" s="62" t="s">
        <v>711</v>
      </c>
      <c r="N803" s="63" t="s">
        <v>712</v>
      </c>
      <c r="O803" s="64" t="s">
        <v>713</v>
      </c>
    </row>
    <row r="804" spans="1:15" ht="28.2">
      <c r="A804" s="15">
        <v>803</v>
      </c>
      <c r="B804" s="58" t="s">
        <v>708</v>
      </c>
      <c r="C804" s="59" t="s">
        <v>817</v>
      </c>
      <c r="D804" s="60">
        <v>13</v>
      </c>
      <c r="E804" s="60">
        <v>7900</v>
      </c>
      <c r="F804" s="60" t="s">
        <v>153</v>
      </c>
      <c r="G804" s="58" t="s">
        <v>710</v>
      </c>
      <c r="H804" s="14"/>
      <c r="I804" s="14"/>
      <c r="J804" s="23"/>
      <c r="K804" s="23"/>
      <c r="L804" s="61"/>
      <c r="M804" s="62" t="s">
        <v>711</v>
      </c>
      <c r="N804" s="63" t="s">
        <v>712</v>
      </c>
      <c r="O804" s="64" t="s">
        <v>713</v>
      </c>
    </row>
    <row r="805" spans="1:15" ht="28.2">
      <c r="A805" s="15">
        <v>804</v>
      </c>
      <c r="B805" s="58" t="s">
        <v>708</v>
      </c>
      <c r="C805" s="59" t="s">
        <v>818</v>
      </c>
      <c r="D805" s="60">
        <v>10</v>
      </c>
      <c r="E805" s="60">
        <v>6800</v>
      </c>
      <c r="F805" s="60" t="s">
        <v>153</v>
      </c>
      <c r="G805" s="58" t="s">
        <v>710</v>
      </c>
      <c r="H805" s="14"/>
      <c r="I805" s="14"/>
      <c r="J805" s="23"/>
      <c r="K805" s="23"/>
      <c r="L805" s="61"/>
      <c r="M805" s="62" t="s">
        <v>711</v>
      </c>
      <c r="N805" s="63" t="s">
        <v>712</v>
      </c>
      <c r="O805" s="64" t="s">
        <v>713</v>
      </c>
    </row>
    <row r="806" spans="1:15" ht="28.2">
      <c r="A806" s="15">
        <v>805</v>
      </c>
      <c r="B806" s="58" t="s">
        <v>708</v>
      </c>
      <c r="C806" s="59" t="s">
        <v>819</v>
      </c>
      <c r="D806" s="60">
        <v>30</v>
      </c>
      <c r="E806" s="60">
        <v>18200</v>
      </c>
      <c r="F806" s="60" t="s">
        <v>153</v>
      </c>
      <c r="G806" s="58" t="s">
        <v>710</v>
      </c>
      <c r="H806" s="14"/>
      <c r="I806" s="14"/>
      <c r="J806" s="23"/>
      <c r="K806" s="23"/>
      <c r="L806" s="61"/>
      <c r="M806" s="62" t="s">
        <v>711</v>
      </c>
      <c r="N806" s="63" t="s">
        <v>712</v>
      </c>
      <c r="O806" s="64" t="s">
        <v>713</v>
      </c>
    </row>
    <row r="807" spans="1:15" ht="28.2">
      <c r="A807" s="15">
        <v>806</v>
      </c>
      <c r="B807" s="58" t="s">
        <v>708</v>
      </c>
      <c r="C807" s="59" t="s">
        <v>820</v>
      </c>
      <c r="D807" s="60">
        <v>52</v>
      </c>
      <c r="E807" s="60">
        <v>22000</v>
      </c>
      <c r="F807" s="60" t="s">
        <v>153</v>
      </c>
      <c r="G807" s="58" t="s">
        <v>710</v>
      </c>
      <c r="H807" s="14"/>
      <c r="I807" s="14"/>
      <c r="J807" s="23"/>
      <c r="K807" s="23"/>
      <c r="L807" s="61"/>
      <c r="M807" s="62" t="s">
        <v>711</v>
      </c>
      <c r="N807" s="63" t="s">
        <v>712</v>
      </c>
      <c r="O807" s="64" t="s">
        <v>713</v>
      </c>
    </row>
    <row r="808" spans="1:15" ht="28.2">
      <c r="A808" s="15">
        <v>807</v>
      </c>
      <c r="B808" s="58" t="s">
        <v>708</v>
      </c>
      <c r="C808" s="59" t="s">
        <v>821</v>
      </c>
      <c r="D808" s="60">
        <v>16</v>
      </c>
      <c r="E808" s="60">
        <v>9100</v>
      </c>
      <c r="F808" s="60" t="s">
        <v>153</v>
      </c>
      <c r="G808" s="58" t="s">
        <v>710</v>
      </c>
      <c r="H808" s="14"/>
      <c r="I808" s="14"/>
      <c r="J808" s="23"/>
      <c r="K808" s="23"/>
      <c r="L808" s="61"/>
      <c r="M808" s="62" t="s">
        <v>711</v>
      </c>
      <c r="N808" s="63" t="s">
        <v>712</v>
      </c>
      <c r="O808" s="64" t="s">
        <v>713</v>
      </c>
    </row>
    <row r="809" spans="1:15" ht="28.2">
      <c r="A809" s="15">
        <v>808</v>
      </c>
      <c r="B809" s="58" t="s">
        <v>708</v>
      </c>
      <c r="C809" s="59" t="s">
        <v>822</v>
      </c>
      <c r="D809" s="60">
        <v>36</v>
      </c>
      <c r="E809" s="60">
        <v>17000</v>
      </c>
      <c r="F809" s="60" t="s">
        <v>153</v>
      </c>
      <c r="G809" s="58" t="s">
        <v>710</v>
      </c>
      <c r="H809" s="14"/>
      <c r="I809" s="14"/>
      <c r="J809" s="23"/>
      <c r="K809" s="23"/>
      <c r="L809" s="61"/>
      <c r="M809" s="62" t="s">
        <v>711</v>
      </c>
      <c r="N809" s="63" t="s">
        <v>712</v>
      </c>
      <c r="O809" s="64" t="s">
        <v>713</v>
      </c>
    </row>
    <row r="810" spans="1:15" ht="28.2">
      <c r="A810" s="15">
        <v>809</v>
      </c>
      <c r="B810" s="58" t="s">
        <v>708</v>
      </c>
      <c r="C810" s="59" t="s">
        <v>823</v>
      </c>
      <c r="D810" s="60">
        <v>30</v>
      </c>
      <c r="E810" s="60">
        <v>22300</v>
      </c>
      <c r="F810" s="60" t="s">
        <v>153</v>
      </c>
      <c r="G810" s="58" t="s">
        <v>710</v>
      </c>
      <c r="H810" s="14"/>
      <c r="I810" s="14"/>
      <c r="J810" s="23"/>
      <c r="K810" s="23"/>
      <c r="L810" s="61"/>
      <c r="M810" s="62" t="s">
        <v>711</v>
      </c>
      <c r="N810" s="63" t="s">
        <v>712</v>
      </c>
      <c r="O810" s="64" t="s">
        <v>713</v>
      </c>
    </row>
    <row r="811" spans="1:15" ht="28.2">
      <c r="A811" s="15">
        <v>810</v>
      </c>
      <c r="B811" s="58" t="s">
        <v>708</v>
      </c>
      <c r="C811" s="59" t="s">
        <v>824</v>
      </c>
      <c r="D811" s="60">
        <v>24</v>
      </c>
      <c r="E811" s="60">
        <v>18300</v>
      </c>
      <c r="F811" s="60" t="s">
        <v>153</v>
      </c>
      <c r="G811" s="58" t="s">
        <v>710</v>
      </c>
      <c r="H811" s="14"/>
      <c r="I811" s="14"/>
      <c r="J811" s="23"/>
      <c r="K811" s="23"/>
      <c r="L811" s="61"/>
      <c r="M811" s="62" t="s">
        <v>711</v>
      </c>
      <c r="N811" s="63" t="s">
        <v>712</v>
      </c>
      <c r="O811" s="64" t="s">
        <v>713</v>
      </c>
    </row>
    <row r="812" spans="1:15" ht="28.2">
      <c r="A812" s="15">
        <v>811</v>
      </c>
      <c r="B812" s="58" t="s">
        <v>708</v>
      </c>
      <c r="C812" s="59" t="s">
        <v>825</v>
      </c>
      <c r="D812" s="60">
        <v>16</v>
      </c>
      <c r="E812" s="60">
        <v>18900</v>
      </c>
      <c r="F812" s="60" t="s">
        <v>153</v>
      </c>
      <c r="G812" s="58" t="s">
        <v>710</v>
      </c>
      <c r="H812" s="14"/>
      <c r="I812" s="14"/>
      <c r="J812" s="23"/>
      <c r="K812" s="23"/>
      <c r="L812" s="61"/>
      <c r="M812" s="62" t="s">
        <v>711</v>
      </c>
      <c r="N812" s="63" t="s">
        <v>712</v>
      </c>
      <c r="O812" s="64" t="s">
        <v>713</v>
      </c>
    </row>
    <row r="813" spans="1:15" ht="28.2">
      <c r="A813" s="15">
        <v>812</v>
      </c>
      <c r="B813" s="58" t="s">
        <v>708</v>
      </c>
      <c r="C813" s="59" t="s">
        <v>826</v>
      </c>
      <c r="D813" s="60">
        <v>10</v>
      </c>
      <c r="E813" s="60">
        <v>7500</v>
      </c>
      <c r="F813" s="60" t="s">
        <v>153</v>
      </c>
      <c r="G813" s="58" t="s">
        <v>710</v>
      </c>
      <c r="H813" s="14"/>
      <c r="I813" s="14"/>
      <c r="J813" s="23"/>
      <c r="K813" s="23"/>
      <c r="L813" s="61"/>
      <c r="M813" s="62" t="s">
        <v>711</v>
      </c>
      <c r="N813" s="63" t="s">
        <v>712</v>
      </c>
      <c r="O813" s="64" t="s">
        <v>713</v>
      </c>
    </row>
    <row r="814" spans="1:15" ht="28.2">
      <c r="A814" s="15">
        <v>813</v>
      </c>
      <c r="B814" s="58" t="s">
        <v>708</v>
      </c>
      <c r="C814" s="59" t="s">
        <v>827</v>
      </c>
      <c r="D814" s="60">
        <v>43</v>
      </c>
      <c r="E814" s="60">
        <v>18200</v>
      </c>
      <c r="F814" s="60" t="s">
        <v>153</v>
      </c>
      <c r="G814" s="58" t="s">
        <v>710</v>
      </c>
      <c r="H814" s="14"/>
      <c r="I814" s="14"/>
      <c r="J814" s="23"/>
      <c r="K814" s="23"/>
      <c r="L814" s="61"/>
      <c r="M814" s="62" t="s">
        <v>711</v>
      </c>
      <c r="N814" s="63" t="s">
        <v>712</v>
      </c>
      <c r="O814" s="64" t="s">
        <v>713</v>
      </c>
    </row>
    <row r="815" spans="1:15" ht="28.2">
      <c r="A815" s="15">
        <v>814</v>
      </c>
      <c r="B815" s="58" t="s">
        <v>708</v>
      </c>
      <c r="C815" s="59" t="s">
        <v>828</v>
      </c>
      <c r="D815" s="60">
        <v>14</v>
      </c>
      <c r="E815" s="60">
        <v>10200</v>
      </c>
      <c r="F815" s="60" t="s">
        <v>153</v>
      </c>
      <c r="G815" s="58" t="s">
        <v>710</v>
      </c>
      <c r="H815" s="14"/>
      <c r="I815" s="14"/>
      <c r="J815" s="23"/>
      <c r="K815" s="23"/>
      <c r="L815" s="61"/>
      <c r="M815" s="62" t="s">
        <v>711</v>
      </c>
      <c r="N815" s="63" t="s">
        <v>712</v>
      </c>
      <c r="O815" s="64" t="s">
        <v>713</v>
      </c>
    </row>
    <row r="816" spans="1:15" ht="28.2">
      <c r="A816" s="15">
        <v>815</v>
      </c>
      <c r="B816" s="58" t="s">
        <v>708</v>
      </c>
      <c r="C816" s="59" t="s">
        <v>829</v>
      </c>
      <c r="D816" s="60">
        <v>25</v>
      </c>
      <c r="E816" s="60">
        <v>15400</v>
      </c>
      <c r="F816" s="60" t="s">
        <v>153</v>
      </c>
      <c r="G816" s="58" t="s">
        <v>710</v>
      </c>
      <c r="H816" s="14"/>
      <c r="I816" s="14"/>
      <c r="J816" s="23"/>
      <c r="K816" s="23"/>
      <c r="L816" s="61"/>
      <c r="M816" s="62" t="s">
        <v>711</v>
      </c>
      <c r="N816" s="63" t="s">
        <v>712</v>
      </c>
      <c r="O816" s="64" t="s">
        <v>713</v>
      </c>
    </row>
    <row r="817" spans="1:15" ht="28.2">
      <c r="A817" s="15">
        <v>816</v>
      </c>
      <c r="B817" s="58" t="s">
        <v>708</v>
      </c>
      <c r="C817" s="59" t="s">
        <v>830</v>
      </c>
      <c r="D817" s="60">
        <v>56</v>
      </c>
      <c r="E817" s="60">
        <v>36000</v>
      </c>
      <c r="F817" s="60" t="s">
        <v>153</v>
      </c>
      <c r="G817" s="58" t="s">
        <v>710</v>
      </c>
      <c r="H817" s="14"/>
      <c r="I817" s="14"/>
      <c r="J817" s="23"/>
      <c r="K817" s="23"/>
      <c r="L817" s="61"/>
      <c r="M817" s="62" t="s">
        <v>711</v>
      </c>
      <c r="N817" s="63" t="s">
        <v>712</v>
      </c>
      <c r="O817" s="64" t="s">
        <v>713</v>
      </c>
    </row>
    <row r="818" spans="1:15" ht="28.2">
      <c r="A818" s="15">
        <v>817</v>
      </c>
      <c r="B818" s="58" t="s">
        <v>708</v>
      </c>
      <c r="C818" s="59" t="s">
        <v>831</v>
      </c>
      <c r="D818" s="60">
        <v>40</v>
      </c>
      <c r="E818" s="60">
        <v>24700</v>
      </c>
      <c r="F818" s="60" t="s">
        <v>153</v>
      </c>
      <c r="G818" s="58" t="s">
        <v>710</v>
      </c>
      <c r="H818" s="14"/>
      <c r="I818" s="14"/>
      <c r="J818" s="23"/>
      <c r="K818" s="23"/>
      <c r="L818" s="61"/>
      <c r="M818" s="62" t="s">
        <v>711</v>
      </c>
      <c r="N818" s="63" t="s">
        <v>712</v>
      </c>
      <c r="O818" s="64" t="s">
        <v>713</v>
      </c>
    </row>
    <row r="819" spans="1:15" ht="28.2">
      <c r="A819" s="15">
        <v>818</v>
      </c>
      <c r="B819" s="58" t="s">
        <v>708</v>
      </c>
      <c r="C819" s="59" t="s">
        <v>832</v>
      </c>
      <c r="D819" s="60"/>
      <c r="E819" s="60">
        <v>18800</v>
      </c>
      <c r="F819" s="60" t="s">
        <v>153</v>
      </c>
      <c r="G819" s="58" t="s">
        <v>710</v>
      </c>
      <c r="H819" s="14"/>
      <c r="I819" s="14"/>
      <c r="J819" s="23"/>
      <c r="K819" s="23"/>
      <c r="L819" s="61"/>
      <c r="M819" s="62" t="s">
        <v>711</v>
      </c>
      <c r="N819" s="63" t="s">
        <v>712</v>
      </c>
      <c r="O819" s="64" t="s">
        <v>713</v>
      </c>
    </row>
    <row r="820" spans="1:15" ht="28.2">
      <c r="A820" s="15">
        <v>819</v>
      </c>
      <c r="B820" s="58" t="s">
        <v>708</v>
      </c>
      <c r="C820" s="59" t="s">
        <v>833</v>
      </c>
      <c r="D820" s="60">
        <v>93</v>
      </c>
      <c r="E820" s="60">
        <v>32100</v>
      </c>
      <c r="F820" s="60" t="s">
        <v>153</v>
      </c>
      <c r="G820" s="58" t="s">
        <v>710</v>
      </c>
      <c r="H820" s="14"/>
      <c r="I820" s="14"/>
      <c r="J820" s="23"/>
      <c r="K820" s="23"/>
      <c r="L820" s="61"/>
      <c r="M820" s="62" t="s">
        <v>711</v>
      </c>
      <c r="N820" s="63" t="s">
        <v>712</v>
      </c>
      <c r="O820" s="64" t="s">
        <v>713</v>
      </c>
    </row>
    <row r="821" spans="1:15" ht="28.2">
      <c r="A821" s="15">
        <v>820</v>
      </c>
      <c r="B821" s="58" t="s">
        <v>708</v>
      </c>
      <c r="C821" s="59" t="s">
        <v>834</v>
      </c>
      <c r="D821" s="60">
        <v>65</v>
      </c>
      <c r="E821" s="60">
        <v>26900</v>
      </c>
      <c r="F821" s="60" t="s">
        <v>153</v>
      </c>
      <c r="G821" s="58" t="s">
        <v>710</v>
      </c>
      <c r="H821" s="14"/>
      <c r="I821" s="14"/>
      <c r="J821" s="23"/>
      <c r="K821" s="23"/>
      <c r="L821" s="61"/>
      <c r="M821" s="62" t="s">
        <v>711</v>
      </c>
      <c r="N821" s="63" t="s">
        <v>712</v>
      </c>
      <c r="O821" s="64" t="s">
        <v>713</v>
      </c>
    </row>
    <row r="822" spans="1:15" ht="28.2">
      <c r="A822" s="15">
        <v>821</v>
      </c>
      <c r="B822" s="58" t="s">
        <v>708</v>
      </c>
      <c r="C822" s="59" t="s">
        <v>835</v>
      </c>
      <c r="D822" s="60">
        <v>72</v>
      </c>
      <c r="E822" s="60">
        <v>32000</v>
      </c>
      <c r="F822" s="60" t="s">
        <v>153</v>
      </c>
      <c r="G822" s="58" t="s">
        <v>710</v>
      </c>
      <c r="H822" s="14"/>
      <c r="I822" s="14"/>
      <c r="J822" s="23"/>
      <c r="K822" s="23"/>
      <c r="L822" s="61"/>
      <c r="M822" s="62" t="s">
        <v>711</v>
      </c>
      <c r="N822" s="63" t="s">
        <v>712</v>
      </c>
      <c r="O822" s="64" t="s">
        <v>713</v>
      </c>
    </row>
    <row r="823" spans="1:15" ht="28.2">
      <c r="A823" s="15">
        <v>822</v>
      </c>
      <c r="B823" s="58" t="s">
        <v>708</v>
      </c>
      <c r="C823" s="59" t="s">
        <v>836</v>
      </c>
      <c r="D823" s="60">
        <v>60</v>
      </c>
      <c r="E823" s="60">
        <v>24400</v>
      </c>
      <c r="F823" s="60" t="s">
        <v>153</v>
      </c>
      <c r="G823" s="58" t="s">
        <v>710</v>
      </c>
      <c r="H823" s="14"/>
      <c r="I823" s="14"/>
      <c r="J823" s="23"/>
      <c r="K823" s="23"/>
      <c r="L823" s="61"/>
      <c r="M823" s="62" t="s">
        <v>711</v>
      </c>
      <c r="N823" s="63" t="s">
        <v>712</v>
      </c>
      <c r="O823" s="64" t="s">
        <v>713</v>
      </c>
    </row>
    <row r="824" spans="1:15" ht="28.2">
      <c r="A824" s="15">
        <v>823</v>
      </c>
      <c r="B824" s="58" t="s">
        <v>708</v>
      </c>
      <c r="C824" s="59" t="s">
        <v>837</v>
      </c>
      <c r="D824" s="60">
        <v>38</v>
      </c>
      <c r="E824" s="60">
        <v>29900</v>
      </c>
      <c r="F824" s="60" t="s">
        <v>153</v>
      </c>
      <c r="G824" s="58" t="s">
        <v>710</v>
      </c>
      <c r="H824" s="14"/>
      <c r="I824" s="14"/>
      <c r="J824" s="23"/>
      <c r="K824" s="23"/>
      <c r="L824" s="61"/>
      <c r="M824" s="62" t="s">
        <v>711</v>
      </c>
      <c r="N824" s="63" t="s">
        <v>712</v>
      </c>
      <c r="O824" s="64" t="s">
        <v>713</v>
      </c>
    </row>
    <row r="825" spans="1:15" ht="28.2">
      <c r="A825" s="15">
        <v>824</v>
      </c>
      <c r="B825" s="58" t="s">
        <v>708</v>
      </c>
      <c r="C825" s="59" t="s">
        <v>838</v>
      </c>
      <c r="D825" s="60">
        <v>147</v>
      </c>
      <c r="E825" s="60">
        <v>41600</v>
      </c>
      <c r="F825" s="60" t="s">
        <v>153</v>
      </c>
      <c r="G825" s="58" t="s">
        <v>710</v>
      </c>
      <c r="H825" s="14"/>
      <c r="I825" s="14"/>
      <c r="J825" s="23"/>
      <c r="K825" s="23"/>
      <c r="L825" s="61"/>
      <c r="M825" s="62" t="s">
        <v>711</v>
      </c>
      <c r="N825" s="63" t="s">
        <v>712</v>
      </c>
      <c r="O825" s="64" t="s">
        <v>713</v>
      </c>
    </row>
    <row r="826" spans="1:15" ht="28.2">
      <c r="A826" s="15">
        <v>825</v>
      </c>
      <c r="B826" s="58" t="s">
        <v>708</v>
      </c>
      <c r="C826" s="59" t="s">
        <v>839</v>
      </c>
      <c r="D826" s="60">
        <v>50</v>
      </c>
      <c r="E826" s="60">
        <v>23300</v>
      </c>
      <c r="F826" s="60" t="s">
        <v>153</v>
      </c>
      <c r="G826" s="58" t="s">
        <v>710</v>
      </c>
      <c r="H826" s="14"/>
      <c r="I826" s="14"/>
      <c r="J826" s="23"/>
      <c r="K826" s="23"/>
      <c r="L826" s="61"/>
      <c r="M826" s="62" t="s">
        <v>711</v>
      </c>
      <c r="N826" s="63" t="s">
        <v>712</v>
      </c>
      <c r="O826" s="64" t="s">
        <v>713</v>
      </c>
    </row>
    <row r="827" spans="1:15" ht="28.2">
      <c r="A827" s="15">
        <v>826</v>
      </c>
      <c r="B827" s="58" t="s">
        <v>708</v>
      </c>
      <c r="C827" s="59" t="s">
        <v>165</v>
      </c>
      <c r="D827" s="60">
        <v>105</v>
      </c>
      <c r="E827" s="60">
        <v>36600</v>
      </c>
      <c r="F827" s="60" t="s">
        <v>153</v>
      </c>
      <c r="G827" s="58" t="s">
        <v>710</v>
      </c>
      <c r="H827" s="14"/>
      <c r="I827" s="14"/>
      <c r="J827" s="23"/>
      <c r="K827" s="23"/>
      <c r="L827" s="61"/>
      <c r="M827" s="62" t="s">
        <v>711</v>
      </c>
      <c r="N827" s="63" t="s">
        <v>712</v>
      </c>
      <c r="O827" s="64" t="s">
        <v>713</v>
      </c>
    </row>
    <row r="828" spans="1:15" ht="28.2">
      <c r="A828" s="15">
        <v>827</v>
      </c>
      <c r="B828" s="58" t="s">
        <v>708</v>
      </c>
      <c r="C828" s="59" t="s">
        <v>840</v>
      </c>
      <c r="D828" s="60">
        <v>13</v>
      </c>
      <c r="E828" s="60">
        <v>8200</v>
      </c>
      <c r="F828" s="60" t="s">
        <v>153</v>
      </c>
      <c r="G828" s="58" t="s">
        <v>710</v>
      </c>
      <c r="H828" s="14"/>
      <c r="I828" s="14"/>
      <c r="J828" s="23"/>
      <c r="K828" s="23"/>
      <c r="L828" s="61"/>
      <c r="M828" s="62" t="s">
        <v>711</v>
      </c>
      <c r="N828" s="63" t="s">
        <v>712</v>
      </c>
      <c r="O828" s="64" t="s">
        <v>713</v>
      </c>
    </row>
    <row r="829" spans="1:15" ht="28.2">
      <c r="A829" s="15">
        <v>828</v>
      </c>
      <c r="B829" s="58" t="s">
        <v>708</v>
      </c>
      <c r="C829" s="59" t="s">
        <v>841</v>
      </c>
      <c r="D829" s="60">
        <v>26</v>
      </c>
      <c r="E829" s="60">
        <v>15500</v>
      </c>
      <c r="F829" s="60" t="s">
        <v>153</v>
      </c>
      <c r="G829" s="58" t="s">
        <v>710</v>
      </c>
      <c r="H829" s="14"/>
      <c r="I829" s="14"/>
      <c r="J829" s="23"/>
      <c r="K829" s="23"/>
      <c r="L829" s="61"/>
      <c r="M829" s="62" t="s">
        <v>711</v>
      </c>
      <c r="N829" s="63" t="s">
        <v>712</v>
      </c>
      <c r="O829" s="64" t="s">
        <v>713</v>
      </c>
    </row>
    <row r="830" spans="1:15" ht="28.2">
      <c r="A830" s="15">
        <v>829</v>
      </c>
      <c r="B830" s="58" t="s">
        <v>708</v>
      </c>
      <c r="C830" s="59" t="s">
        <v>842</v>
      </c>
      <c r="D830" s="60">
        <v>26</v>
      </c>
      <c r="E830" s="60">
        <v>12600</v>
      </c>
      <c r="F830" s="60" t="s">
        <v>153</v>
      </c>
      <c r="G830" s="58" t="s">
        <v>710</v>
      </c>
      <c r="H830" s="14"/>
      <c r="I830" s="14"/>
      <c r="J830" s="23"/>
      <c r="K830" s="23"/>
      <c r="L830" s="61"/>
      <c r="M830" s="62" t="s">
        <v>711</v>
      </c>
      <c r="N830" s="63" t="s">
        <v>712</v>
      </c>
      <c r="O830" s="64" t="s">
        <v>713</v>
      </c>
    </row>
    <row r="831" spans="1:15" ht="28.2">
      <c r="A831" s="15">
        <v>830</v>
      </c>
      <c r="B831" s="58" t="s">
        <v>708</v>
      </c>
      <c r="C831" s="59" t="s">
        <v>843</v>
      </c>
      <c r="D831" s="60">
        <v>13</v>
      </c>
      <c r="E831" s="60">
        <v>9500</v>
      </c>
      <c r="F831" s="60" t="s">
        <v>153</v>
      </c>
      <c r="G831" s="58" t="s">
        <v>710</v>
      </c>
      <c r="H831" s="14"/>
      <c r="I831" s="14"/>
      <c r="J831" s="23"/>
      <c r="K831" s="23"/>
      <c r="L831" s="61"/>
      <c r="M831" s="62" t="s">
        <v>711</v>
      </c>
      <c r="N831" s="63" t="s">
        <v>712</v>
      </c>
      <c r="O831" s="64" t="s">
        <v>713</v>
      </c>
    </row>
    <row r="832" spans="1:15" ht="28.2">
      <c r="A832" s="15">
        <v>831</v>
      </c>
      <c r="B832" s="58" t="s">
        <v>708</v>
      </c>
      <c r="C832" s="59" t="s">
        <v>844</v>
      </c>
      <c r="D832" s="60">
        <v>20</v>
      </c>
      <c r="E832" s="60">
        <v>7800</v>
      </c>
      <c r="F832" s="60" t="s">
        <v>153</v>
      </c>
      <c r="G832" s="58" t="s">
        <v>710</v>
      </c>
      <c r="H832" s="14"/>
      <c r="I832" s="14"/>
      <c r="J832" s="23"/>
      <c r="K832" s="23"/>
      <c r="L832" s="61"/>
      <c r="M832" s="62" t="s">
        <v>711</v>
      </c>
      <c r="N832" s="63" t="s">
        <v>712</v>
      </c>
      <c r="O832" s="64" t="s">
        <v>713</v>
      </c>
    </row>
    <row r="833" spans="1:15" ht="28.2">
      <c r="A833" s="15">
        <v>832</v>
      </c>
      <c r="B833" s="58" t="s">
        <v>708</v>
      </c>
      <c r="C833" s="59" t="s">
        <v>845</v>
      </c>
      <c r="D833" s="60">
        <v>21</v>
      </c>
      <c r="E833" s="60">
        <v>9100</v>
      </c>
      <c r="F833" s="60" t="s">
        <v>153</v>
      </c>
      <c r="G833" s="58" t="s">
        <v>710</v>
      </c>
      <c r="H833" s="14"/>
      <c r="I833" s="14"/>
      <c r="J833" s="23"/>
      <c r="K833" s="23"/>
      <c r="L833" s="61"/>
      <c r="M833" s="62" t="s">
        <v>711</v>
      </c>
      <c r="N833" s="63" t="s">
        <v>712</v>
      </c>
      <c r="O833" s="64" t="s">
        <v>713</v>
      </c>
    </row>
    <row r="834" spans="1:15" ht="28.2">
      <c r="A834" s="15">
        <v>833</v>
      </c>
      <c r="B834" s="58" t="s">
        <v>708</v>
      </c>
      <c r="C834" s="59" t="s">
        <v>846</v>
      </c>
      <c r="D834" s="60">
        <v>20</v>
      </c>
      <c r="E834" s="60">
        <v>11400</v>
      </c>
      <c r="F834" s="60" t="s">
        <v>153</v>
      </c>
      <c r="G834" s="58" t="s">
        <v>710</v>
      </c>
      <c r="H834" s="14"/>
      <c r="I834" s="14"/>
      <c r="J834" s="23"/>
      <c r="K834" s="23"/>
      <c r="L834" s="61"/>
      <c r="M834" s="62" t="s">
        <v>711</v>
      </c>
      <c r="N834" s="63" t="s">
        <v>712</v>
      </c>
      <c r="O834" s="64" t="s">
        <v>713</v>
      </c>
    </row>
    <row r="835" spans="1:15" ht="28.2">
      <c r="A835" s="15">
        <v>834</v>
      </c>
      <c r="B835" s="58" t="s">
        <v>708</v>
      </c>
      <c r="C835" s="59" t="s">
        <v>847</v>
      </c>
      <c r="D835" s="60">
        <v>61</v>
      </c>
      <c r="E835" s="60">
        <v>23900</v>
      </c>
      <c r="F835" s="60" t="s">
        <v>153</v>
      </c>
      <c r="G835" s="58" t="s">
        <v>710</v>
      </c>
      <c r="H835" s="14"/>
      <c r="I835" s="14"/>
      <c r="J835" s="23"/>
      <c r="K835" s="23"/>
      <c r="L835" s="61"/>
      <c r="M835" s="62" t="s">
        <v>711</v>
      </c>
      <c r="N835" s="63" t="s">
        <v>712</v>
      </c>
      <c r="O835" s="64" t="s">
        <v>713</v>
      </c>
    </row>
    <row r="836" spans="1:15" ht="28.2">
      <c r="A836" s="15">
        <v>835</v>
      </c>
      <c r="B836" s="58" t="s">
        <v>708</v>
      </c>
      <c r="C836" s="59" t="s">
        <v>848</v>
      </c>
      <c r="D836" s="60">
        <v>20</v>
      </c>
      <c r="E836" s="60">
        <v>11400</v>
      </c>
      <c r="F836" s="60" t="s">
        <v>153</v>
      </c>
      <c r="G836" s="58" t="s">
        <v>710</v>
      </c>
      <c r="H836" s="14"/>
      <c r="I836" s="14"/>
      <c r="J836" s="23"/>
      <c r="K836" s="23"/>
      <c r="L836" s="61"/>
      <c r="M836" s="62" t="s">
        <v>711</v>
      </c>
      <c r="N836" s="63" t="s">
        <v>712</v>
      </c>
      <c r="O836" s="64" t="s">
        <v>713</v>
      </c>
    </row>
    <row r="837" spans="1:15" ht="28.2">
      <c r="A837" s="15">
        <v>836</v>
      </c>
      <c r="B837" s="58" t="s">
        <v>708</v>
      </c>
      <c r="C837" s="59" t="s">
        <v>849</v>
      </c>
      <c r="D837" s="60">
        <v>10</v>
      </c>
      <c r="E837" s="60">
        <v>8200</v>
      </c>
      <c r="F837" s="60" t="s">
        <v>153</v>
      </c>
      <c r="G837" s="58" t="s">
        <v>710</v>
      </c>
      <c r="H837" s="14"/>
      <c r="I837" s="14"/>
      <c r="J837" s="23"/>
      <c r="K837" s="23"/>
      <c r="L837" s="61"/>
      <c r="M837" s="62" t="s">
        <v>711</v>
      </c>
      <c r="N837" s="63" t="s">
        <v>712</v>
      </c>
      <c r="O837" s="64" t="s">
        <v>713</v>
      </c>
    </row>
    <row r="838" spans="1:15" ht="28.2">
      <c r="A838" s="15">
        <v>837</v>
      </c>
      <c r="B838" s="58" t="s">
        <v>708</v>
      </c>
      <c r="C838" s="59" t="s">
        <v>850</v>
      </c>
      <c r="D838" s="60">
        <v>13</v>
      </c>
      <c r="E838" s="60">
        <v>6800</v>
      </c>
      <c r="F838" s="60" t="s">
        <v>153</v>
      </c>
      <c r="G838" s="58" t="s">
        <v>710</v>
      </c>
      <c r="H838" s="14"/>
      <c r="I838" s="14"/>
      <c r="J838" s="23"/>
      <c r="K838" s="23"/>
      <c r="L838" s="61"/>
      <c r="M838" s="62" t="s">
        <v>711</v>
      </c>
      <c r="N838" s="63" t="s">
        <v>712</v>
      </c>
      <c r="O838" s="64" t="s">
        <v>713</v>
      </c>
    </row>
    <row r="839" spans="1:15" ht="28.2">
      <c r="A839" s="15">
        <v>838</v>
      </c>
      <c r="B839" s="58" t="s">
        <v>708</v>
      </c>
      <c r="C839" s="59" t="s">
        <v>851</v>
      </c>
      <c r="D839" s="60">
        <v>26</v>
      </c>
      <c r="E839" s="60">
        <v>11400</v>
      </c>
      <c r="F839" s="60" t="s">
        <v>153</v>
      </c>
      <c r="G839" s="58" t="s">
        <v>710</v>
      </c>
      <c r="H839" s="14"/>
      <c r="I839" s="14"/>
      <c r="J839" s="23"/>
      <c r="K839" s="23"/>
      <c r="L839" s="61"/>
      <c r="M839" s="67" t="s">
        <v>852</v>
      </c>
      <c r="N839" s="63" t="s">
        <v>712</v>
      </c>
      <c r="O839" s="64" t="s">
        <v>713</v>
      </c>
    </row>
    <row r="840" spans="1:15" ht="28.2">
      <c r="A840" s="15">
        <v>839</v>
      </c>
      <c r="B840" s="58" t="s">
        <v>708</v>
      </c>
      <c r="C840" s="59" t="s">
        <v>853</v>
      </c>
      <c r="D840" s="60">
        <v>13</v>
      </c>
      <c r="E840" s="60">
        <v>6800</v>
      </c>
      <c r="F840" s="60" t="s">
        <v>153</v>
      </c>
      <c r="G840" s="58" t="s">
        <v>710</v>
      </c>
      <c r="H840" s="14"/>
      <c r="I840" s="14"/>
      <c r="J840" s="23"/>
      <c r="K840" s="23"/>
      <c r="L840" s="61"/>
      <c r="M840" s="67" t="s">
        <v>852</v>
      </c>
      <c r="N840" s="63" t="s">
        <v>712</v>
      </c>
      <c r="O840" s="64" t="s">
        <v>713</v>
      </c>
    </row>
    <row r="841" spans="1:15" ht="28.2">
      <c r="A841" s="15">
        <v>840</v>
      </c>
      <c r="B841" s="58" t="s">
        <v>708</v>
      </c>
      <c r="C841" s="59" t="s">
        <v>854</v>
      </c>
      <c r="D841" s="60">
        <v>22</v>
      </c>
      <c r="E841" s="60">
        <v>29900</v>
      </c>
      <c r="F841" s="60" t="s">
        <v>153</v>
      </c>
      <c r="G841" s="58" t="s">
        <v>710</v>
      </c>
      <c r="H841" s="14"/>
      <c r="I841" s="14"/>
      <c r="J841" s="23"/>
      <c r="K841" s="23"/>
      <c r="L841" s="61"/>
      <c r="M841" s="67" t="s">
        <v>852</v>
      </c>
      <c r="N841" s="63" t="s">
        <v>712</v>
      </c>
      <c r="O841" s="64" t="s">
        <v>713</v>
      </c>
    </row>
    <row r="842" spans="1:15" ht="28.2">
      <c r="A842" s="15">
        <v>841</v>
      </c>
      <c r="B842" s="58" t="s">
        <v>708</v>
      </c>
      <c r="C842" s="59" t="s">
        <v>855</v>
      </c>
      <c r="D842" s="60">
        <v>20</v>
      </c>
      <c r="E842" s="60">
        <v>12600</v>
      </c>
      <c r="F842" s="60" t="s">
        <v>153</v>
      </c>
      <c r="G842" s="58" t="s">
        <v>710</v>
      </c>
      <c r="H842" s="14"/>
      <c r="I842" s="14"/>
      <c r="J842" s="23"/>
      <c r="K842" s="23"/>
      <c r="L842" s="61"/>
      <c r="M842" s="67" t="s">
        <v>852</v>
      </c>
      <c r="N842" s="63" t="s">
        <v>712</v>
      </c>
      <c r="O842" s="64" t="s">
        <v>713</v>
      </c>
    </row>
    <row r="843" spans="1:15" ht="28.2">
      <c r="A843" s="15">
        <v>842</v>
      </c>
      <c r="B843" s="58" t="s">
        <v>708</v>
      </c>
      <c r="C843" s="59" t="s">
        <v>856</v>
      </c>
      <c r="D843" s="60">
        <v>42</v>
      </c>
      <c r="E843" s="60">
        <v>16700</v>
      </c>
      <c r="F843" s="60" t="s">
        <v>153</v>
      </c>
      <c r="G843" s="58" t="s">
        <v>710</v>
      </c>
      <c r="H843" s="14"/>
      <c r="I843" s="14"/>
      <c r="J843" s="23"/>
      <c r="K843" s="23"/>
      <c r="L843" s="61"/>
      <c r="M843" s="67" t="s">
        <v>852</v>
      </c>
      <c r="N843" s="63" t="s">
        <v>712</v>
      </c>
      <c r="O843" s="64" t="s">
        <v>713</v>
      </c>
    </row>
    <row r="844" spans="1:15" ht="28.2">
      <c r="A844" s="15">
        <v>843</v>
      </c>
      <c r="B844" s="58" t="s">
        <v>708</v>
      </c>
      <c r="C844" s="59" t="s">
        <v>857</v>
      </c>
      <c r="D844" s="60">
        <v>72</v>
      </c>
      <c r="E844" s="60">
        <v>26200</v>
      </c>
      <c r="F844" s="60" t="s">
        <v>153</v>
      </c>
      <c r="G844" s="58" t="s">
        <v>710</v>
      </c>
      <c r="H844" s="14"/>
      <c r="I844" s="14"/>
      <c r="J844" s="23"/>
      <c r="K844" s="23"/>
      <c r="L844" s="61"/>
      <c r="M844" s="67" t="s">
        <v>852</v>
      </c>
      <c r="N844" s="63" t="s">
        <v>712</v>
      </c>
      <c r="O844" s="64" t="s">
        <v>713</v>
      </c>
    </row>
    <row r="845" spans="1:15" ht="28.2">
      <c r="A845" s="15">
        <v>844</v>
      </c>
      <c r="B845" s="58" t="s">
        <v>708</v>
      </c>
      <c r="C845" s="59" t="s">
        <v>858</v>
      </c>
      <c r="D845" s="60">
        <v>20</v>
      </c>
      <c r="E845" s="60">
        <v>11400</v>
      </c>
      <c r="F845" s="60" t="s">
        <v>153</v>
      </c>
      <c r="G845" s="58" t="s">
        <v>710</v>
      </c>
      <c r="H845" s="14"/>
      <c r="I845" s="14"/>
      <c r="J845" s="23"/>
      <c r="K845" s="23"/>
      <c r="L845" s="61"/>
      <c r="M845" s="67" t="s">
        <v>852</v>
      </c>
      <c r="N845" s="63" t="s">
        <v>712</v>
      </c>
      <c r="O845" s="64" t="s">
        <v>713</v>
      </c>
    </row>
    <row r="846" spans="1:15" ht="28.2">
      <c r="A846" s="15">
        <v>845</v>
      </c>
      <c r="B846" s="58" t="s">
        <v>708</v>
      </c>
      <c r="C846" s="59" t="s">
        <v>859</v>
      </c>
      <c r="D846" s="60">
        <v>20</v>
      </c>
      <c r="E846" s="60">
        <v>12600</v>
      </c>
      <c r="F846" s="60" t="s">
        <v>153</v>
      </c>
      <c r="G846" s="58" t="s">
        <v>710</v>
      </c>
      <c r="H846" s="14"/>
      <c r="I846" s="14"/>
      <c r="J846" s="23"/>
      <c r="K846" s="23"/>
      <c r="L846" s="61"/>
      <c r="M846" s="67" t="s">
        <v>852</v>
      </c>
      <c r="N846" s="63" t="s">
        <v>712</v>
      </c>
      <c r="O846" s="64" t="s">
        <v>713</v>
      </c>
    </row>
    <row r="847" spans="1:15" ht="28.2">
      <c r="A847" s="15">
        <v>846</v>
      </c>
      <c r="B847" s="58" t="s">
        <v>708</v>
      </c>
      <c r="C847" s="59" t="s">
        <v>860</v>
      </c>
      <c r="D847" s="60">
        <v>10</v>
      </c>
      <c r="E847" s="60">
        <v>8200</v>
      </c>
      <c r="F847" s="60" t="s">
        <v>153</v>
      </c>
      <c r="G847" s="58" t="s">
        <v>710</v>
      </c>
      <c r="H847" s="14"/>
      <c r="I847" s="14"/>
      <c r="J847" s="23"/>
      <c r="K847" s="23"/>
      <c r="L847" s="61"/>
      <c r="M847" s="67" t="s">
        <v>852</v>
      </c>
      <c r="N847" s="63" t="s">
        <v>712</v>
      </c>
      <c r="O847" s="64" t="s">
        <v>713</v>
      </c>
    </row>
    <row r="848" spans="1:15" ht="28.2">
      <c r="A848" s="15">
        <v>847</v>
      </c>
      <c r="B848" s="58" t="s">
        <v>708</v>
      </c>
      <c r="C848" s="59" t="s">
        <v>161</v>
      </c>
      <c r="D848" s="60">
        <v>93</v>
      </c>
      <c r="E848" s="60">
        <v>30700</v>
      </c>
      <c r="F848" s="60" t="s">
        <v>153</v>
      </c>
      <c r="G848" s="58" t="s">
        <v>710</v>
      </c>
      <c r="H848" s="14"/>
      <c r="I848" s="14"/>
      <c r="J848" s="23"/>
      <c r="K848" s="23"/>
      <c r="L848" s="61"/>
      <c r="M848" s="67" t="s">
        <v>852</v>
      </c>
      <c r="N848" s="63" t="s">
        <v>712</v>
      </c>
      <c r="O848" s="64" t="s">
        <v>713</v>
      </c>
    </row>
    <row r="849" spans="1:15" ht="28.2">
      <c r="A849" s="15">
        <v>848</v>
      </c>
      <c r="B849" s="58" t="s">
        <v>708</v>
      </c>
      <c r="C849" s="59" t="s">
        <v>861</v>
      </c>
      <c r="D849" s="60">
        <v>23</v>
      </c>
      <c r="E849" s="60">
        <v>11400</v>
      </c>
      <c r="F849" s="60" t="s">
        <v>153</v>
      </c>
      <c r="G849" s="58" t="s">
        <v>710</v>
      </c>
      <c r="H849" s="14"/>
      <c r="I849" s="14"/>
      <c r="J849" s="23"/>
      <c r="K849" s="23"/>
      <c r="L849" s="61"/>
      <c r="M849" s="67" t="s">
        <v>852</v>
      </c>
      <c r="N849" s="63" t="s">
        <v>712</v>
      </c>
      <c r="O849" s="64" t="s">
        <v>713</v>
      </c>
    </row>
    <row r="850" spans="1:15" ht="28.2">
      <c r="A850" s="15">
        <v>849</v>
      </c>
      <c r="B850" s="58" t="s">
        <v>708</v>
      </c>
      <c r="C850" s="59" t="s">
        <v>862</v>
      </c>
      <c r="D850" s="60">
        <v>20</v>
      </c>
      <c r="E850" s="60">
        <v>11400</v>
      </c>
      <c r="F850" s="60" t="s">
        <v>153</v>
      </c>
      <c r="G850" s="58" t="s">
        <v>710</v>
      </c>
      <c r="H850" s="14"/>
      <c r="I850" s="14"/>
      <c r="J850" s="23"/>
      <c r="K850" s="23"/>
      <c r="L850" s="61"/>
      <c r="M850" s="67" t="s">
        <v>852</v>
      </c>
      <c r="N850" s="63" t="s">
        <v>712</v>
      </c>
      <c r="O850" s="64" t="s">
        <v>713</v>
      </c>
    </row>
    <row r="851" spans="1:15" ht="28.2">
      <c r="A851" s="15">
        <v>850</v>
      </c>
      <c r="B851" s="58" t="s">
        <v>708</v>
      </c>
      <c r="C851" s="59" t="s">
        <v>863</v>
      </c>
      <c r="D851" s="60">
        <v>26</v>
      </c>
      <c r="E851" s="60">
        <v>11400</v>
      </c>
      <c r="F851" s="60" t="s">
        <v>153</v>
      </c>
      <c r="G851" s="58" t="s">
        <v>710</v>
      </c>
      <c r="H851" s="14"/>
      <c r="I851" s="14"/>
      <c r="J851" s="23"/>
      <c r="K851" s="23"/>
      <c r="L851" s="61"/>
      <c r="M851" s="67" t="s">
        <v>852</v>
      </c>
      <c r="N851" s="63" t="s">
        <v>712</v>
      </c>
      <c r="O851" s="64" t="s">
        <v>713</v>
      </c>
    </row>
    <row r="852" spans="1:15" ht="28.2">
      <c r="A852" s="15">
        <v>851</v>
      </c>
      <c r="B852" s="58" t="s">
        <v>708</v>
      </c>
      <c r="C852" s="59" t="s">
        <v>864</v>
      </c>
      <c r="D852" s="60">
        <v>64</v>
      </c>
      <c r="E852" s="60">
        <v>28300</v>
      </c>
      <c r="F852" s="60" t="s">
        <v>153</v>
      </c>
      <c r="G852" s="58" t="s">
        <v>710</v>
      </c>
      <c r="H852" s="14"/>
      <c r="I852" s="14"/>
      <c r="J852" s="23"/>
      <c r="K852" s="23"/>
      <c r="L852" s="61"/>
      <c r="M852" s="67" t="s">
        <v>852</v>
      </c>
      <c r="N852" s="63" t="s">
        <v>712</v>
      </c>
      <c r="O852" s="64" t="s">
        <v>713</v>
      </c>
    </row>
    <row r="853" spans="1:15" ht="28.2">
      <c r="A853" s="15">
        <v>852</v>
      </c>
      <c r="B853" s="58" t="s">
        <v>708</v>
      </c>
      <c r="C853" s="59" t="s">
        <v>865</v>
      </c>
      <c r="D853" s="60">
        <v>13</v>
      </c>
      <c r="E853" s="60">
        <v>9200</v>
      </c>
      <c r="F853" s="60" t="s">
        <v>153</v>
      </c>
      <c r="G853" s="58" t="s">
        <v>710</v>
      </c>
      <c r="H853" s="14"/>
      <c r="I853" s="14"/>
      <c r="J853" s="23"/>
      <c r="K853" s="23"/>
      <c r="L853" s="61"/>
      <c r="M853" s="67" t="s">
        <v>852</v>
      </c>
      <c r="N853" s="63" t="s">
        <v>712</v>
      </c>
      <c r="O853" s="64" t="s">
        <v>713</v>
      </c>
    </row>
    <row r="854" spans="1:15" ht="28.2">
      <c r="A854" s="15">
        <v>853</v>
      </c>
      <c r="B854" s="58" t="s">
        <v>708</v>
      </c>
      <c r="C854" s="59" t="s">
        <v>866</v>
      </c>
      <c r="D854" s="60">
        <v>22</v>
      </c>
      <c r="E854" s="60">
        <v>11400</v>
      </c>
      <c r="F854" s="60" t="s">
        <v>153</v>
      </c>
      <c r="G854" s="58" t="s">
        <v>710</v>
      </c>
      <c r="H854" s="14"/>
      <c r="I854" s="14"/>
      <c r="J854" s="23"/>
      <c r="K854" s="23"/>
      <c r="L854" s="61"/>
      <c r="M854" s="67" t="s">
        <v>852</v>
      </c>
      <c r="N854" s="63" t="s">
        <v>712</v>
      </c>
      <c r="O854" s="64" t="s">
        <v>713</v>
      </c>
    </row>
    <row r="855" spans="1:15" ht="28.2">
      <c r="A855" s="15">
        <v>854</v>
      </c>
      <c r="B855" s="58" t="s">
        <v>708</v>
      </c>
      <c r="C855" s="59" t="s">
        <v>867</v>
      </c>
      <c r="D855" s="60">
        <v>10</v>
      </c>
      <c r="E855" s="60">
        <v>8200</v>
      </c>
      <c r="F855" s="60" t="s">
        <v>153</v>
      </c>
      <c r="G855" s="58" t="s">
        <v>710</v>
      </c>
      <c r="H855" s="14"/>
      <c r="I855" s="14"/>
      <c r="J855" s="23"/>
      <c r="K855" s="23"/>
      <c r="L855" s="61"/>
      <c r="M855" s="67" t="s">
        <v>852</v>
      </c>
      <c r="N855" s="63" t="s">
        <v>712</v>
      </c>
      <c r="O855" s="64" t="s">
        <v>713</v>
      </c>
    </row>
    <row r="856" spans="1:15" ht="28.2">
      <c r="A856" s="15">
        <v>855</v>
      </c>
      <c r="B856" s="58" t="s">
        <v>708</v>
      </c>
      <c r="C856" s="59" t="s">
        <v>868</v>
      </c>
      <c r="D856" s="60">
        <v>13</v>
      </c>
      <c r="E856" s="60">
        <v>8200</v>
      </c>
      <c r="F856" s="60" t="s">
        <v>153</v>
      </c>
      <c r="G856" s="58" t="s">
        <v>710</v>
      </c>
      <c r="H856" s="14"/>
      <c r="I856" s="14"/>
      <c r="J856" s="23"/>
      <c r="K856" s="23"/>
      <c r="L856" s="61"/>
      <c r="M856" s="67" t="s">
        <v>852</v>
      </c>
      <c r="N856" s="63" t="s">
        <v>712</v>
      </c>
      <c r="O856" s="64" t="s">
        <v>713</v>
      </c>
    </row>
    <row r="857" spans="1:15" ht="28.2">
      <c r="A857" s="15">
        <v>856</v>
      </c>
      <c r="B857" s="58" t="s">
        <v>708</v>
      </c>
      <c r="C857" s="59" t="s">
        <v>869</v>
      </c>
      <c r="D857" s="60">
        <v>40</v>
      </c>
      <c r="E857" s="60">
        <v>19700</v>
      </c>
      <c r="F857" s="60" t="s">
        <v>153</v>
      </c>
      <c r="G857" s="58" t="s">
        <v>710</v>
      </c>
      <c r="H857" s="14"/>
      <c r="I857" s="14"/>
      <c r="J857" s="23"/>
      <c r="K857" s="23"/>
      <c r="L857" s="61"/>
      <c r="M857" s="67" t="s">
        <v>852</v>
      </c>
      <c r="N857" s="63" t="s">
        <v>712</v>
      </c>
      <c r="O857" s="64" t="s">
        <v>713</v>
      </c>
    </row>
    <row r="858" spans="1:15" ht="28.2">
      <c r="A858" s="15">
        <v>857</v>
      </c>
      <c r="B858" s="58" t="s">
        <v>708</v>
      </c>
      <c r="C858" s="59" t="s">
        <v>870</v>
      </c>
      <c r="D858" s="60">
        <v>40</v>
      </c>
      <c r="E858" s="60">
        <v>18200</v>
      </c>
      <c r="F858" s="60" t="s">
        <v>153</v>
      </c>
      <c r="G858" s="58" t="s">
        <v>710</v>
      </c>
      <c r="H858" s="14"/>
      <c r="I858" s="14"/>
      <c r="J858" s="23"/>
      <c r="K858" s="23"/>
      <c r="L858" s="61"/>
      <c r="M858" s="67" t="s">
        <v>852</v>
      </c>
      <c r="N858" s="63" t="s">
        <v>712</v>
      </c>
      <c r="O858" s="64" t="s">
        <v>713</v>
      </c>
    </row>
    <row r="859" spans="1:15" ht="28.2">
      <c r="A859" s="15">
        <v>858</v>
      </c>
      <c r="B859" s="58" t="s">
        <v>708</v>
      </c>
      <c r="C859" s="59" t="s">
        <v>871</v>
      </c>
      <c r="D859" s="60">
        <v>108</v>
      </c>
      <c r="E859" s="60">
        <v>39600</v>
      </c>
      <c r="F859" s="60" t="s">
        <v>153</v>
      </c>
      <c r="G859" s="58" t="s">
        <v>710</v>
      </c>
      <c r="H859" s="14"/>
      <c r="I859" s="14"/>
      <c r="J859" s="23"/>
      <c r="K859" s="23"/>
      <c r="L859" s="61"/>
      <c r="M859" s="67" t="s">
        <v>852</v>
      </c>
      <c r="N859" s="63" t="s">
        <v>712</v>
      </c>
      <c r="O859" s="64" t="s">
        <v>713</v>
      </c>
    </row>
    <row r="860" spans="1:15" ht="28.2">
      <c r="A860" s="15">
        <v>859</v>
      </c>
      <c r="B860" s="58" t="s">
        <v>708</v>
      </c>
      <c r="C860" s="59" t="s">
        <v>872</v>
      </c>
      <c r="D860" s="60">
        <v>32</v>
      </c>
      <c r="E860" s="60">
        <v>11400</v>
      </c>
      <c r="F860" s="60" t="s">
        <v>153</v>
      </c>
      <c r="G860" s="58" t="s">
        <v>710</v>
      </c>
      <c r="H860" s="14"/>
      <c r="I860" s="14"/>
      <c r="J860" s="23"/>
      <c r="K860" s="23"/>
      <c r="L860" s="61"/>
      <c r="M860" s="67" t="s">
        <v>852</v>
      </c>
      <c r="N860" s="63" t="s">
        <v>712</v>
      </c>
      <c r="O860" s="64" t="s">
        <v>713</v>
      </c>
    </row>
    <row r="861" spans="1:15" ht="28.2">
      <c r="A861" s="15">
        <v>860</v>
      </c>
      <c r="B861" s="58" t="s">
        <v>708</v>
      </c>
      <c r="C861" s="59" t="s">
        <v>873</v>
      </c>
      <c r="D861" s="60">
        <v>81</v>
      </c>
      <c r="E861" s="60">
        <v>25000</v>
      </c>
      <c r="F861" s="60" t="s">
        <v>153</v>
      </c>
      <c r="G861" s="58" t="s">
        <v>710</v>
      </c>
      <c r="H861" s="14"/>
      <c r="I861" s="14"/>
      <c r="J861" s="23"/>
      <c r="K861" s="23"/>
      <c r="L861" s="61"/>
      <c r="M861" s="67" t="s">
        <v>852</v>
      </c>
      <c r="N861" s="63" t="s">
        <v>712</v>
      </c>
      <c r="O861" s="64" t="s">
        <v>713</v>
      </c>
    </row>
    <row r="862" spans="1:15" ht="28.2">
      <c r="A862" s="15">
        <v>861</v>
      </c>
      <c r="B862" s="58" t="s">
        <v>708</v>
      </c>
      <c r="C862" s="59" t="s">
        <v>874</v>
      </c>
      <c r="D862" s="60">
        <v>10</v>
      </c>
      <c r="E862" s="60">
        <v>8200</v>
      </c>
      <c r="F862" s="60" t="s">
        <v>153</v>
      </c>
      <c r="G862" s="58" t="s">
        <v>710</v>
      </c>
      <c r="H862" s="14"/>
      <c r="I862" s="14"/>
      <c r="J862" s="23"/>
      <c r="K862" s="23"/>
      <c r="L862" s="61"/>
      <c r="M862" s="67" t="s">
        <v>852</v>
      </c>
      <c r="N862" s="63" t="s">
        <v>712</v>
      </c>
      <c r="O862" s="64" t="s">
        <v>713</v>
      </c>
    </row>
    <row r="863" spans="1:15" ht="28.2">
      <c r="A863" s="15">
        <v>862</v>
      </c>
      <c r="B863" s="58" t="s">
        <v>708</v>
      </c>
      <c r="C863" s="59" t="s">
        <v>875</v>
      </c>
      <c r="D863" s="60">
        <v>27</v>
      </c>
      <c r="E863" s="60">
        <v>11400</v>
      </c>
      <c r="F863" s="60" t="s">
        <v>153</v>
      </c>
      <c r="G863" s="58" t="s">
        <v>710</v>
      </c>
      <c r="H863" s="14"/>
      <c r="I863" s="14"/>
      <c r="J863" s="23"/>
      <c r="K863" s="23"/>
      <c r="L863" s="61"/>
      <c r="M863" s="67" t="s">
        <v>852</v>
      </c>
      <c r="N863" s="63" t="s">
        <v>712</v>
      </c>
      <c r="O863" s="64" t="s">
        <v>713</v>
      </c>
    </row>
    <row r="864" spans="1:15" ht="28.2">
      <c r="A864" s="15">
        <v>863</v>
      </c>
      <c r="B864" s="58" t="s">
        <v>708</v>
      </c>
      <c r="C864" s="59" t="s">
        <v>876</v>
      </c>
      <c r="D864" s="60">
        <v>61</v>
      </c>
      <c r="E864" s="60">
        <v>25600</v>
      </c>
      <c r="F864" s="60" t="s">
        <v>153</v>
      </c>
      <c r="G864" s="58" t="s">
        <v>710</v>
      </c>
      <c r="H864" s="14"/>
      <c r="I864" s="14"/>
      <c r="J864" s="23"/>
      <c r="K864" s="23"/>
      <c r="L864" s="61"/>
      <c r="M864" s="67" t="s">
        <v>852</v>
      </c>
      <c r="N864" s="63" t="s">
        <v>712</v>
      </c>
      <c r="O864" s="64" t="s">
        <v>713</v>
      </c>
    </row>
    <row r="865" spans="1:15" ht="28.2">
      <c r="A865" s="15">
        <v>864</v>
      </c>
      <c r="B865" s="58" t="s">
        <v>708</v>
      </c>
      <c r="C865" s="59" t="s">
        <v>877</v>
      </c>
      <c r="D865" s="60">
        <v>10</v>
      </c>
      <c r="E865" s="60">
        <v>8200</v>
      </c>
      <c r="F865" s="60" t="s">
        <v>153</v>
      </c>
      <c r="G865" s="58" t="s">
        <v>710</v>
      </c>
      <c r="H865" s="14"/>
      <c r="I865" s="14"/>
      <c r="J865" s="23"/>
      <c r="K865" s="23"/>
      <c r="L865" s="61"/>
      <c r="M865" s="67" t="s">
        <v>852</v>
      </c>
      <c r="N865" s="63" t="s">
        <v>712</v>
      </c>
      <c r="O865" s="64" t="s">
        <v>713</v>
      </c>
    </row>
    <row r="866" spans="1:15" ht="28.2">
      <c r="A866" s="15">
        <v>865</v>
      </c>
      <c r="B866" s="58" t="s">
        <v>708</v>
      </c>
      <c r="C866" s="59" t="s">
        <v>878</v>
      </c>
      <c r="D866" s="60">
        <v>10</v>
      </c>
      <c r="E866" s="60">
        <v>8200</v>
      </c>
      <c r="F866" s="60" t="s">
        <v>153</v>
      </c>
      <c r="G866" s="58" t="s">
        <v>710</v>
      </c>
      <c r="H866" s="14"/>
      <c r="I866" s="14"/>
      <c r="J866" s="23"/>
      <c r="K866" s="23"/>
      <c r="L866" s="61"/>
      <c r="M866" s="67" t="s">
        <v>852</v>
      </c>
      <c r="N866" s="63" t="s">
        <v>712</v>
      </c>
      <c r="O866" s="64" t="s">
        <v>713</v>
      </c>
    </row>
    <row r="867" spans="1:15" ht="28.2">
      <c r="A867" s="15">
        <v>866</v>
      </c>
      <c r="B867" s="58" t="s">
        <v>708</v>
      </c>
      <c r="C867" s="59" t="s">
        <v>879</v>
      </c>
      <c r="D867" s="60">
        <v>14</v>
      </c>
      <c r="E867" s="60">
        <v>8200</v>
      </c>
      <c r="F867" s="60" t="s">
        <v>153</v>
      </c>
      <c r="G867" s="58" t="s">
        <v>710</v>
      </c>
      <c r="H867" s="14"/>
      <c r="I867" s="14"/>
      <c r="J867" s="23"/>
      <c r="K867" s="23"/>
      <c r="L867" s="61"/>
      <c r="M867" s="67" t="s">
        <v>852</v>
      </c>
      <c r="N867" s="63" t="s">
        <v>712</v>
      </c>
      <c r="O867" s="64" t="s">
        <v>713</v>
      </c>
    </row>
    <row r="868" spans="1:15" ht="28.2">
      <c r="A868" s="15">
        <v>867</v>
      </c>
      <c r="B868" s="58" t="s">
        <v>708</v>
      </c>
      <c r="C868" s="59" t="s">
        <v>880</v>
      </c>
      <c r="D868" s="60">
        <v>12</v>
      </c>
      <c r="E868" s="60">
        <v>9500</v>
      </c>
      <c r="F868" s="60" t="s">
        <v>153</v>
      </c>
      <c r="G868" s="58" t="s">
        <v>710</v>
      </c>
      <c r="H868" s="14"/>
      <c r="I868" s="14"/>
      <c r="J868" s="23"/>
      <c r="K868" s="23"/>
      <c r="L868" s="61"/>
      <c r="M868" s="67" t="s">
        <v>852</v>
      </c>
      <c r="N868" s="63" t="s">
        <v>712</v>
      </c>
      <c r="O868" s="64" t="s">
        <v>713</v>
      </c>
    </row>
    <row r="869" spans="1:15" ht="28.2">
      <c r="A869" s="15">
        <v>868</v>
      </c>
      <c r="B869" s="58" t="s">
        <v>708</v>
      </c>
      <c r="C869" s="59" t="s">
        <v>881</v>
      </c>
      <c r="D869" s="60">
        <v>32</v>
      </c>
      <c r="E869" s="60">
        <v>14000</v>
      </c>
      <c r="F869" s="60" t="s">
        <v>153</v>
      </c>
      <c r="G869" s="58" t="s">
        <v>710</v>
      </c>
      <c r="H869" s="14"/>
      <c r="I869" s="14"/>
      <c r="J869" s="23"/>
      <c r="K869" s="23"/>
      <c r="L869" s="61"/>
      <c r="M869" s="67" t="s">
        <v>852</v>
      </c>
      <c r="N869" s="63" t="s">
        <v>712</v>
      </c>
      <c r="O869" s="64" t="s">
        <v>713</v>
      </c>
    </row>
    <row r="870" spans="1:15" ht="28.2">
      <c r="A870" s="15">
        <v>869</v>
      </c>
      <c r="B870" s="58" t="s">
        <v>708</v>
      </c>
      <c r="C870" s="59" t="s">
        <v>882</v>
      </c>
      <c r="D870" s="60">
        <v>16</v>
      </c>
      <c r="E870" s="60">
        <v>8200</v>
      </c>
      <c r="F870" s="60" t="s">
        <v>153</v>
      </c>
      <c r="G870" s="58" t="s">
        <v>710</v>
      </c>
      <c r="H870" s="14"/>
      <c r="I870" s="14"/>
      <c r="J870" s="23"/>
      <c r="K870" s="23"/>
      <c r="L870" s="61"/>
      <c r="M870" s="67" t="s">
        <v>852</v>
      </c>
      <c r="N870" s="63" t="s">
        <v>712</v>
      </c>
      <c r="O870" s="64" t="s">
        <v>713</v>
      </c>
    </row>
    <row r="871" spans="1:15" ht="28.2">
      <c r="A871" s="15">
        <v>870</v>
      </c>
      <c r="B871" s="58" t="s">
        <v>708</v>
      </c>
      <c r="C871" s="59" t="s">
        <v>883</v>
      </c>
      <c r="D871" s="60">
        <v>16</v>
      </c>
      <c r="E871" s="60">
        <v>8200</v>
      </c>
      <c r="F871" s="60" t="s">
        <v>153</v>
      </c>
      <c r="G871" s="58" t="s">
        <v>710</v>
      </c>
      <c r="H871" s="14"/>
      <c r="I871" s="14"/>
      <c r="J871" s="23"/>
      <c r="K871" s="23"/>
      <c r="L871" s="61"/>
      <c r="M871" s="67" t="s">
        <v>852</v>
      </c>
      <c r="N871" s="63" t="s">
        <v>712</v>
      </c>
      <c r="O871" s="64" t="s">
        <v>713</v>
      </c>
    </row>
    <row r="872" spans="1:15" ht="28.2">
      <c r="A872" s="15">
        <v>871</v>
      </c>
      <c r="B872" s="58" t="s">
        <v>708</v>
      </c>
      <c r="C872" s="59" t="s">
        <v>884</v>
      </c>
      <c r="D872" s="60">
        <v>96</v>
      </c>
      <c r="E872" s="60">
        <v>29400</v>
      </c>
      <c r="F872" s="60" t="s">
        <v>153</v>
      </c>
      <c r="G872" s="58" t="s">
        <v>710</v>
      </c>
      <c r="H872" s="14"/>
      <c r="I872" s="14"/>
      <c r="J872" s="23"/>
      <c r="K872" s="23"/>
      <c r="L872" s="61"/>
      <c r="M872" s="67" t="s">
        <v>852</v>
      </c>
      <c r="N872" s="63" t="s">
        <v>712</v>
      </c>
      <c r="O872" s="64" t="s">
        <v>713</v>
      </c>
    </row>
    <row r="873" spans="1:15" ht="28.2">
      <c r="A873" s="15">
        <v>872</v>
      </c>
      <c r="B873" s="58" t="s">
        <v>708</v>
      </c>
      <c r="C873" s="59" t="s">
        <v>885</v>
      </c>
      <c r="D873" s="60">
        <v>64</v>
      </c>
      <c r="E873" s="60">
        <v>29900</v>
      </c>
      <c r="F873" s="60" t="s">
        <v>153</v>
      </c>
      <c r="G873" s="58" t="s">
        <v>710</v>
      </c>
      <c r="H873" s="14"/>
      <c r="I873" s="14"/>
      <c r="J873" s="23"/>
      <c r="K873" s="23"/>
      <c r="L873" s="61"/>
      <c r="M873" s="67" t="s">
        <v>852</v>
      </c>
      <c r="N873" s="63" t="s">
        <v>712</v>
      </c>
      <c r="O873" s="64" t="s">
        <v>713</v>
      </c>
    </row>
    <row r="874" spans="1:15" ht="28.2">
      <c r="A874" s="15">
        <v>873</v>
      </c>
      <c r="B874" s="58" t="s">
        <v>708</v>
      </c>
      <c r="C874" s="59" t="s">
        <v>886</v>
      </c>
      <c r="D874" s="60">
        <v>30</v>
      </c>
      <c r="E874" s="60">
        <v>18500</v>
      </c>
      <c r="F874" s="60" t="s">
        <v>153</v>
      </c>
      <c r="G874" s="58" t="s">
        <v>710</v>
      </c>
      <c r="H874" s="14"/>
      <c r="I874" s="14"/>
      <c r="J874" s="23"/>
      <c r="K874" s="23"/>
      <c r="L874" s="61"/>
      <c r="M874" s="67" t="s">
        <v>852</v>
      </c>
      <c r="N874" s="63" t="s">
        <v>712</v>
      </c>
      <c r="O874" s="64" t="s">
        <v>713</v>
      </c>
    </row>
    <row r="875" spans="1:15" ht="28.2">
      <c r="A875" s="15">
        <v>874</v>
      </c>
      <c r="B875" s="58" t="s">
        <v>708</v>
      </c>
      <c r="C875" s="59" t="s">
        <v>887</v>
      </c>
      <c r="D875" s="60">
        <v>16</v>
      </c>
      <c r="E875" s="60">
        <v>6800</v>
      </c>
      <c r="F875" s="60" t="s">
        <v>153</v>
      </c>
      <c r="G875" s="58" t="s">
        <v>710</v>
      </c>
      <c r="H875" s="14"/>
      <c r="I875" s="14"/>
      <c r="J875" s="23"/>
      <c r="K875" s="23"/>
      <c r="L875" s="61"/>
      <c r="M875" s="67" t="s">
        <v>852</v>
      </c>
      <c r="N875" s="63" t="s">
        <v>712</v>
      </c>
      <c r="O875" s="64" t="s">
        <v>713</v>
      </c>
    </row>
    <row r="876" spans="1:15" ht="28.2">
      <c r="A876" s="15">
        <v>875</v>
      </c>
      <c r="B876" s="58" t="s">
        <v>708</v>
      </c>
      <c r="C876" s="59" t="s">
        <v>888</v>
      </c>
      <c r="D876" s="60">
        <v>8</v>
      </c>
      <c r="E876" s="60">
        <v>11800</v>
      </c>
      <c r="F876" s="60" t="s">
        <v>153</v>
      </c>
      <c r="G876" s="58" t="s">
        <v>710</v>
      </c>
      <c r="H876" s="14"/>
      <c r="I876" s="14"/>
      <c r="J876" s="23"/>
      <c r="K876" s="23"/>
      <c r="L876" s="61"/>
      <c r="M876" s="67" t="s">
        <v>852</v>
      </c>
      <c r="N876" s="63" t="s">
        <v>712</v>
      </c>
      <c r="O876" s="64" t="s">
        <v>713</v>
      </c>
    </row>
    <row r="877" spans="1:15" ht="28.2">
      <c r="A877" s="15">
        <v>876</v>
      </c>
      <c r="B877" s="58" t="s">
        <v>708</v>
      </c>
      <c r="C877" s="59" t="s">
        <v>889</v>
      </c>
      <c r="D877" s="60">
        <v>26</v>
      </c>
      <c r="E877" s="60">
        <v>19900</v>
      </c>
      <c r="F877" s="60" t="s">
        <v>153</v>
      </c>
      <c r="G877" s="58" t="s">
        <v>710</v>
      </c>
      <c r="H877" s="14"/>
      <c r="I877" s="14"/>
      <c r="J877" s="23"/>
      <c r="K877" s="23"/>
      <c r="L877" s="61"/>
      <c r="M877" s="67" t="s">
        <v>852</v>
      </c>
      <c r="N877" s="63" t="s">
        <v>712</v>
      </c>
      <c r="O877" s="64" t="s">
        <v>713</v>
      </c>
    </row>
    <row r="878" spans="1:15" ht="28.2">
      <c r="A878" s="15">
        <v>877</v>
      </c>
      <c r="B878" s="58" t="s">
        <v>708</v>
      </c>
      <c r="C878" s="59" t="s">
        <v>890</v>
      </c>
      <c r="D878" s="60">
        <v>32</v>
      </c>
      <c r="E878" s="60">
        <v>19900</v>
      </c>
      <c r="F878" s="60" t="s">
        <v>153</v>
      </c>
      <c r="G878" s="58" t="s">
        <v>710</v>
      </c>
      <c r="H878" s="14"/>
      <c r="I878" s="14"/>
      <c r="J878" s="23"/>
      <c r="K878" s="23"/>
      <c r="L878" s="61"/>
      <c r="M878" s="67" t="s">
        <v>852</v>
      </c>
      <c r="N878" s="63" t="s">
        <v>712</v>
      </c>
      <c r="O878" s="64" t="s">
        <v>713</v>
      </c>
    </row>
    <row r="879" spans="1:15" ht="28.2">
      <c r="A879" s="15">
        <v>878</v>
      </c>
      <c r="B879" s="58" t="s">
        <v>708</v>
      </c>
      <c r="C879" s="59" t="s">
        <v>891</v>
      </c>
      <c r="D879" s="60">
        <v>32</v>
      </c>
      <c r="E879" s="60">
        <v>19900</v>
      </c>
      <c r="F879" s="60" t="s">
        <v>153</v>
      </c>
      <c r="G879" s="58" t="s">
        <v>710</v>
      </c>
      <c r="H879" s="14"/>
      <c r="I879" s="14"/>
      <c r="J879" s="23"/>
      <c r="K879" s="23"/>
      <c r="L879" s="61"/>
      <c r="M879" s="67" t="s">
        <v>852</v>
      </c>
      <c r="N879" s="63" t="s">
        <v>712</v>
      </c>
      <c r="O879" s="64" t="s">
        <v>713</v>
      </c>
    </row>
    <row r="880" spans="1:15" ht="28.2">
      <c r="A880" s="15">
        <v>879</v>
      </c>
      <c r="B880" s="58" t="s">
        <v>708</v>
      </c>
      <c r="C880" s="59" t="s">
        <v>892</v>
      </c>
      <c r="D880" s="60">
        <v>20</v>
      </c>
      <c r="E880" s="60">
        <v>11400</v>
      </c>
      <c r="F880" s="60" t="s">
        <v>153</v>
      </c>
      <c r="G880" s="58" t="s">
        <v>710</v>
      </c>
      <c r="H880" s="14"/>
      <c r="I880" s="14"/>
      <c r="J880" s="23"/>
      <c r="K880" s="23"/>
      <c r="L880" s="61"/>
      <c r="M880" s="67" t="s">
        <v>852</v>
      </c>
      <c r="N880" s="63" t="s">
        <v>712</v>
      </c>
      <c r="O880" s="64" t="s">
        <v>713</v>
      </c>
    </row>
    <row r="881" spans="1:15" ht="28.2">
      <c r="A881" s="15">
        <v>880</v>
      </c>
      <c r="B881" s="58" t="s">
        <v>708</v>
      </c>
      <c r="C881" s="59" t="s">
        <v>893</v>
      </c>
      <c r="D881" s="60">
        <v>10</v>
      </c>
      <c r="E881" s="60">
        <v>6800</v>
      </c>
      <c r="F881" s="60" t="s">
        <v>153</v>
      </c>
      <c r="G881" s="58" t="s">
        <v>710</v>
      </c>
      <c r="H881" s="14"/>
      <c r="I881" s="14"/>
      <c r="J881" s="23"/>
      <c r="K881" s="23"/>
      <c r="L881" s="61"/>
      <c r="M881" s="67" t="s">
        <v>852</v>
      </c>
      <c r="N881" s="63" t="s">
        <v>712</v>
      </c>
      <c r="O881" s="64" t="s">
        <v>713</v>
      </c>
    </row>
    <row r="882" spans="1:15" ht="28.2">
      <c r="A882" s="15">
        <v>881</v>
      </c>
      <c r="B882" s="58" t="s">
        <v>708</v>
      </c>
      <c r="C882" s="59" t="s">
        <v>894</v>
      </c>
      <c r="D882" s="60">
        <v>20</v>
      </c>
      <c r="E882" s="60">
        <v>11400</v>
      </c>
      <c r="F882" s="60" t="s">
        <v>153</v>
      </c>
      <c r="G882" s="58" t="s">
        <v>710</v>
      </c>
      <c r="H882" s="14"/>
      <c r="I882" s="14"/>
      <c r="J882" s="23"/>
      <c r="K882" s="23"/>
      <c r="L882" s="61"/>
      <c r="M882" s="67" t="s">
        <v>852</v>
      </c>
      <c r="N882" s="63" t="s">
        <v>712</v>
      </c>
      <c r="O882" s="64" t="s">
        <v>713</v>
      </c>
    </row>
    <row r="883" spans="1:15" ht="28.2">
      <c r="A883" s="15">
        <v>882</v>
      </c>
      <c r="B883" s="58" t="s">
        <v>708</v>
      </c>
      <c r="C883" s="59" t="s">
        <v>895</v>
      </c>
      <c r="D883" s="60">
        <v>4</v>
      </c>
      <c r="E883" s="60">
        <v>2300</v>
      </c>
      <c r="F883" s="60" t="s">
        <v>153</v>
      </c>
      <c r="G883" s="58" t="s">
        <v>710</v>
      </c>
      <c r="H883" s="14"/>
      <c r="I883" s="14"/>
      <c r="J883" s="23"/>
      <c r="K883" s="23"/>
      <c r="L883" s="61"/>
      <c r="M883" s="67" t="s">
        <v>852</v>
      </c>
      <c r="N883" s="63" t="s">
        <v>712</v>
      </c>
      <c r="O883" s="64" t="s">
        <v>713</v>
      </c>
    </row>
    <row r="884" spans="1:15" ht="28.2">
      <c r="A884" s="15">
        <v>883</v>
      </c>
      <c r="B884" s="58" t="s">
        <v>708</v>
      </c>
      <c r="C884" s="59" t="s">
        <v>896</v>
      </c>
      <c r="D884" s="60">
        <v>4</v>
      </c>
      <c r="E884" s="60">
        <v>2300</v>
      </c>
      <c r="F884" s="60" t="s">
        <v>153</v>
      </c>
      <c r="G884" s="58" t="s">
        <v>710</v>
      </c>
      <c r="H884" s="14"/>
      <c r="I884" s="14"/>
      <c r="J884" s="23"/>
      <c r="K884" s="23"/>
      <c r="L884" s="61"/>
      <c r="M884" s="67" t="s">
        <v>852</v>
      </c>
      <c r="N884" s="63" t="s">
        <v>712</v>
      </c>
      <c r="O884" s="64" t="s">
        <v>713</v>
      </c>
    </row>
    <row r="885" spans="1:15" ht="28.2">
      <c r="A885" s="15">
        <v>884</v>
      </c>
      <c r="B885" s="58" t="s">
        <v>708</v>
      </c>
      <c r="C885" s="59" t="s">
        <v>897</v>
      </c>
      <c r="D885" s="60">
        <v>13</v>
      </c>
      <c r="E885" s="60">
        <v>6800</v>
      </c>
      <c r="F885" s="60" t="s">
        <v>153</v>
      </c>
      <c r="G885" s="58" t="s">
        <v>710</v>
      </c>
      <c r="H885" s="14"/>
      <c r="I885" s="14"/>
      <c r="J885" s="23"/>
      <c r="K885" s="23"/>
      <c r="L885" s="61"/>
      <c r="M885" s="67" t="s">
        <v>852</v>
      </c>
      <c r="N885" s="63" t="s">
        <v>712</v>
      </c>
      <c r="O885" s="64" t="s">
        <v>713</v>
      </c>
    </row>
    <row r="886" spans="1:15" ht="28.2">
      <c r="A886" s="15">
        <v>885</v>
      </c>
      <c r="B886" s="58" t="s">
        <v>708</v>
      </c>
      <c r="C886" s="59" t="s">
        <v>898</v>
      </c>
      <c r="D886" s="60">
        <v>30</v>
      </c>
      <c r="E886" s="60">
        <v>18200</v>
      </c>
      <c r="F886" s="60" t="s">
        <v>153</v>
      </c>
      <c r="G886" s="58" t="s">
        <v>710</v>
      </c>
      <c r="H886" s="14"/>
      <c r="I886" s="14"/>
      <c r="J886" s="23"/>
      <c r="K886" s="23"/>
      <c r="L886" s="61"/>
      <c r="M886" s="67" t="s">
        <v>852</v>
      </c>
      <c r="N886" s="63" t="s">
        <v>712</v>
      </c>
      <c r="O886" s="64" t="s">
        <v>713</v>
      </c>
    </row>
    <row r="887" spans="1:15" ht="28.2">
      <c r="A887" s="15">
        <v>886</v>
      </c>
      <c r="B887" s="58" t="s">
        <v>708</v>
      </c>
      <c r="C887" s="59" t="s">
        <v>899</v>
      </c>
      <c r="D887" s="60">
        <v>26</v>
      </c>
      <c r="E887" s="60">
        <v>11400</v>
      </c>
      <c r="F887" s="60" t="s">
        <v>153</v>
      </c>
      <c r="G887" s="58" t="s">
        <v>710</v>
      </c>
      <c r="H887" s="14"/>
      <c r="I887" s="14"/>
      <c r="J887" s="23"/>
      <c r="K887" s="23"/>
      <c r="L887" s="61"/>
      <c r="M887" s="67" t="s">
        <v>852</v>
      </c>
      <c r="N887" s="63" t="s">
        <v>712</v>
      </c>
      <c r="O887" s="64" t="s">
        <v>713</v>
      </c>
    </row>
    <row r="888" spans="1:15" ht="28.2">
      <c r="A888" s="15">
        <v>887</v>
      </c>
      <c r="B888" s="58" t="s">
        <v>708</v>
      </c>
      <c r="C888" s="59" t="s">
        <v>900</v>
      </c>
      <c r="D888" s="60">
        <v>10</v>
      </c>
      <c r="E888" s="60">
        <v>8200</v>
      </c>
      <c r="F888" s="60" t="s">
        <v>153</v>
      </c>
      <c r="G888" s="58" t="s">
        <v>710</v>
      </c>
      <c r="H888" s="14"/>
      <c r="I888" s="14"/>
      <c r="J888" s="23"/>
      <c r="K888" s="23"/>
      <c r="L888" s="61"/>
      <c r="M888" s="67" t="s">
        <v>852</v>
      </c>
      <c r="N888" s="63" t="s">
        <v>712</v>
      </c>
      <c r="O888" s="64" t="s">
        <v>713</v>
      </c>
    </row>
    <row r="889" spans="1:15" ht="28.2">
      <c r="A889" s="15">
        <v>888</v>
      </c>
      <c r="B889" s="58" t="s">
        <v>708</v>
      </c>
      <c r="C889" s="59" t="s">
        <v>901</v>
      </c>
      <c r="D889" s="60">
        <v>10</v>
      </c>
      <c r="E889" s="60">
        <v>11400</v>
      </c>
      <c r="F889" s="60" t="s">
        <v>153</v>
      </c>
      <c r="G889" s="58" t="s">
        <v>710</v>
      </c>
      <c r="H889" s="14"/>
      <c r="I889" s="14"/>
      <c r="J889" s="23"/>
      <c r="K889" s="23"/>
      <c r="L889" s="61"/>
      <c r="M889" s="67" t="s">
        <v>852</v>
      </c>
      <c r="N889" s="63" t="s">
        <v>712</v>
      </c>
      <c r="O889" s="64" t="s">
        <v>713</v>
      </c>
    </row>
    <row r="890" spans="1:15" ht="28.2">
      <c r="A890" s="15">
        <v>889</v>
      </c>
      <c r="B890" s="58" t="s">
        <v>708</v>
      </c>
      <c r="C890" s="59" t="s">
        <v>902</v>
      </c>
      <c r="D890" s="60">
        <v>16</v>
      </c>
      <c r="E890" s="60">
        <v>6800</v>
      </c>
      <c r="F890" s="60" t="s">
        <v>153</v>
      </c>
      <c r="G890" s="58" t="s">
        <v>710</v>
      </c>
      <c r="H890" s="14"/>
      <c r="I890" s="14"/>
      <c r="J890" s="23"/>
      <c r="K890" s="23"/>
      <c r="L890" s="61"/>
      <c r="M890" s="67" t="s">
        <v>852</v>
      </c>
      <c r="N890" s="63" t="s">
        <v>712</v>
      </c>
      <c r="O890" s="64" t="s">
        <v>713</v>
      </c>
    </row>
    <row r="891" spans="1:15" ht="28.2">
      <c r="A891" s="15">
        <v>890</v>
      </c>
      <c r="B891" s="58" t="s">
        <v>708</v>
      </c>
      <c r="C891" s="59" t="s">
        <v>903</v>
      </c>
      <c r="D891" s="60">
        <v>27</v>
      </c>
      <c r="E891" s="60">
        <v>13300</v>
      </c>
      <c r="F891" s="60" t="s">
        <v>153</v>
      </c>
      <c r="G891" s="58" t="s">
        <v>710</v>
      </c>
      <c r="H891" s="14"/>
      <c r="I891" s="14"/>
      <c r="J891" s="23"/>
      <c r="K891" s="23"/>
      <c r="L891" s="61"/>
      <c r="M891" s="67" t="s">
        <v>852</v>
      </c>
      <c r="N891" s="63" t="s">
        <v>712</v>
      </c>
      <c r="O891" s="64" t="s">
        <v>713</v>
      </c>
    </row>
    <row r="892" spans="1:15" ht="28.2">
      <c r="A892" s="15">
        <v>891</v>
      </c>
      <c r="B892" s="58" t="s">
        <v>708</v>
      </c>
      <c r="C892" s="59" t="s">
        <v>904</v>
      </c>
      <c r="D892" s="60">
        <v>45</v>
      </c>
      <c r="E892" s="60">
        <v>19700</v>
      </c>
      <c r="F892" s="60" t="s">
        <v>153</v>
      </c>
      <c r="G892" s="58" t="s">
        <v>710</v>
      </c>
      <c r="H892" s="14"/>
      <c r="I892" s="14"/>
      <c r="J892" s="23"/>
      <c r="K892" s="23"/>
      <c r="L892" s="61"/>
      <c r="M892" s="67" t="s">
        <v>852</v>
      </c>
      <c r="N892" s="63" t="s">
        <v>712</v>
      </c>
      <c r="O892" s="64" t="s">
        <v>713</v>
      </c>
    </row>
    <row r="893" spans="1:15" ht="28.2">
      <c r="A893" s="15">
        <v>892</v>
      </c>
      <c r="B893" s="58" t="s">
        <v>708</v>
      </c>
      <c r="C893" s="59" t="s">
        <v>905</v>
      </c>
      <c r="D893" s="60">
        <v>13</v>
      </c>
      <c r="E893" s="60">
        <v>6200</v>
      </c>
      <c r="F893" s="60" t="s">
        <v>153</v>
      </c>
      <c r="G893" s="58" t="s">
        <v>710</v>
      </c>
      <c r="H893" s="14"/>
      <c r="I893" s="14"/>
      <c r="J893" s="23"/>
      <c r="K893" s="23"/>
      <c r="L893" s="61"/>
      <c r="M893" s="67" t="s">
        <v>852</v>
      </c>
      <c r="N893" s="63" t="s">
        <v>712</v>
      </c>
      <c r="O893" s="64" t="s">
        <v>713</v>
      </c>
    </row>
    <row r="894" spans="1:15" ht="28.2">
      <c r="A894" s="15">
        <v>893</v>
      </c>
      <c r="B894" s="58" t="s">
        <v>708</v>
      </c>
      <c r="C894" s="59" t="s">
        <v>906</v>
      </c>
      <c r="D894" s="60">
        <v>53</v>
      </c>
      <c r="E894" s="60">
        <v>19000</v>
      </c>
      <c r="F894" s="60" t="s">
        <v>153</v>
      </c>
      <c r="G894" s="58" t="s">
        <v>710</v>
      </c>
      <c r="H894" s="14"/>
      <c r="I894" s="14"/>
      <c r="J894" s="23"/>
      <c r="K894" s="23"/>
      <c r="L894" s="61"/>
      <c r="M894" s="67" t="s">
        <v>852</v>
      </c>
      <c r="N894" s="63" t="s">
        <v>712</v>
      </c>
      <c r="O894" s="64" t="s">
        <v>713</v>
      </c>
    </row>
    <row r="895" spans="1:15" ht="28.2">
      <c r="A895" s="15">
        <v>894</v>
      </c>
      <c r="B895" s="58" t="s">
        <v>708</v>
      </c>
      <c r="C895" s="59" t="s">
        <v>907</v>
      </c>
      <c r="D895" s="60">
        <v>46</v>
      </c>
      <c r="E895" s="60">
        <v>19400</v>
      </c>
      <c r="F895" s="60" t="s">
        <v>153</v>
      </c>
      <c r="G895" s="58" t="s">
        <v>710</v>
      </c>
      <c r="H895" s="14"/>
      <c r="I895" s="14"/>
      <c r="J895" s="23"/>
      <c r="K895" s="23"/>
      <c r="L895" s="61"/>
      <c r="M895" s="67" t="s">
        <v>852</v>
      </c>
      <c r="N895" s="63" t="s">
        <v>712</v>
      </c>
      <c r="O895" s="64" t="s">
        <v>713</v>
      </c>
    </row>
    <row r="896" spans="1:15" ht="28.2">
      <c r="A896" s="15">
        <v>895</v>
      </c>
      <c r="B896" s="58" t="s">
        <v>708</v>
      </c>
      <c r="C896" s="59" t="s">
        <v>908</v>
      </c>
      <c r="D896" s="60">
        <v>20</v>
      </c>
      <c r="E896" s="60">
        <v>11400</v>
      </c>
      <c r="F896" s="60" t="s">
        <v>153</v>
      </c>
      <c r="G896" s="58" t="s">
        <v>710</v>
      </c>
      <c r="H896" s="14"/>
      <c r="I896" s="14"/>
      <c r="J896" s="23"/>
      <c r="K896" s="23"/>
      <c r="L896" s="61"/>
      <c r="M896" s="67" t="s">
        <v>852</v>
      </c>
      <c r="N896" s="63" t="s">
        <v>712</v>
      </c>
      <c r="O896" s="64" t="s">
        <v>713</v>
      </c>
    </row>
    <row r="897" spans="1:15" ht="28.2">
      <c r="A897" s="15">
        <v>896</v>
      </c>
      <c r="B897" s="58" t="s">
        <v>708</v>
      </c>
      <c r="C897" s="59" t="s">
        <v>909</v>
      </c>
      <c r="D897" s="60">
        <v>58</v>
      </c>
      <c r="E897" s="60">
        <v>23300</v>
      </c>
      <c r="F897" s="60" t="s">
        <v>153</v>
      </c>
      <c r="G897" s="58" t="s">
        <v>710</v>
      </c>
      <c r="H897" s="14"/>
      <c r="I897" s="14"/>
      <c r="J897" s="23"/>
      <c r="K897" s="23"/>
      <c r="L897" s="61"/>
      <c r="M897" s="67" t="s">
        <v>852</v>
      </c>
      <c r="N897" s="63" t="s">
        <v>712</v>
      </c>
      <c r="O897" s="64" t="s">
        <v>713</v>
      </c>
    </row>
    <row r="898" spans="1:15" ht="28.2">
      <c r="A898" s="15">
        <v>897</v>
      </c>
      <c r="B898" s="58" t="s">
        <v>708</v>
      </c>
      <c r="C898" s="59" t="s">
        <v>910</v>
      </c>
      <c r="D898" s="60">
        <v>26</v>
      </c>
      <c r="E898" s="60">
        <v>28600</v>
      </c>
      <c r="F898" s="60" t="s">
        <v>153</v>
      </c>
      <c r="G898" s="58" t="s">
        <v>710</v>
      </c>
      <c r="H898" s="14"/>
      <c r="I898" s="14"/>
      <c r="J898" s="23"/>
      <c r="K898" s="23"/>
      <c r="L898" s="61"/>
      <c r="M898" s="67" t="s">
        <v>852</v>
      </c>
      <c r="N898" s="63" t="s">
        <v>712</v>
      </c>
      <c r="O898" s="64" t="s">
        <v>713</v>
      </c>
    </row>
    <row r="899" spans="1:15" ht="28.2">
      <c r="A899" s="15">
        <v>898</v>
      </c>
      <c r="B899" s="58" t="s">
        <v>708</v>
      </c>
      <c r="C899" s="59" t="s">
        <v>911</v>
      </c>
      <c r="D899" s="60">
        <v>10</v>
      </c>
      <c r="E899" s="60">
        <v>8200</v>
      </c>
      <c r="F899" s="60" t="s">
        <v>153</v>
      </c>
      <c r="G899" s="58" t="s">
        <v>710</v>
      </c>
      <c r="H899" s="14"/>
      <c r="I899" s="14"/>
      <c r="J899" s="23"/>
      <c r="K899" s="23"/>
      <c r="L899" s="61"/>
      <c r="M899" s="67" t="s">
        <v>852</v>
      </c>
      <c r="N899" s="63" t="s">
        <v>712</v>
      </c>
      <c r="O899" s="64" t="s">
        <v>713</v>
      </c>
    </row>
    <row r="900" spans="1:15" ht="28.2">
      <c r="A900" s="15">
        <v>899</v>
      </c>
      <c r="B900" s="58" t="s">
        <v>708</v>
      </c>
      <c r="C900" s="59" t="s">
        <v>912</v>
      </c>
      <c r="D900" s="60">
        <v>26</v>
      </c>
      <c r="E900" s="60">
        <v>12100</v>
      </c>
      <c r="F900" s="60" t="s">
        <v>153</v>
      </c>
      <c r="G900" s="58" t="s">
        <v>710</v>
      </c>
      <c r="H900" s="14"/>
      <c r="I900" s="14"/>
      <c r="J900" s="23"/>
      <c r="K900" s="23"/>
      <c r="L900" s="61"/>
      <c r="M900" s="67" t="s">
        <v>852</v>
      </c>
      <c r="N900" s="63" t="s">
        <v>712</v>
      </c>
      <c r="O900" s="64" t="s">
        <v>713</v>
      </c>
    </row>
    <row r="901" spans="1:15" ht="28.2">
      <c r="A901" s="15">
        <v>900</v>
      </c>
      <c r="B901" s="58" t="s">
        <v>708</v>
      </c>
      <c r="C901" s="59" t="s">
        <v>913</v>
      </c>
      <c r="D901" s="60">
        <v>10</v>
      </c>
      <c r="E901" s="60">
        <v>14100</v>
      </c>
      <c r="F901" s="60" t="s">
        <v>153</v>
      </c>
      <c r="G901" s="58" t="s">
        <v>710</v>
      </c>
      <c r="H901" s="14"/>
      <c r="I901" s="14"/>
      <c r="J901" s="23"/>
      <c r="K901" s="23"/>
      <c r="L901" s="61"/>
      <c r="M901" s="67" t="s">
        <v>852</v>
      </c>
      <c r="N901" s="63" t="s">
        <v>712</v>
      </c>
      <c r="O901" s="64" t="s">
        <v>713</v>
      </c>
    </row>
    <row r="902" spans="1:15" ht="28.2">
      <c r="A902" s="15">
        <v>901</v>
      </c>
      <c r="B902" s="58" t="s">
        <v>708</v>
      </c>
      <c r="C902" s="59" t="s">
        <v>914</v>
      </c>
      <c r="D902" s="60">
        <v>13</v>
      </c>
      <c r="E902" s="60">
        <v>14100</v>
      </c>
      <c r="F902" s="60" t="s">
        <v>153</v>
      </c>
      <c r="G902" s="58" t="s">
        <v>710</v>
      </c>
      <c r="H902" s="14"/>
      <c r="I902" s="14"/>
      <c r="J902" s="23"/>
      <c r="K902" s="23"/>
      <c r="L902" s="61"/>
      <c r="M902" s="67" t="s">
        <v>852</v>
      </c>
      <c r="N902" s="63" t="s">
        <v>712</v>
      </c>
      <c r="O902" s="64" t="s">
        <v>713</v>
      </c>
    </row>
    <row r="903" spans="1:15" ht="28.2">
      <c r="A903" s="15">
        <v>902</v>
      </c>
      <c r="B903" s="58" t="s">
        <v>708</v>
      </c>
      <c r="C903" s="59" t="s">
        <v>915</v>
      </c>
      <c r="D903" s="60">
        <v>20</v>
      </c>
      <c r="E903" s="60">
        <v>11400</v>
      </c>
      <c r="F903" s="60" t="s">
        <v>153</v>
      </c>
      <c r="G903" s="58" t="s">
        <v>710</v>
      </c>
      <c r="H903" s="14"/>
      <c r="I903" s="14"/>
      <c r="J903" s="23"/>
      <c r="K903" s="23"/>
      <c r="L903" s="61"/>
      <c r="M903" s="67" t="s">
        <v>852</v>
      </c>
      <c r="N903" s="63" t="s">
        <v>712</v>
      </c>
      <c r="O903" s="64" t="s">
        <v>713</v>
      </c>
    </row>
    <row r="904" spans="1:15" ht="28.2">
      <c r="A904" s="15">
        <v>903</v>
      </c>
      <c r="B904" s="58" t="s">
        <v>708</v>
      </c>
      <c r="C904" s="59" t="s">
        <v>916</v>
      </c>
      <c r="D904" s="60">
        <v>13</v>
      </c>
      <c r="E904" s="60">
        <v>11400</v>
      </c>
      <c r="F904" s="60" t="s">
        <v>153</v>
      </c>
      <c r="G904" s="58" t="s">
        <v>710</v>
      </c>
      <c r="H904" s="14"/>
      <c r="I904" s="14"/>
      <c r="J904" s="23"/>
      <c r="K904" s="23"/>
      <c r="L904" s="61"/>
      <c r="M904" s="67" t="s">
        <v>852</v>
      </c>
      <c r="N904" s="63" t="s">
        <v>712</v>
      </c>
      <c r="O904" s="64" t="s">
        <v>713</v>
      </c>
    </row>
    <row r="905" spans="1:15" ht="28.2">
      <c r="A905" s="15">
        <v>904</v>
      </c>
      <c r="B905" s="58" t="s">
        <v>708</v>
      </c>
      <c r="C905" s="59" t="s">
        <v>917</v>
      </c>
      <c r="D905" s="60">
        <v>13</v>
      </c>
      <c r="E905" s="60">
        <v>14100</v>
      </c>
      <c r="F905" s="60" t="s">
        <v>153</v>
      </c>
      <c r="G905" s="58" t="s">
        <v>710</v>
      </c>
      <c r="H905" s="14"/>
      <c r="I905" s="14"/>
      <c r="J905" s="23"/>
      <c r="K905" s="23"/>
      <c r="L905" s="61"/>
      <c r="M905" s="67" t="s">
        <v>852</v>
      </c>
      <c r="N905" s="63" t="s">
        <v>712</v>
      </c>
      <c r="O905" s="64" t="s">
        <v>713</v>
      </c>
    </row>
    <row r="906" spans="1:15" ht="28.2">
      <c r="A906" s="15">
        <v>905</v>
      </c>
      <c r="B906" s="58" t="s">
        <v>708</v>
      </c>
      <c r="C906" s="59" t="s">
        <v>918</v>
      </c>
      <c r="D906" s="60">
        <v>13</v>
      </c>
      <c r="E906" s="60">
        <v>11000</v>
      </c>
      <c r="F906" s="60" t="s">
        <v>153</v>
      </c>
      <c r="G906" s="58" t="s">
        <v>710</v>
      </c>
      <c r="H906" s="14"/>
      <c r="I906" s="14"/>
      <c r="J906" s="23"/>
      <c r="K906" s="23"/>
      <c r="L906" s="61"/>
      <c r="M906" s="67" t="s">
        <v>852</v>
      </c>
      <c r="N906" s="63" t="s">
        <v>712</v>
      </c>
      <c r="O906" s="64" t="s">
        <v>713</v>
      </c>
    </row>
    <row r="907" spans="1:15" ht="28.2">
      <c r="A907" s="15">
        <v>906</v>
      </c>
      <c r="B907" s="58" t="s">
        <v>708</v>
      </c>
      <c r="C907" s="59" t="s">
        <v>919</v>
      </c>
      <c r="D907" s="60">
        <v>26</v>
      </c>
      <c r="E907" s="60">
        <v>25800</v>
      </c>
      <c r="F907" s="60" t="s">
        <v>153</v>
      </c>
      <c r="G907" s="58" t="s">
        <v>710</v>
      </c>
      <c r="H907" s="14"/>
      <c r="I907" s="14"/>
      <c r="J907" s="23"/>
      <c r="K907" s="23"/>
      <c r="L907" s="61"/>
      <c r="M907" s="67" t="s">
        <v>852</v>
      </c>
      <c r="N907" s="63" t="s">
        <v>712</v>
      </c>
      <c r="O907" s="64" t="s">
        <v>713</v>
      </c>
    </row>
    <row r="908" spans="1:15" ht="28.2">
      <c r="A908" s="15">
        <v>907</v>
      </c>
      <c r="B908" s="58" t="s">
        <v>708</v>
      </c>
      <c r="C908" s="59" t="s">
        <v>920</v>
      </c>
      <c r="D908" s="60">
        <v>40</v>
      </c>
      <c r="E908" s="60">
        <v>18200</v>
      </c>
      <c r="F908" s="60" t="s">
        <v>153</v>
      </c>
      <c r="G908" s="58" t="s">
        <v>710</v>
      </c>
      <c r="H908" s="14"/>
      <c r="I908" s="14"/>
      <c r="J908" s="23"/>
      <c r="K908" s="23"/>
      <c r="L908" s="61"/>
      <c r="M908" s="67" t="s">
        <v>852</v>
      </c>
      <c r="N908" s="63" t="s">
        <v>712</v>
      </c>
      <c r="O908" s="64" t="s">
        <v>713</v>
      </c>
    </row>
    <row r="909" spans="1:15" ht="28.2">
      <c r="A909" s="15">
        <v>908</v>
      </c>
      <c r="B909" s="58" t="s">
        <v>708</v>
      </c>
      <c r="C909" s="59" t="s">
        <v>921</v>
      </c>
      <c r="D909" s="60">
        <v>26</v>
      </c>
      <c r="E909" s="60">
        <v>11000</v>
      </c>
      <c r="F909" s="60" t="s">
        <v>153</v>
      </c>
      <c r="G909" s="58" t="s">
        <v>710</v>
      </c>
      <c r="H909" s="14"/>
      <c r="I909" s="14"/>
      <c r="J909" s="23"/>
      <c r="K909" s="23"/>
      <c r="L909" s="61"/>
      <c r="M909" s="67" t="s">
        <v>852</v>
      </c>
      <c r="N909" s="63" t="s">
        <v>712</v>
      </c>
      <c r="O909" s="64" t="s">
        <v>713</v>
      </c>
    </row>
    <row r="910" spans="1:15" ht="28.2">
      <c r="A910" s="15">
        <v>909</v>
      </c>
      <c r="B910" s="58" t="s">
        <v>708</v>
      </c>
      <c r="C910" s="59" t="s">
        <v>922</v>
      </c>
      <c r="D910" s="60">
        <v>126</v>
      </c>
      <c r="E910" s="60">
        <v>32300</v>
      </c>
      <c r="F910" s="60" t="s">
        <v>923</v>
      </c>
      <c r="G910" s="58" t="s">
        <v>710</v>
      </c>
      <c r="H910" s="14"/>
      <c r="I910" s="14"/>
      <c r="J910" s="23"/>
      <c r="K910" s="23"/>
      <c r="L910" s="61"/>
      <c r="M910" s="67" t="s">
        <v>852</v>
      </c>
      <c r="N910" s="63" t="s">
        <v>712</v>
      </c>
      <c r="O910" s="64" t="s">
        <v>713</v>
      </c>
    </row>
    <row r="911" spans="1:15" ht="28.2">
      <c r="A911" s="15">
        <v>910</v>
      </c>
      <c r="B911" s="58" t="s">
        <v>708</v>
      </c>
      <c r="C911" s="59" t="s">
        <v>924</v>
      </c>
      <c r="D911" s="60">
        <v>84</v>
      </c>
      <c r="E911" s="60">
        <v>25400</v>
      </c>
      <c r="F911" s="60" t="s">
        <v>923</v>
      </c>
      <c r="G911" s="58" t="s">
        <v>710</v>
      </c>
      <c r="H911" s="14"/>
      <c r="I911" s="14"/>
      <c r="J911" s="23"/>
      <c r="K911" s="23"/>
      <c r="L911" s="61"/>
      <c r="M911" s="67" t="s">
        <v>852</v>
      </c>
      <c r="N911" s="63" t="s">
        <v>712</v>
      </c>
      <c r="O911" s="64" t="s">
        <v>713</v>
      </c>
    </row>
    <row r="912" spans="1:15" ht="28.2">
      <c r="A912" s="15">
        <v>911</v>
      </c>
      <c r="B912" s="58" t="s">
        <v>708</v>
      </c>
      <c r="C912" s="59" t="s">
        <v>925</v>
      </c>
      <c r="D912" s="60">
        <v>42</v>
      </c>
      <c r="E912" s="60">
        <v>18300</v>
      </c>
      <c r="F912" s="60" t="s">
        <v>923</v>
      </c>
      <c r="G912" s="58" t="s">
        <v>710</v>
      </c>
      <c r="H912" s="14"/>
      <c r="I912" s="14"/>
      <c r="J912" s="23"/>
      <c r="K912" s="23"/>
      <c r="L912" s="61"/>
      <c r="M912" s="67" t="s">
        <v>852</v>
      </c>
      <c r="N912" s="63" t="s">
        <v>712</v>
      </c>
      <c r="O912" s="64" t="s">
        <v>713</v>
      </c>
    </row>
    <row r="913" spans="1:15" ht="28.2">
      <c r="A913" s="15">
        <v>912</v>
      </c>
      <c r="B913" s="58" t="s">
        <v>708</v>
      </c>
      <c r="C913" s="59" t="s">
        <v>926</v>
      </c>
      <c r="D913" s="60">
        <v>84</v>
      </c>
      <c r="E913" s="60">
        <v>31600</v>
      </c>
      <c r="F913" s="60" t="s">
        <v>923</v>
      </c>
      <c r="G913" s="58" t="s">
        <v>710</v>
      </c>
      <c r="H913" s="14"/>
      <c r="I913" s="14"/>
      <c r="J913" s="23"/>
      <c r="K913" s="23"/>
      <c r="L913" s="61"/>
      <c r="M913" s="67" t="s">
        <v>852</v>
      </c>
      <c r="N913" s="63" t="s">
        <v>712</v>
      </c>
      <c r="O913" s="64" t="s">
        <v>713</v>
      </c>
    </row>
    <row r="914" spans="1:15" ht="28.2">
      <c r="A914" s="15">
        <v>913</v>
      </c>
      <c r="B914" s="58" t="s">
        <v>708</v>
      </c>
      <c r="C914" s="59" t="s">
        <v>927</v>
      </c>
      <c r="D914" s="60">
        <v>24</v>
      </c>
      <c r="E914" s="60">
        <v>17500</v>
      </c>
      <c r="F914" s="60" t="s">
        <v>923</v>
      </c>
      <c r="G914" s="58" t="s">
        <v>710</v>
      </c>
      <c r="H914" s="14"/>
      <c r="I914" s="14"/>
      <c r="J914" s="23"/>
      <c r="K914" s="23"/>
      <c r="L914" s="61"/>
      <c r="M914" s="67" t="s">
        <v>852</v>
      </c>
      <c r="N914" s="63" t="s">
        <v>712</v>
      </c>
      <c r="O914" s="64" t="s">
        <v>713</v>
      </c>
    </row>
    <row r="915" spans="1:15" ht="28.2">
      <c r="A915" s="15">
        <v>914</v>
      </c>
      <c r="B915" s="58" t="s">
        <v>708</v>
      </c>
      <c r="C915" s="59" t="s">
        <v>928</v>
      </c>
      <c r="D915" s="60">
        <v>40</v>
      </c>
      <c r="E915" s="60">
        <v>16500</v>
      </c>
      <c r="F915" s="60" t="s">
        <v>923</v>
      </c>
      <c r="G915" s="58" t="s">
        <v>710</v>
      </c>
      <c r="H915" s="14"/>
      <c r="I915" s="14"/>
      <c r="J915" s="23"/>
      <c r="K915" s="23"/>
      <c r="L915" s="61"/>
      <c r="M915" s="67" t="s">
        <v>852</v>
      </c>
      <c r="N915" s="63" t="s">
        <v>712</v>
      </c>
      <c r="O915" s="64" t="s">
        <v>713</v>
      </c>
    </row>
    <row r="916" spans="1:15" ht="28.2">
      <c r="A916" s="15">
        <v>915</v>
      </c>
      <c r="B916" s="58" t="s">
        <v>708</v>
      </c>
      <c r="C916" s="59" t="s">
        <v>929</v>
      </c>
      <c r="D916" s="60">
        <v>8</v>
      </c>
      <c r="E916" s="60">
        <v>4400</v>
      </c>
      <c r="F916" s="60" t="s">
        <v>153</v>
      </c>
      <c r="G916" s="58" t="s">
        <v>710</v>
      </c>
      <c r="H916" s="14"/>
      <c r="I916" s="14"/>
      <c r="J916" s="23"/>
      <c r="K916" s="23"/>
      <c r="L916" s="61"/>
      <c r="M916" s="67" t="s">
        <v>852</v>
      </c>
      <c r="N916" s="63" t="s">
        <v>712</v>
      </c>
      <c r="O916" s="64" t="s">
        <v>713</v>
      </c>
    </row>
    <row r="917" spans="1:15" ht="28.2">
      <c r="A917" s="15">
        <v>916</v>
      </c>
      <c r="B917" s="58" t="s">
        <v>708</v>
      </c>
      <c r="C917" s="59" t="s">
        <v>930</v>
      </c>
      <c r="D917" s="60">
        <v>252</v>
      </c>
      <c r="E917" s="60">
        <v>65800</v>
      </c>
      <c r="F917" s="60" t="s">
        <v>923</v>
      </c>
      <c r="G917" s="58" t="s">
        <v>710</v>
      </c>
      <c r="H917" s="14"/>
      <c r="I917" s="14"/>
      <c r="J917" s="23"/>
      <c r="K917" s="23"/>
      <c r="L917" s="61"/>
      <c r="M917" s="67" t="s">
        <v>852</v>
      </c>
      <c r="N917" s="63" t="s">
        <v>712</v>
      </c>
      <c r="O917" s="64" t="s">
        <v>713</v>
      </c>
    </row>
    <row r="918" spans="1:15" ht="28.2">
      <c r="A918" s="15">
        <v>917</v>
      </c>
      <c r="B918" s="58" t="s">
        <v>708</v>
      </c>
      <c r="C918" s="59" t="s">
        <v>931</v>
      </c>
      <c r="D918" s="60">
        <v>126</v>
      </c>
      <c r="E918" s="60">
        <v>37400</v>
      </c>
      <c r="F918" s="60" t="s">
        <v>923</v>
      </c>
      <c r="G918" s="58" t="s">
        <v>710</v>
      </c>
      <c r="H918" s="14"/>
      <c r="I918" s="14"/>
      <c r="J918" s="23"/>
      <c r="K918" s="23"/>
      <c r="L918" s="61"/>
      <c r="M918" s="67" t="s">
        <v>852</v>
      </c>
      <c r="N918" s="63" t="s">
        <v>712</v>
      </c>
      <c r="O918" s="64" t="s">
        <v>713</v>
      </c>
    </row>
    <row r="919" spans="1:15" ht="28.2">
      <c r="A919" s="15">
        <v>918</v>
      </c>
      <c r="B919" s="58" t="s">
        <v>708</v>
      </c>
      <c r="C919" s="59" t="s">
        <v>932</v>
      </c>
      <c r="D919" s="60">
        <v>48</v>
      </c>
      <c r="E919" s="60">
        <v>18200</v>
      </c>
      <c r="F919" s="60" t="s">
        <v>923</v>
      </c>
      <c r="G919" s="58" t="s">
        <v>710</v>
      </c>
      <c r="H919" s="14"/>
      <c r="I919" s="14"/>
      <c r="J919" s="23"/>
      <c r="K919" s="23"/>
      <c r="L919" s="61"/>
      <c r="M919" s="67" t="s">
        <v>852</v>
      </c>
      <c r="N919" s="63" t="s">
        <v>712</v>
      </c>
      <c r="O919" s="64" t="s">
        <v>713</v>
      </c>
    </row>
    <row r="920" spans="1:15" ht="28.2">
      <c r="A920" s="15">
        <v>919</v>
      </c>
      <c r="B920" s="58" t="s">
        <v>708</v>
      </c>
      <c r="C920" s="59" t="s">
        <v>933</v>
      </c>
      <c r="D920" s="60">
        <v>368</v>
      </c>
      <c r="E920" s="60">
        <v>83600</v>
      </c>
      <c r="F920" s="60" t="s">
        <v>923</v>
      </c>
      <c r="G920" s="58" t="s">
        <v>710</v>
      </c>
      <c r="H920" s="14"/>
      <c r="I920" s="14"/>
      <c r="J920" s="23"/>
      <c r="K920" s="23"/>
      <c r="L920" s="61"/>
      <c r="M920" s="67" t="s">
        <v>852</v>
      </c>
      <c r="N920" s="63" t="s">
        <v>712</v>
      </c>
      <c r="O920" s="64" t="s">
        <v>713</v>
      </c>
    </row>
    <row r="921" spans="1:15" ht="28.2">
      <c r="A921" s="15">
        <v>920</v>
      </c>
      <c r="B921" s="58" t="s">
        <v>708</v>
      </c>
      <c r="C921" s="59" t="s">
        <v>934</v>
      </c>
      <c r="D921" s="60">
        <v>116</v>
      </c>
      <c r="E921" s="60">
        <v>41400</v>
      </c>
      <c r="F921" s="60" t="s">
        <v>923</v>
      </c>
      <c r="G921" s="58" t="s">
        <v>710</v>
      </c>
      <c r="H921" s="14"/>
      <c r="I921" s="14"/>
      <c r="J921" s="23"/>
      <c r="K921" s="23"/>
      <c r="L921" s="61"/>
      <c r="M921" s="67" t="s">
        <v>852</v>
      </c>
      <c r="N921" s="63" t="s">
        <v>712</v>
      </c>
      <c r="O921" s="64" t="s">
        <v>713</v>
      </c>
    </row>
    <row r="922" spans="1:15" ht="28.2">
      <c r="A922" s="15">
        <v>921</v>
      </c>
      <c r="B922" s="58" t="s">
        <v>708</v>
      </c>
      <c r="C922" s="59" t="s">
        <v>16</v>
      </c>
      <c r="D922" s="60">
        <v>210</v>
      </c>
      <c r="E922" s="60">
        <v>54300</v>
      </c>
      <c r="F922" s="60" t="s">
        <v>923</v>
      </c>
      <c r="G922" s="58" t="s">
        <v>710</v>
      </c>
      <c r="H922" s="14"/>
      <c r="I922" s="14"/>
      <c r="J922" s="23"/>
      <c r="K922" s="23"/>
      <c r="L922" s="61"/>
      <c r="M922" s="67" t="s">
        <v>852</v>
      </c>
      <c r="N922" s="63" t="s">
        <v>712</v>
      </c>
      <c r="O922" s="64" t="s">
        <v>713</v>
      </c>
    </row>
    <row r="923" spans="1:15" ht="28.2">
      <c r="A923" s="15">
        <v>922</v>
      </c>
      <c r="B923" s="58" t="s">
        <v>708</v>
      </c>
      <c r="C923" s="59" t="s">
        <v>935</v>
      </c>
      <c r="D923" s="60">
        <v>368</v>
      </c>
      <c r="E923" s="60">
        <v>83600</v>
      </c>
      <c r="F923" s="60" t="s">
        <v>923</v>
      </c>
      <c r="G923" s="58" t="s">
        <v>710</v>
      </c>
      <c r="H923" s="14"/>
      <c r="I923" s="14"/>
      <c r="J923" s="23"/>
      <c r="K923" s="23"/>
      <c r="L923" s="61"/>
      <c r="M923" s="67" t="s">
        <v>852</v>
      </c>
      <c r="N923" s="63" t="s">
        <v>712</v>
      </c>
      <c r="O923" s="64" t="s">
        <v>713</v>
      </c>
    </row>
    <row r="924" spans="1:15" ht="28.2">
      <c r="A924" s="15">
        <v>923</v>
      </c>
      <c r="B924" s="58" t="s">
        <v>708</v>
      </c>
      <c r="C924" s="59" t="s">
        <v>936</v>
      </c>
      <c r="D924" s="60">
        <v>100</v>
      </c>
      <c r="E924" s="60">
        <v>25800</v>
      </c>
      <c r="F924" s="60" t="s">
        <v>923</v>
      </c>
      <c r="G924" s="58" t="s">
        <v>710</v>
      </c>
      <c r="H924" s="14"/>
      <c r="I924" s="14"/>
      <c r="J924" s="23"/>
      <c r="K924" s="23"/>
      <c r="L924" s="61"/>
      <c r="M924" s="67" t="s">
        <v>852</v>
      </c>
      <c r="N924" s="63" t="s">
        <v>712</v>
      </c>
      <c r="O924" s="64" t="s">
        <v>713</v>
      </c>
    </row>
    <row r="925" spans="1:15" ht="28.2">
      <c r="A925" s="15">
        <v>924</v>
      </c>
      <c r="B925" s="58" t="s">
        <v>708</v>
      </c>
      <c r="C925" s="59" t="s">
        <v>937</v>
      </c>
      <c r="D925" s="60">
        <v>40</v>
      </c>
      <c r="E925" s="60">
        <v>23600</v>
      </c>
      <c r="F925" s="60" t="s">
        <v>923</v>
      </c>
      <c r="G925" s="58" t="s">
        <v>710</v>
      </c>
      <c r="H925" s="14"/>
      <c r="I925" s="14"/>
      <c r="J925" s="23"/>
      <c r="K925" s="23"/>
      <c r="L925" s="61"/>
      <c r="M925" s="67" t="s">
        <v>852</v>
      </c>
      <c r="N925" s="63" t="s">
        <v>712</v>
      </c>
      <c r="O925" s="64" t="s">
        <v>713</v>
      </c>
    </row>
    <row r="926" spans="1:15" ht="28.2">
      <c r="A926" s="15">
        <v>925</v>
      </c>
      <c r="B926" s="58" t="s">
        <v>938</v>
      </c>
      <c r="C926" s="59" t="s">
        <v>939</v>
      </c>
      <c r="D926" s="60">
        <v>22</v>
      </c>
      <c r="E926" s="60">
        <v>9900</v>
      </c>
      <c r="F926" s="60" t="s">
        <v>923</v>
      </c>
      <c r="G926" s="58" t="s">
        <v>710</v>
      </c>
      <c r="H926" s="14"/>
      <c r="I926" s="14"/>
      <c r="J926" s="23"/>
      <c r="K926" s="23"/>
      <c r="L926" s="61"/>
      <c r="M926" s="67" t="s">
        <v>852</v>
      </c>
      <c r="N926" s="63" t="s">
        <v>940</v>
      </c>
      <c r="O926" s="64" t="s">
        <v>713</v>
      </c>
    </row>
    <row r="927" spans="1:15" ht="28.2">
      <c r="A927" s="15">
        <v>926</v>
      </c>
      <c r="B927" s="58" t="s">
        <v>938</v>
      </c>
      <c r="C927" s="59" t="s">
        <v>941</v>
      </c>
      <c r="D927" s="60">
        <v>7</v>
      </c>
      <c r="E927" s="60">
        <v>6400</v>
      </c>
      <c r="F927" s="60" t="s">
        <v>923</v>
      </c>
      <c r="G927" s="58" t="s">
        <v>710</v>
      </c>
      <c r="H927" s="14"/>
      <c r="I927" s="14"/>
      <c r="J927" s="23"/>
      <c r="K927" s="23"/>
      <c r="L927" s="61"/>
      <c r="M927" s="67" t="s">
        <v>852</v>
      </c>
      <c r="N927" s="63" t="s">
        <v>940</v>
      </c>
      <c r="O927" s="64" t="s">
        <v>713</v>
      </c>
    </row>
    <row r="928" spans="1:15" ht="28.2">
      <c r="A928" s="15">
        <v>927</v>
      </c>
      <c r="B928" s="58" t="s">
        <v>938</v>
      </c>
      <c r="C928" s="59" t="s">
        <v>942</v>
      </c>
      <c r="D928" s="60">
        <v>6</v>
      </c>
      <c r="E928" s="60">
        <v>6400</v>
      </c>
      <c r="F928" s="60" t="s">
        <v>923</v>
      </c>
      <c r="G928" s="58" t="s">
        <v>710</v>
      </c>
      <c r="H928" s="14"/>
      <c r="I928" s="14"/>
      <c r="J928" s="23"/>
      <c r="K928" s="23"/>
      <c r="L928" s="61"/>
      <c r="M928" s="67" t="s">
        <v>852</v>
      </c>
      <c r="N928" s="63" t="s">
        <v>940</v>
      </c>
      <c r="O928" s="64" t="s">
        <v>713</v>
      </c>
    </row>
    <row r="929" spans="1:15" ht="28.2">
      <c r="A929" s="15">
        <v>928</v>
      </c>
      <c r="B929" s="58" t="s">
        <v>938</v>
      </c>
      <c r="C929" s="59" t="s">
        <v>943</v>
      </c>
      <c r="D929" s="60">
        <v>8</v>
      </c>
      <c r="E929" s="60">
        <v>6400</v>
      </c>
      <c r="F929" s="60" t="s">
        <v>923</v>
      </c>
      <c r="G929" s="58" t="s">
        <v>710</v>
      </c>
      <c r="H929" s="14"/>
      <c r="I929" s="14"/>
      <c r="J929" s="23"/>
      <c r="K929" s="23"/>
      <c r="L929" s="61"/>
      <c r="M929" s="67" t="s">
        <v>852</v>
      </c>
      <c r="N929" s="63" t="s">
        <v>940</v>
      </c>
      <c r="O929" s="64" t="s">
        <v>713</v>
      </c>
    </row>
    <row r="930" spans="1:15" ht="28.2">
      <c r="A930" s="15">
        <v>929</v>
      </c>
      <c r="B930" s="58" t="s">
        <v>938</v>
      </c>
      <c r="C930" s="59" t="s">
        <v>944</v>
      </c>
      <c r="D930" s="60">
        <v>16</v>
      </c>
      <c r="E930" s="60">
        <v>7400</v>
      </c>
      <c r="F930" s="60" t="s">
        <v>923</v>
      </c>
      <c r="G930" s="58" t="s">
        <v>710</v>
      </c>
      <c r="H930" s="14"/>
      <c r="I930" s="14"/>
      <c r="J930" s="23"/>
      <c r="K930" s="23"/>
      <c r="L930" s="61"/>
      <c r="M930" s="67" t="s">
        <v>852</v>
      </c>
      <c r="N930" s="63" t="s">
        <v>940</v>
      </c>
      <c r="O930" s="64" t="s">
        <v>713</v>
      </c>
    </row>
    <row r="931" spans="1:15" ht="28.2">
      <c r="A931" s="15">
        <v>930</v>
      </c>
      <c r="B931" s="58" t="s">
        <v>938</v>
      </c>
      <c r="C931" s="59" t="s">
        <v>945</v>
      </c>
      <c r="D931" s="60">
        <v>32</v>
      </c>
      <c r="E931" s="60">
        <v>13000</v>
      </c>
      <c r="F931" s="60" t="s">
        <v>923</v>
      </c>
      <c r="G931" s="58" t="s">
        <v>710</v>
      </c>
      <c r="H931" s="14"/>
      <c r="I931" s="14"/>
      <c r="J931" s="23"/>
      <c r="K931" s="23"/>
      <c r="L931" s="61"/>
      <c r="M931" s="67" t="s">
        <v>852</v>
      </c>
      <c r="N931" s="63" t="s">
        <v>940</v>
      </c>
      <c r="O931" s="64" t="s">
        <v>713</v>
      </c>
    </row>
    <row r="932" spans="1:15" ht="28.2">
      <c r="A932" s="15">
        <v>931</v>
      </c>
      <c r="B932" s="58" t="s">
        <v>938</v>
      </c>
      <c r="C932" s="59" t="s">
        <v>946</v>
      </c>
      <c r="D932" s="60">
        <v>16</v>
      </c>
      <c r="E932" s="60">
        <v>6600</v>
      </c>
      <c r="F932" s="60" t="s">
        <v>923</v>
      </c>
      <c r="G932" s="58" t="s">
        <v>710</v>
      </c>
      <c r="H932" s="14"/>
      <c r="I932" s="14"/>
      <c r="J932" s="23"/>
      <c r="K932" s="23"/>
      <c r="L932" s="61"/>
      <c r="M932" s="67" t="s">
        <v>852</v>
      </c>
      <c r="N932" s="63" t="s">
        <v>940</v>
      </c>
      <c r="O932" s="64" t="s">
        <v>713</v>
      </c>
    </row>
    <row r="933" spans="1:15" ht="28.2">
      <c r="A933" s="15">
        <v>932</v>
      </c>
      <c r="B933" s="58" t="s">
        <v>938</v>
      </c>
      <c r="C933" s="59" t="s">
        <v>947</v>
      </c>
      <c r="D933" s="60">
        <v>10</v>
      </c>
      <c r="E933" s="60">
        <v>6900</v>
      </c>
      <c r="F933" s="60" t="s">
        <v>923</v>
      </c>
      <c r="G933" s="58" t="s">
        <v>710</v>
      </c>
      <c r="H933" s="14"/>
      <c r="I933" s="14"/>
      <c r="J933" s="23"/>
      <c r="K933" s="23"/>
      <c r="L933" s="61"/>
      <c r="M933" s="67" t="s">
        <v>852</v>
      </c>
      <c r="N933" s="63" t="s">
        <v>940</v>
      </c>
      <c r="O933" s="64" t="s">
        <v>713</v>
      </c>
    </row>
    <row r="934" spans="1:15" ht="28.2">
      <c r="A934" s="15">
        <v>933</v>
      </c>
      <c r="B934" s="58" t="s">
        <v>938</v>
      </c>
      <c r="C934" s="59" t="s">
        <v>948</v>
      </c>
      <c r="D934" s="60">
        <v>24</v>
      </c>
      <c r="E934" s="60">
        <v>9100</v>
      </c>
      <c r="F934" s="60" t="s">
        <v>923</v>
      </c>
      <c r="G934" s="58" t="s">
        <v>710</v>
      </c>
      <c r="H934" s="14"/>
      <c r="I934" s="14"/>
      <c r="J934" s="23"/>
      <c r="K934" s="23"/>
      <c r="L934" s="61"/>
      <c r="M934" s="67" t="s">
        <v>852</v>
      </c>
      <c r="N934" s="63" t="s">
        <v>940</v>
      </c>
      <c r="O934" s="64" t="s">
        <v>713</v>
      </c>
    </row>
    <row r="935" spans="1:15" ht="28.2">
      <c r="A935" s="15">
        <v>934</v>
      </c>
      <c r="B935" s="58" t="s">
        <v>938</v>
      </c>
      <c r="C935" s="59" t="s">
        <v>949</v>
      </c>
      <c r="D935" s="60">
        <v>24</v>
      </c>
      <c r="E935" s="60">
        <v>11300</v>
      </c>
      <c r="F935" s="60" t="s">
        <v>923</v>
      </c>
      <c r="G935" s="58" t="s">
        <v>710</v>
      </c>
      <c r="H935" s="14"/>
      <c r="I935" s="14"/>
      <c r="J935" s="23"/>
      <c r="K935" s="23"/>
      <c r="L935" s="61"/>
      <c r="M935" s="67" t="s">
        <v>852</v>
      </c>
      <c r="N935" s="63" t="s">
        <v>940</v>
      </c>
      <c r="O935" s="64" t="s">
        <v>713</v>
      </c>
    </row>
    <row r="936" spans="1:15" ht="28.2">
      <c r="A936" s="15">
        <v>935</v>
      </c>
      <c r="B936" s="58" t="s">
        <v>938</v>
      </c>
      <c r="C936" s="59" t="s">
        <v>950</v>
      </c>
      <c r="D936" s="60">
        <v>6</v>
      </c>
      <c r="E936" s="60">
        <v>7000</v>
      </c>
      <c r="F936" s="60" t="s">
        <v>923</v>
      </c>
      <c r="G936" s="58" t="s">
        <v>710</v>
      </c>
      <c r="H936" s="14"/>
      <c r="I936" s="14"/>
      <c r="J936" s="23"/>
      <c r="K936" s="23"/>
      <c r="L936" s="61"/>
      <c r="M936" s="67" t="s">
        <v>852</v>
      </c>
      <c r="N936" s="63" t="s">
        <v>940</v>
      </c>
      <c r="O936" s="64" t="s">
        <v>713</v>
      </c>
    </row>
    <row r="937" spans="1:15" ht="28.2">
      <c r="A937" s="15">
        <v>936</v>
      </c>
      <c r="B937" s="58" t="s">
        <v>938</v>
      </c>
      <c r="C937" s="59" t="s">
        <v>951</v>
      </c>
      <c r="D937" s="60">
        <v>6</v>
      </c>
      <c r="E937" s="60">
        <v>6000</v>
      </c>
      <c r="F937" s="60" t="s">
        <v>923</v>
      </c>
      <c r="G937" s="58" t="s">
        <v>710</v>
      </c>
      <c r="H937" s="14"/>
      <c r="I937" s="14"/>
      <c r="J937" s="23"/>
      <c r="K937" s="23"/>
      <c r="L937" s="61"/>
      <c r="M937" s="67" t="s">
        <v>852</v>
      </c>
      <c r="N937" s="63" t="s">
        <v>940</v>
      </c>
      <c r="O937" s="64" t="s">
        <v>713</v>
      </c>
    </row>
    <row r="938" spans="1:15" ht="28.2">
      <c r="A938" s="15">
        <v>937</v>
      </c>
      <c r="B938" s="58" t="s">
        <v>938</v>
      </c>
      <c r="C938" s="59" t="s">
        <v>952</v>
      </c>
      <c r="D938" s="60">
        <v>16</v>
      </c>
      <c r="E938" s="60">
        <v>6500</v>
      </c>
      <c r="F938" s="60" t="s">
        <v>923</v>
      </c>
      <c r="G938" s="58" t="s">
        <v>710</v>
      </c>
      <c r="H938" s="14"/>
      <c r="I938" s="14"/>
      <c r="J938" s="23"/>
      <c r="K938" s="23"/>
      <c r="L938" s="61"/>
      <c r="M938" s="67" t="s">
        <v>852</v>
      </c>
      <c r="N938" s="63" t="s">
        <v>940</v>
      </c>
      <c r="O938" s="64" t="s">
        <v>713</v>
      </c>
    </row>
    <row r="939" spans="1:15" ht="28.2">
      <c r="A939" s="15">
        <v>938</v>
      </c>
      <c r="B939" s="58" t="s">
        <v>938</v>
      </c>
      <c r="C939" s="59" t="s">
        <v>953</v>
      </c>
      <c r="D939" s="60">
        <v>16</v>
      </c>
      <c r="E939" s="60">
        <v>8400</v>
      </c>
      <c r="F939" s="60" t="s">
        <v>923</v>
      </c>
      <c r="G939" s="58" t="s">
        <v>710</v>
      </c>
      <c r="H939" s="14"/>
      <c r="I939" s="14"/>
      <c r="J939" s="23"/>
      <c r="K939" s="23"/>
      <c r="L939" s="61"/>
      <c r="M939" s="67" t="s">
        <v>852</v>
      </c>
      <c r="N939" s="63" t="s">
        <v>940</v>
      </c>
      <c r="O939" s="64" t="s">
        <v>713</v>
      </c>
    </row>
    <row r="940" spans="1:15" ht="28.2">
      <c r="A940" s="15">
        <v>939</v>
      </c>
      <c r="B940" s="58" t="s">
        <v>938</v>
      </c>
      <c r="C940" s="59" t="s">
        <v>954</v>
      </c>
      <c r="D940" s="60">
        <v>8</v>
      </c>
      <c r="E940" s="60">
        <v>6500</v>
      </c>
      <c r="F940" s="60" t="s">
        <v>923</v>
      </c>
      <c r="G940" s="58" t="s">
        <v>710</v>
      </c>
      <c r="H940" s="14"/>
      <c r="I940" s="14"/>
      <c r="J940" s="23"/>
      <c r="K940" s="23"/>
      <c r="L940" s="61"/>
      <c r="M940" s="67" t="s">
        <v>852</v>
      </c>
      <c r="N940" s="63" t="s">
        <v>940</v>
      </c>
      <c r="O940" s="64" t="s">
        <v>713</v>
      </c>
    </row>
    <row r="941" spans="1:15" ht="28.2">
      <c r="A941" s="15">
        <v>940</v>
      </c>
      <c r="B941" s="58" t="s">
        <v>938</v>
      </c>
      <c r="C941" s="59" t="s">
        <v>955</v>
      </c>
      <c r="D941" s="60">
        <v>20</v>
      </c>
      <c r="E941" s="60">
        <v>15000</v>
      </c>
      <c r="F941" s="60" t="s">
        <v>923</v>
      </c>
      <c r="G941" s="58" t="s">
        <v>710</v>
      </c>
      <c r="H941" s="14"/>
      <c r="I941" s="14"/>
      <c r="J941" s="23"/>
      <c r="K941" s="23"/>
      <c r="L941" s="61"/>
      <c r="M941" s="67" t="s">
        <v>852</v>
      </c>
      <c r="N941" s="63" t="s">
        <v>940</v>
      </c>
      <c r="O941" s="64" t="s">
        <v>713</v>
      </c>
    </row>
    <row r="942" spans="1:15" ht="28.2">
      <c r="A942" s="15">
        <v>941</v>
      </c>
      <c r="B942" s="58" t="s">
        <v>938</v>
      </c>
      <c r="C942" s="59" t="s">
        <v>956</v>
      </c>
      <c r="D942" s="60">
        <v>64</v>
      </c>
      <c r="E942" s="60">
        <v>33200</v>
      </c>
      <c r="F942" s="60" t="s">
        <v>923</v>
      </c>
      <c r="G942" s="58" t="s">
        <v>710</v>
      </c>
      <c r="H942" s="14"/>
      <c r="I942" s="14"/>
      <c r="J942" s="23"/>
      <c r="K942" s="23"/>
      <c r="L942" s="61"/>
      <c r="M942" s="67" t="s">
        <v>852</v>
      </c>
      <c r="N942" s="63" t="s">
        <v>940</v>
      </c>
      <c r="O942" s="64" t="s">
        <v>713</v>
      </c>
    </row>
    <row r="943" spans="1:15" ht="28.2">
      <c r="A943" s="15">
        <v>942</v>
      </c>
      <c r="B943" s="58" t="s">
        <v>938</v>
      </c>
      <c r="C943" s="59" t="s">
        <v>957</v>
      </c>
      <c r="D943" s="60">
        <v>88</v>
      </c>
      <c r="E943" s="60">
        <v>28300</v>
      </c>
      <c r="F943" s="60" t="s">
        <v>923</v>
      </c>
      <c r="G943" s="58" t="s">
        <v>710</v>
      </c>
      <c r="H943" s="14"/>
      <c r="I943" s="14"/>
      <c r="J943" s="23"/>
      <c r="K943" s="23"/>
      <c r="L943" s="61"/>
      <c r="M943" s="67" t="s">
        <v>852</v>
      </c>
      <c r="N943" s="63" t="s">
        <v>940</v>
      </c>
      <c r="O943" s="64" t="s">
        <v>713</v>
      </c>
    </row>
    <row r="944" spans="1:15" ht="28.2">
      <c r="A944" s="15">
        <v>943</v>
      </c>
      <c r="B944" s="58" t="s">
        <v>938</v>
      </c>
      <c r="C944" s="59" t="s">
        <v>958</v>
      </c>
      <c r="D944" s="60">
        <v>64</v>
      </c>
      <c r="E944" s="60">
        <v>26300</v>
      </c>
      <c r="F944" s="60" t="s">
        <v>923</v>
      </c>
      <c r="G944" s="58" t="s">
        <v>710</v>
      </c>
      <c r="H944" s="14"/>
      <c r="I944" s="14"/>
      <c r="J944" s="23"/>
      <c r="K944" s="23"/>
      <c r="L944" s="61"/>
      <c r="M944" s="67" t="s">
        <v>852</v>
      </c>
      <c r="N944" s="63" t="s">
        <v>940</v>
      </c>
      <c r="O944" s="64" t="s">
        <v>713</v>
      </c>
    </row>
    <row r="945" spans="1:15" ht="28.2">
      <c r="A945" s="15">
        <v>944</v>
      </c>
      <c r="B945" s="58" t="s">
        <v>938</v>
      </c>
      <c r="C945" s="59" t="s">
        <v>959</v>
      </c>
      <c r="D945" s="60">
        <v>74</v>
      </c>
      <c r="E945" s="60">
        <v>29800</v>
      </c>
      <c r="F945" s="60" t="s">
        <v>923</v>
      </c>
      <c r="G945" s="58" t="s">
        <v>710</v>
      </c>
      <c r="H945" s="14"/>
      <c r="I945" s="14"/>
      <c r="J945" s="23"/>
      <c r="K945" s="23"/>
      <c r="L945" s="61"/>
      <c r="M945" s="67" t="s">
        <v>852</v>
      </c>
      <c r="N945" s="63" t="s">
        <v>940</v>
      </c>
      <c r="O945" s="64" t="s">
        <v>713</v>
      </c>
    </row>
    <row r="946" spans="1:15" ht="28.2">
      <c r="A946" s="15">
        <v>945</v>
      </c>
      <c r="B946" s="58" t="s">
        <v>938</v>
      </c>
      <c r="C946" s="68" t="s">
        <v>960</v>
      </c>
      <c r="D946" s="69">
        <v>88</v>
      </c>
      <c r="E946" s="69">
        <v>28800</v>
      </c>
      <c r="F946" s="60" t="s">
        <v>923</v>
      </c>
      <c r="G946" s="58" t="s">
        <v>710</v>
      </c>
      <c r="H946" s="14"/>
      <c r="I946" s="14"/>
      <c r="J946" s="23"/>
      <c r="K946" s="23"/>
      <c r="L946" s="61"/>
      <c r="M946" s="67" t="s">
        <v>852</v>
      </c>
      <c r="N946" s="63" t="s">
        <v>940</v>
      </c>
      <c r="O946" s="64" t="s">
        <v>713</v>
      </c>
    </row>
    <row r="947" spans="1:15" ht="28.2">
      <c r="A947" s="15">
        <v>946</v>
      </c>
      <c r="B947" s="58" t="s">
        <v>938</v>
      </c>
      <c r="C947" s="68" t="s">
        <v>961</v>
      </c>
      <c r="D947" s="69">
        <v>56</v>
      </c>
      <c r="E947" s="69">
        <v>19400</v>
      </c>
      <c r="F947" s="60" t="s">
        <v>923</v>
      </c>
      <c r="G947" s="58" t="s">
        <v>710</v>
      </c>
      <c r="H947" s="14"/>
      <c r="I947" s="14"/>
      <c r="J947" s="23"/>
      <c r="K947" s="23"/>
      <c r="L947" s="61"/>
      <c r="M947" s="67" t="s">
        <v>852</v>
      </c>
      <c r="N947" s="63" t="s">
        <v>940</v>
      </c>
      <c r="O947" s="64" t="s">
        <v>713</v>
      </c>
    </row>
    <row r="948" spans="1:15" ht="28.2">
      <c r="A948" s="15">
        <v>947</v>
      </c>
      <c r="B948" s="58" t="s">
        <v>938</v>
      </c>
      <c r="C948" s="68" t="s">
        <v>962</v>
      </c>
      <c r="D948" s="69">
        <v>16</v>
      </c>
      <c r="E948" s="69">
        <v>5300</v>
      </c>
      <c r="F948" s="60" t="s">
        <v>923</v>
      </c>
      <c r="G948" s="58" t="s">
        <v>710</v>
      </c>
      <c r="H948" s="14"/>
      <c r="I948" s="14"/>
      <c r="J948" s="23"/>
      <c r="K948" s="23"/>
      <c r="L948" s="61"/>
      <c r="M948" s="67" t="s">
        <v>852</v>
      </c>
      <c r="N948" s="63" t="s">
        <v>940</v>
      </c>
      <c r="O948" s="64" t="s">
        <v>713</v>
      </c>
    </row>
    <row r="949" spans="1:15" ht="28.2">
      <c r="A949" s="15">
        <v>948</v>
      </c>
      <c r="B949" s="58" t="s">
        <v>938</v>
      </c>
      <c r="C949" s="68" t="s">
        <v>963</v>
      </c>
      <c r="D949" s="69">
        <v>16</v>
      </c>
      <c r="E949" s="69">
        <v>7400</v>
      </c>
      <c r="F949" s="60" t="s">
        <v>923</v>
      </c>
      <c r="G949" s="58" t="s">
        <v>710</v>
      </c>
      <c r="H949" s="14"/>
      <c r="I949" s="14"/>
      <c r="J949" s="23"/>
      <c r="K949" s="23"/>
      <c r="L949" s="61"/>
      <c r="M949" s="67" t="s">
        <v>852</v>
      </c>
      <c r="N949" s="63" t="s">
        <v>940</v>
      </c>
      <c r="O949" s="64" t="s">
        <v>713</v>
      </c>
    </row>
    <row r="950" spans="1:15" ht="28.2">
      <c r="A950" s="15">
        <v>949</v>
      </c>
      <c r="B950" s="58" t="s">
        <v>938</v>
      </c>
      <c r="C950" s="68" t="s">
        <v>964</v>
      </c>
      <c r="D950" s="69">
        <v>16</v>
      </c>
      <c r="E950" s="69">
        <v>8200</v>
      </c>
      <c r="F950" s="60" t="s">
        <v>923</v>
      </c>
      <c r="G950" s="58" t="s">
        <v>710</v>
      </c>
      <c r="H950" s="14"/>
      <c r="I950" s="14"/>
      <c r="J950" s="23"/>
      <c r="K950" s="23"/>
      <c r="L950" s="61"/>
      <c r="M950" s="67" t="s">
        <v>852</v>
      </c>
      <c r="N950" s="63" t="s">
        <v>940</v>
      </c>
      <c r="O950" s="64" t="s">
        <v>713</v>
      </c>
    </row>
    <row r="951" spans="1:15" ht="28.2">
      <c r="A951" s="15">
        <v>950</v>
      </c>
      <c r="B951" s="58" t="s">
        <v>938</v>
      </c>
      <c r="C951" s="68" t="s">
        <v>965</v>
      </c>
      <c r="D951" s="69">
        <v>24</v>
      </c>
      <c r="E951" s="69">
        <v>9800</v>
      </c>
      <c r="F951" s="60" t="s">
        <v>923</v>
      </c>
      <c r="G951" s="58" t="s">
        <v>710</v>
      </c>
      <c r="H951" s="14"/>
      <c r="I951" s="14"/>
      <c r="J951" s="23"/>
      <c r="K951" s="23"/>
      <c r="L951" s="61"/>
      <c r="M951" s="67" t="s">
        <v>852</v>
      </c>
      <c r="N951" s="63" t="s">
        <v>940</v>
      </c>
      <c r="O951" s="64" t="s">
        <v>713</v>
      </c>
    </row>
    <row r="952" spans="1:15" ht="28.2">
      <c r="A952" s="15">
        <v>951</v>
      </c>
      <c r="B952" s="58" t="s">
        <v>938</v>
      </c>
      <c r="C952" s="68" t="s">
        <v>966</v>
      </c>
      <c r="D952" s="69">
        <v>16</v>
      </c>
      <c r="E952" s="69">
        <v>8200</v>
      </c>
      <c r="F952" s="60" t="s">
        <v>923</v>
      </c>
      <c r="G952" s="58" t="s">
        <v>710</v>
      </c>
      <c r="H952" s="14"/>
      <c r="I952" s="14"/>
      <c r="J952" s="23"/>
      <c r="K952" s="23"/>
      <c r="L952" s="61"/>
      <c r="M952" s="67" t="s">
        <v>852</v>
      </c>
      <c r="N952" s="63" t="s">
        <v>940</v>
      </c>
      <c r="O952" s="64" t="s">
        <v>713</v>
      </c>
    </row>
    <row r="953" spans="1:15" ht="28.2">
      <c r="A953" s="15">
        <v>952</v>
      </c>
      <c r="B953" s="58" t="s">
        <v>938</v>
      </c>
      <c r="C953" s="68" t="s">
        <v>967</v>
      </c>
      <c r="D953" s="69">
        <v>126</v>
      </c>
      <c r="E953" s="69">
        <v>84800</v>
      </c>
      <c r="F953" s="60" t="s">
        <v>923</v>
      </c>
      <c r="G953" s="58" t="s">
        <v>710</v>
      </c>
      <c r="H953" s="14"/>
      <c r="I953" s="14"/>
      <c r="J953" s="23"/>
      <c r="K953" s="23"/>
      <c r="L953" s="61"/>
      <c r="M953" s="67" t="s">
        <v>852</v>
      </c>
      <c r="N953" s="63" t="s">
        <v>940</v>
      </c>
      <c r="O953" s="64" t="s">
        <v>713</v>
      </c>
    </row>
    <row r="954" spans="1:15" ht="28.2">
      <c r="A954" s="15">
        <v>953</v>
      </c>
      <c r="B954" s="58" t="s">
        <v>938</v>
      </c>
      <c r="C954" s="68" t="s">
        <v>968</v>
      </c>
      <c r="D954" s="69">
        <v>123</v>
      </c>
      <c r="E954" s="69">
        <v>42300</v>
      </c>
      <c r="F954" s="60" t="s">
        <v>923</v>
      </c>
      <c r="G954" s="58" t="s">
        <v>710</v>
      </c>
      <c r="H954" s="14"/>
      <c r="I954" s="14"/>
      <c r="J954" s="23"/>
      <c r="K954" s="23"/>
      <c r="L954" s="61"/>
      <c r="M954" s="67" t="s">
        <v>852</v>
      </c>
      <c r="N954" s="63" t="s">
        <v>940</v>
      </c>
      <c r="O954" s="64" t="s">
        <v>713</v>
      </c>
    </row>
    <row r="955" spans="1:15" ht="28.2">
      <c r="A955" s="15">
        <v>954</v>
      </c>
      <c r="B955" s="58" t="s">
        <v>938</v>
      </c>
      <c r="C955" s="68" t="s">
        <v>969</v>
      </c>
      <c r="D955" s="69">
        <v>64</v>
      </c>
      <c r="E955" s="69">
        <v>44600</v>
      </c>
      <c r="F955" s="60" t="s">
        <v>923</v>
      </c>
      <c r="G955" s="58" t="s">
        <v>710</v>
      </c>
      <c r="H955" s="14"/>
      <c r="I955" s="14"/>
      <c r="J955" s="23"/>
      <c r="K955" s="23"/>
      <c r="L955" s="61"/>
      <c r="M955" s="67" t="s">
        <v>852</v>
      </c>
      <c r="N955" s="63" t="s">
        <v>940</v>
      </c>
      <c r="O955" s="64" t="s">
        <v>713</v>
      </c>
    </row>
    <row r="956" spans="1:15" ht="28.2">
      <c r="A956" s="15">
        <v>955</v>
      </c>
      <c r="B956" s="58" t="s">
        <v>938</v>
      </c>
      <c r="C956" s="68" t="s">
        <v>970</v>
      </c>
      <c r="D956" s="69">
        <v>36</v>
      </c>
      <c r="E956" s="69">
        <v>78600</v>
      </c>
      <c r="F956" s="60" t="s">
        <v>923</v>
      </c>
      <c r="G956" s="58" t="s">
        <v>710</v>
      </c>
      <c r="H956" s="14"/>
      <c r="I956" s="14"/>
      <c r="J956" s="23"/>
      <c r="K956" s="23"/>
      <c r="L956" s="61"/>
      <c r="M956" s="67" t="s">
        <v>852</v>
      </c>
      <c r="N956" s="63" t="s">
        <v>940</v>
      </c>
      <c r="O956" s="64" t="s">
        <v>713</v>
      </c>
    </row>
    <row r="957" spans="1:15" ht="28.2">
      <c r="A957" s="15">
        <v>956</v>
      </c>
      <c r="B957" s="58" t="s">
        <v>938</v>
      </c>
      <c r="C957" s="68" t="s">
        <v>971</v>
      </c>
      <c r="D957" s="69">
        <v>42</v>
      </c>
      <c r="E957" s="69">
        <v>17800</v>
      </c>
      <c r="F957" s="60" t="s">
        <v>923</v>
      </c>
      <c r="G957" s="58" t="s">
        <v>710</v>
      </c>
      <c r="H957" s="14"/>
      <c r="I957" s="14"/>
      <c r="J957" s="23"/>
      <c r="K957" s="23"/>
      <c r="L957" s="61"/>
      <c r="M957" s="67" t="s">
        <v>852</v>
      </c>
      <c r="N957" s="63" t="s">
        <v>940</v>
      </c>
      <c r="O957" s="64" t="s">
        <v>713</v>
      </c>
    </row>
    <row r="958" spans="1:15" ht="28.2">
      <c r="A958" s="15">
        <v>957</v>
      </c>
      <c r="B958" s="58" t="s">
        <v>938</v>
      </c>
      <c r="C958" s="68" t="s">
        <v>972</v>
      </c>
      <c r="D958" s="69">
        <v>42</v>
      </c>
      <c r="E958" s="69">
        <v>18600</v>
      </c>
      <c r="F958" s="60" t="s">
        <v>923</v>
      </c>
      <c r="G958" s="58" t="s">
        <v>710</v>
      </c>
      <c r="H958" s="14"/>
      <c r="I958" s="14"/>
      <c r="J958" s="23"/>
      <c r="K958" s="23"/>
      <c r="L958" s="61"/>
      <c r="M958" s="67" t="s">
        <v>852</v>
      </c>
      <c r="N958" s="63" t="s">
        <v>940</v>
      </c>
      <c r="O958" s="64" t="s">
        <v>713</v>
      </c>
    </row>
    <row r="959" spans="1:15" ht="28.2">
      <c r="A959" s="15">
        <v>958</v>
      </c>
      <c r="B959" s="58" t="s">
        <v>938</v>
      </c>
      <c r="C959" s="68" t="s">
        <v>973</v>
      </c>
      <c r="D959" s="69">
        <v>10</v>
      </c>
      <c r="E959" s="69">
        <v>7600</v>
      </c>
      <c r="F959" s="60" t="s">
        <v>923</v>
      </c>
      <c r="G959" s="58" t="s">
        <v>710</v>
      </c>
      <c r="H959" s="14"/>
      <c r="I959" s="14"/>
      <c r="J959" s="23"/>
      <c r="K959" s="23"/>
      <c r="L959" s="61"/>
      <c r="M959" s="67" t="s">
        <v>852</v>
      </c>
      <c r="N959" s="63" t="s">
        <v>940</v>
      </c>
      <c r="O959" s="64" t="s">
        <v>713</v>
      </c>
    </row>
    <row r="960" spans="1:15" ht="28.2">
      <c r="A960" s="15">
        <v>959</v>
      </c>
      <c r="B960" s="58" t="s">
        <v>938</v>
      </c>
      <c r="C960" s="68" t="s">
        <v>974</v>
      </c>
      <c r="D960" s="69">
        <v>8</v>
      </c>
      <c r="E960" s="69">
        <v>19800</v>
      </c>
      <c r="F960" s="60" t="s">
        <v>923</v>
      </c>
      <c r="G960" s="58" t="s">
        <v>710</v>
      </c>
      <c r="H960" s="14"/>
      <c r="I960" s="14"/>
      <c r="J960" s="23"/>
      <c r="K960" s="23"/>
      <c r="L960" s="61"/>
      <c r="M960" s="67" t="s">
        <v>852</v>
      </c>
      <c r="N960" s="63" t="s">
        <v>940</v>
      </c>
      <c r="O960" s="64" t="s">
        <v>713</v>
      </c>
    </row>
    <row r="961" spans="1:15" ht="28.2">
      <c r="A961" s="15">
        <v>960</v>
      </c>
      <c r="B961" s="58" t="s">
        <v>938</v>
      </c>
      <c r="C961" s="68" t="s">
        <v>975</v>
      </c>
      <c r="D961" s="69">
        <v>42</v>
      </c>
      <c r="E961" s="69">
        <v>29300</v>
      </c>
      <c r="F961" s="60" t="s">
        <v>923</v>
      </c>
      <c r="G961" s="58" t="s">
        <v>710</v>
      </c>
      <c r="H961" s="14"/>
      <c r="I961" s="14"/>
      <c r="J961" s="23"/>
      <c r="K961" s="23"/>
      <c r="L961" s="61"/>
      <c r="M961" s="67" t="s">
        <v>852</v>
      </c>
      <c r="N961" s="63" t="s">
        <v>940</v>
      </c>
      <c r="O961" s="64" t="s">
        <v>713</v>
      </c>
    </row>
    <row r="962" spans="1:15" ht="28.2">
      <c r="A962" s="15">
        <v>961</v>
      </c>
      <c r="B962" s="58" t="s">
        <v>938</v>
      </c>
      <c r="C962" s="68" t="s">
        <v>976</v>
      </c>
      <c r="D962" s="69">
        <v>42</v>
      </c>
      <c r="E962" s="69">
        <v>38800</v>
      </c>
      <c r="F962" s="60" t="s">
        <v>923</v>
      </c>
      <c r="G962" s="58" t="s">
        <v>710</v>
      </c>
      <c r="H962" s="14"/>
      <c r="I962" s="14"/>
      <c r="J962" s="23"/>
      <c r="K962" s="23"/>
      <c r="L962" s="61"/>
      <c r="M962" s="67" t="s">
        <v>852</v>
      </c>
      <c r="N962" s="63" t="s">
        <v>940</v>
      </c>
      <c r="O962" s="64" t="s">
        <v>713</v>
      </c>
    </row>
    <row r="963" spans="1:15" ht="28.2">
      <c r="A963" s="15">
        <v>962</v>
      </c>
      <c r="B963" s="58" t="s">
        <v>938</v>
      </c>
      <c r="C963" s="68" t="s">
        <v>977</v>
      </c>
      <c r="D963" s="69">
        <v>42</v>
      </c>
      <c r="E963" s="69">
        <v>38800</v>
      </c>
      <c r="F963" s="60" t="s">
        <v>923</v>
      </c>
      <c r="G963" s="58" t="s">
        <v>710</v>
      </c>
      <c r="H963" s="14"/>
      <c r="I963" s="14"/>
      <c r="J963" s="23"/>
      <c r="K963" s="23"/>
      <c r="L963" s="61"/>
      <c r="M963" s="67" t="s">
        <v>852</v>
      </c>
      <c r="N963" s="63" t="s">
        <v>940</v>
      </c>
      <c r="O963" s="64" t="s">
        <v>713</v>
      </c>
    </row>
    <row r="964" spans="1:15" ht="28.2">
      <c r="A964" s="15">
        <v>963</v>
      </c>
      <c r="B964" s="58" t="s">
        <v>938</v>
      </c>
      <c r="C964" s="68" t="s">
        <v>978</v>
      </c>
      <c r="D964" s="69">
        <v>16</v>
      </c>
      <c r="E964" s="69">
        <v>37800</v>
      </c>
      <c r="F964" s="60" t="s">
        <v>923</v>
      </c>
      <c r="G964" s="58" t="s">
        <v>710</v>
      </c>
      <c r="H964" s="14"/>
      <c r="I964" s="14"/>
      <c r="J964" s="23"/>
      <c r="K964" s="23"/>
      <c r="L964" s="61"/>
      <c r="M964" s="67" t="s">
        <v>852</v>
      </c>
      <c r="N964" s="63" t="s">
        <v>940</v>
      </c>
      <c r="O964" s="64" t="s">
        <v>713</v>
      </c>
    </row>
    <row r="965" spans="1:15" ht="28.2">
      <c r="A965" s="15">
        <v>964</v>
      </c>
      <c r="B965" s="58" t="s">
        <v>938</v>
      </c>
      <c r="C965" s="68" t="s">
        <v>979</v>
      </c>
      <c r="D965" s="69">
        <v>12</v>
      </c>
      <c r="E965" s="69">
        <v>24600</v>
      </c>
      <c r="F965" s="60" t="s">
        <v>923</v>
      </c>
      <c r="G965" s="58" t="s">
        <v>710</v>
      </c>
      <c r="H965" s="14"/>
      <c r="I965" s="14"/>
      <c r="J965" s="23"/>
      <c r="K965" s="23"/>
      <c r="L965" s="61"/>
      <c r="M965" s="67" t="s">
        <v>852</v>
      </c>
      <c r="N965" s="63" t="s">
        <v>940</v>
      </c>
      <c r="O965" s="64" t="s">
        <v>713</v>
      </c>
    </row>
    <row r="966" spans="1:15" ht="28.2">
      <c r="A966" s="15">
        <v>965</v>
      </c>
      <c r="B966" s="58" t="s">
        <v>938</v>
      </c>
      <c r="C966" s="68" t="s">
        <v>980</v>
      </c>
      <c r="D966" s="69">
        <v>5</v>
      </c>
      <c r="E966" s="69">
        <v>2900</v>
      </c>
      <c r="F966" s="60" t="s">
        <v>153</v>
      </c>
      <c r="G966" s="58" t="s">
        <v>710</v>
      </c>
      <c r="H966" s="14"/>
      <c r="I966" s="14"/>
      <c r="J966" s="23"/>
      <c r="K966" s="23"/>
      <c r="L966" s="61"/>
      <c r="M966" s="67" t="s">
        <v>852</v>
      </c>
      <c r="N966" s="63" t="s">
        <v>940</v>
      </c>
      <c r="O966" s="64" t="s">
        <v>713</v>
      </c>
    </row>
    <row r="967" spans="1:15" ht="28.2">
      <c r="A967" s="15">
        <v>966</v>
      </c>
      <c r="B967" s="58" t="s">
        <v>938</v>
      </c>
      <c r="C967" s="68" t="s">
        <v>981</v>
      </c>
      <c r="D967" s="69">
        <v>16</v>
      </c>
      <c r="E967" s="69">
        <v>7200</v>
      </c>
      <c r="F967" s="60" t="s">
        <v>153</v>
      </c>
      <c r="G967" s="58" t="s">
        <v>710</v>
      </c>
      <c r="H967" s="14"/>
      <c r="I967" s="14"/>
      <c r="J967" s="23"/>
      <c r="K967" s="23"/>
      <c r="L967" s="61"/>
      <c r="M967" s="67" t="s">
        <v>852</v>
      </c>
      <c r="N967" s="63" t="s">
        <v>940</v>
      </c>
      <c r="O967" s="64" t="s">
        <v>713</v>
      </c>
    </row>
    <row r="968" spans="1:15" ht="28.2">
      <c r="A968" s="15">
        <v>967</v>
      </c>
      <c r="B968" s="58" t="s">
        <v>938</v>
      </c>
      <c r="C968" s="68" t="s">
        <v>982</v>
      </c>
      <c r="D968" s="69">
        <v>16</v>
      </c>
      <c r="E968" s="69">
        <v>8200</v>
      </c>
      <c r="F968" s="60" t="s">
        <v>923</v>
      </c>
      <c r="G968" s="58" t="s">
        <v>710</v>
      </c>
      <c r="H968" s="14"/>
      <c r="I968" s="14"/>
      <c r="J968" s="23"/>
      <c r="K968" s="23"/>
      <c r="L968" s="61"/>
      <c r="M968" s="67" t="s">
        <v>852</v>
      </c>
      <c r="N968" s="63" t="s">
        <v>940</v>
      </c>
      <c r="O968" s="64" t="s">
        <v>713</v>
      </c>
    </row>
    <row r="969" spans="1:15" ht="28.2">
      <c r="A969" s="15">
        <v>968</v>
      </c>
      <c r="B969" s="58" t="s">
        <v>938</v>
      </c>
      <c r="C969" s="68" t="s">
        <v>983</v>
      </c>
      <c r="D969" s="69">
        <v>16</v>
      </c>
      <c r="E969" s="69">
        <v>15200</v>
      </c>
      <c r="F969" s="60" t="s">
        <v>923</v>
      </c>
      <c r="G969" s="58" t="s">
        <v>710</v>
      </c>
      <c r="H969" s="14"/>
      <c r="I969" s="14"/>
      <c r="J969" s="23"/>
      <c r="K969" s="23"/>
      <c r="L969" s="61"/>
      <c r="M969" s="67" t="s">
        <v>852</v>
      </c>
      <c r="N969" s="63" t="s">
        <v>940</v>
      </c>
      <c r="O969" s="64" t="s">
        <v>713</v>
      </c>
    </row>
    <row r="970" spans="1:15" ht="28.2">
      <c r="A970" s="15">
        <v>969</v>
      </c>
      <c r="B970" s="58" t="s">
        <v>938</v>
      </c>
      <c r="C970" s="68" t="s">
        <v>984</v>
      </c>
      <c r="D970" s="69">
        <v>16</v>
      </c>
      <c r="E970" s="69">
        <v>18400</v>
      </c>
      <c r="F970" s="60" t="s">
        <v>923</v>
      </c>
      <c r="G970" s="58" t="s">
        <v>710</v>
      </c>
      <c r="H970" s="14"/>
      <c r="I970" s="14"/>
      <c r="J970" s="23"/>
      <c r="K970" s="23"/>
      <c r="L970" s="61"/>
      <c r="M970" s="67" t="s">
        <v>852</v>
      </c>
      <c r="N970" s="63" t="s">
        <v>940</v>
      </c>
      <c r="O970" s="64" t="s">
        <v>713</v>
      </c>
    </row>
    <row r="971" spans="1:15" ht="28.2">
      <c r="A971" s="15">
        <v>970</v>
      </c>
      <c r="B971" s="58" t="s">
        <v>938</v>
      </c>
      <c r="C971" s="68" t="s">
        <v>985</v>
      </c>
      <c r="D971" s="69">
        <v>16</v>
      </c>
      <c r="E971" s="69">
        <v>24400</v>
      </c>
      <c r="F971" s="60" t="s">
        <v>923</v>
      </c>
      <c r="G971" s="58" t="s">
        <v>710</v>
      </c>
      <c r="H971" s="14"/>
      <c r="I971" s="14"/>
      <c r="J971" s="23"/>
      <c r="K971" s="23"/>
      <c r="L971" s="61"/>
      <c r="M971" s="67" t="s">
        <v>852</v>
      </c>
      <c r="N971" s="63" t="s">
        <v>940</v>
      </c>
      <c r="O971" s="64" t="s">
        <v>713</v>
      </c>
    </row>
    <row r="972" spans="1:15" ht="28.2">
      <c r="A972" s="15">
        <v>971</v>
      </c>
      <c r="B972" s="58" t="s">
        <v>938</v>
      </c>
      <c r="C972" s="68" t="s">
        <v>986</v>
      </c>
      <c r="D972" s="69">
        <v>24</v>
      </c>
      <c r="E972" s="69">
        <v>10400</v>
      </c>
      <c r="F972" s="60" t="s">
        <v>153</v>
      </c>
      <c r="G972" s="58" t="s">
        <v>710</v>
      </c>
      <c r="H972" s="14"/>
      <c r="I972" s="14"/>
      <c r="J972" s="23"/>
      <c r="K972" s="23"/>
      <c r="L972" s="61"/>
      <c r="M972" s="67" t="s">
        <v>852</v>
      </c>
      <c r="N972" s="63" t="s">
        <v>940</v>
      </c>
      <c r="O972" s="64" t="s">
        <v>713</v>
      </c>
    </row>
    <row r="973" spans="1:15" ht="28.2">
      <c r="A973" s="15">
        <v>972</v>
      </c>
      <c r="B973" s="58" t="s">
        <v>938</v>
      </c>
      <c r="C973" s="68" t="s">
        <v>987</v>
      </c>
      <c r="D973" s="69">
        <v>2</v>
      </c>
      <c r="E973" s="69">
        <v>2000</v>
      </c>
      <c r="F973" s="60" t="s">
        <v>153</v>
      </c>
      <c r="G973" s="58" t="s">
        <v>710</v>
      </c>
      <c r="H973" s="14"/>
      <c r="I973" s="14"/>
      <c r="J973" s="23"/>
      <c r="K973" s="23"/>
      <c r="L973" s="61"/>
      <c r="M973" s="67" t="s">
        <v>852</v>
      </c>
      <c r="N973" s="63" t="s">
        <v>940</v>
      </c>
      <c r="O973" s="64" t="s">
        <v>713</v>
      </c>
    </row>
    <row r="974" spans="1:15" ht="28.2">
      <c r="A974" s="15">
        <v>973</v>
      </c>
      <c r="B974" s="58" t="s">
        <v>938</v>
      </c>
      <c r="C974" s="68" t="s">
        <v>988</v>
      </c>
      <c r="D974" s="69">
        <v>11</v>
      </c>
      <c r="E974" s="69">
        <v>17900</v>
      </c>
      <c r="F974" s="60" t="s">
        <v>923</v>
      </c>
      <c r="G974" s="58" t="s">
        <v>710</v>
      </c>
      <c r="H974" s="14"/>
      <c r="I974" s="14"/>
      <c r="J974" s="23"/>
      <c r="K974" s="23"/>
      <c r="L974" s="61"/>
      <c r="M974" s="67" t="s">
        <v>852</v>
      </c>
      <c r="N974" s="63" t="s">
        <v>940</v>
      </c>
      <c r="O974" s="64" t="s">
        <v>713</v>
      </c>
    </row>
    <row r="975" spans="1:15" ht="28.2">
      <c r="A975" s="15">
        <v>974</v>
      </c>
      <c r="B975" s="58" t="s">
        <v>938</v>
      </c>
      <c r="C975" s="68" t="s">
        <v>989</v>
      </c>
      <c r="D975" s="69">
        <v>55</v>
      </c>
      <c r="E975" s="69">
        <v>32100</v>
      </c>
      <c r="F975" s="60" t="s">
        <v>923</v>
      </c>
      <c r="G975" s="58" t="s">
        <v>710</v>
      </c>
      <c r="H975" s="14"/>
      <c r="I975" s="14"/>
      <c r="J975" s="23"/>
      <c r="K975" s="23"/>
      <c r="L975" s="61"/>
      <c r="M975" s="67" t="s">
        <v>852</v>
      </c>
      <c r="N975" s="63" t="s">
        <v>940</v>
      </c>
      <c r="O975" s="64" t="s">
        <v>713</v>
      </c>
    </row>
    <row r="976" spans="1:15" ht="28.2">
      <c r="A976" s="15">
        <v>975</v>
      </c>
      <c r="B976" s="58" t="s">
        <v>938</v>
      </c>
      <c r="C976" s="68" t="s">
        <v>990</v>
      </c>
      <c r="D976" s="69">
        <v>26</v>
      </c>
      <c r="E976" s="69">
        <v>17900</v>
      </c>
      <c r="F976" s="60" t="s">
        <v>923</v>
      </c>
      <c r="G976" s="58" t="s">
        <v>710</v>
      </c>
      <c r="H976" s="14"/>
      <c r="I976" s="14"/>
      <c r="J976" s="23"/>
      <c r="K976" s="23"/>
      <c r="L976" s="61"/>
      <c r="M976" s="67" t="s">
        <v>852</v>
      </c>
      <c r="N976" s="63" t="s">
        <v>940</v>
      </c>
      <c r="O976" s="64" t="s">
        <v>713</v>
      </c>
    </row>
    <row r="977" spans="1:15" ht="28.2">
      <c r="A977" s="15">
        <v>976</v>
      </c>
      <c r="B977" s="58" t="s">
        <v>938</v>
      </c>
      <c r="C977" s="68" t="s">
        <v>991</v>
      </c>
      <c r="D977" s="69">
        <v>6</v>
      </c>
      <c r="E977" s="69">
        <v>5000</v>
      </c>
      <c r="F977" s="60" t="s">
        <v>923</v>
      </c>
      <c r="G977" s="58" t="s">
        <v>710</v>
      </c>
      <c r="H977" s="14"/>
      <c r="I977" s="14"/>
      <c r="J977" s="23"/>
      <c r="K977" s="23"/>
      <c r="L977" s="61"/>
      <c r="M977" s="67" t="s">
        <v>852</v>
      </c>
      <c r="N977" s="63" t="s">
        <v>940</v>
      </c>
      <c r="O977" s="64" t="s">
        <v>713</v>
      </c>
    </row>
    <row r="978" spans="1:15" ht="28.2">
      <c r="A978" s="15">
        <v>977</v>
      </c>
      <c r="B978" s="58" t="s">
        <v>938</v>
      </c>
      <c r="C978" s="68" t="s">
        <v>992</v>
      </c>
      <c r="D978" s="69">
        <v>8</v>
      </c>
      <c r="E978" s="69">
        <v>8500</v>
      </c>
      <c r="F978" s="60" t="s">
        <v>923</v>
      </c>
      <c r="G978" s="58" t="s">
        <v>710</v>
      </c>
      <c r="H978" s="14"/>
      <c r="I978" s="14"/>
      <c r="J978" s="23"/>
      <c r="K978" s="23"/>
      <c r="L978" s="61"/>
      <c r="M978" s="67" t="s">
        <v>852</v>
      </c>
      <c r="N978" s="63" t="s">
        <v>940</v>
      </c>
      <c r="O978" s="64" t="s">
        <v>713</v>
      </c>
    </row>
    <row r="979" spans="1:15" ht="28.2">
      <c r="A979" s="15">
        <v>978</v>
      </c>
      <c r="B979" s="58" t="s">
        <v>938</v>
      </c>
      <c r="C979" s="68" t="s">
        <v>993</v>
      </c>
      <c r="D979" s="69">
        <v>8</v>
      </c>
      <c r="E979" s="69">
        <v>6800</v>
      </c>
      <c r="F979" s="60" t="s">
        <v>923</v>
      </c>
      <c r="G979" s="58" t="s">
        <v>710</v>
      </c>
      <c r="H979" s="14"/>
      <c r="I979" s="14"/>
      <c r="J979" s="23"/>
      <c r="K979" s="23"/>
      <c r="L979" s="61"/>
      <c r="M979" s="67" t="s">
        <v>852</v>
      </c>
      <c r="N979" s="63" t="s">
        <v>940</v>
      </c>
      <c r="O979" s="64" t="s">
        <v>713</v>
      </c>
    </row>
    <row r="980" spans="1:15" ht="28.2">
      <c r="A980" s="15">
        <v>979</v>
      </c>
      <c r="B980" s="58" t="s">
        <v>938</v>
      </c>
      <c r="C980" s="68" t="s">
        <v>994</v>
      </c>
      <c r="D980" s="69">
        <v>8</v>
      </c>
      <c r="E980" s="69">
        <v>6800</v>
      </c>
      <c r="F980" s="60" t="s">
        <v>923</v>
      </c>
      <c r="G980" s="58" t="s">
        <v>710</v>
      </c>
      <c r="H980" s="14"/>
      <c r="I980" s="14"/>
      <c r="J980" s="23"/>
      <c r="K980" s="23"/>
      <c r="L980" s="61"/>
      <c r="M980" s="67" t="s">
        <v>852</v>
      </c>
      <c r="N980" s="63" t="s">
        <v>940</v>
      </c>
      <c r="O980" s="64" t="s">
        <v>713</v>
      </c>
    </row>
    <row r="981" spans="1:15" ht="28.2">
      <c r="A981" s="15">
        <v>980</v>
      </c>
      <c r="B981" s="58" t="s">
        <v>938</v>
      </c>
      <c r="C981" s="68" t="s">
        <v>995</v>
      </c>
      <c r="D981" s="69">
        <v>10</v>
      </c>
      <c r="E981" s="69">
        <v>6800</v>
      </c>
      <c r="F981" s="60" t="s">
        <v>923</v>
      </c>
      <c r="G981" s="58" t="s">
        <v>710</v>
      </c>
      <c r="H981" s="14"/>
      <c r="I981" s="14"/>
      <c r="J981" s="23"/>
      <c r="K981" s="23"/>
      <c r="L981" s="61"/>
      <c r="M981" s="67" t="s">
        <v>852</v>
      </c>
      <c r="N981" s="63" t="s">
        <v>940</v>
      </c>
      <c r="O981" s="64" t="s">
        <v>713</v>
      </c>
    </row>
    <row r="982" spans="1:15" ht="28.2">
      <c r="A982" s="15">
        <v>981</v>
      </c>
      <c r="B982" s="58" t="s">
        <v>938</v>
      </c>
      <c r="C982" s="68" t="s">
        <v>996</v>
      </c>
      <c r="D982" s="69">
        <v>8</v>
      </c>
      <c r="E982" s="69">
        <v>8500</v>
      </c>
      <c r="F982" s="60" t="s">
        <v>923</v>
      </c>
      <c r="G982" s="58" t="s">
        <v>710</v>
      </c>
      <c r="H982" s="14"/>
      <c r="I982" s="14"/>
      <c r="J982" s="23"/>
      <c r="K982" s="23"/>
      <c r="L982" s="61"/>
      <c r="M982" s="67" t="s">
        <v>852</v>
      </c>
      <c r="N982" s="63" t="s">
        <v>940</v>
      </c>
      <c r="O982" s="64" t="s">
        <v>713</v>
      </c>
    </row>
    <row r="983" spans="1:15" ht="28.2">
      <c r="A983" s="15">
        <v>982</v>
      </c>
      <c r="B983" s="58" t="s">
        <v>938</v>
      </c>
      <c r="C983" s="68" t="s">
        <v>997</v>
      </c>
      <c r="D983" s="69">
        <v>6</v>
      </c>
      <c r="E983" s="69">
        <v>6000</v>
      </c>
      <c r="F983" s="60" t="s">
        <v>923</v>
      </c>
      <c r="G983" s="58" t="s">
        <v>710</v>
      </c>
      <c r="H983" s="14"/>
      <c r="I983" s="14"/>
      <c r="J983" s="23"/>
      <c r="K983" s="23"/>
      <c r="L983" s="61"/>
      <c r="M983" s="67" t="s">
        <v>852</v>
      </c>
      <c r="N983" s="63" t="s">
        <v>940</v>
      </c>
      <c r="O983" s="64" t="s">
        <v>713</v>
      </c>
    </row>
    <row r="984" spans="1:15" ht="28.2">
      <c r="A984" s="15">
        <v>983</v>
      </c>
      <c r="B984" s="58" t="s">
        <v>938</v>
      </c>
      <c r="C984" s="68" t="s">
        <v>998</v>
      </c>
      <c r="D984" s="69">
        <v>21</v>
      </c>
      <c r="E984" s="69">
        <v>10200</v>
      </c>
      <c r="F984" s="60" t="s">
        <v>923</v>
      </c>
      <c r="G984" s="58" t="s">
        <v>710</v>
      </c>
      <c r="H984" s="14"/>
      <c r="I984" s="14"/>
      <c r="J984" s="23"/>
      <c r="K984" s="23"/>
      <c r="L984" s="61"/>
      <c r="M984" s="67" t="s">
        <v>852</v>
      </c>
      <c r="N984" s="63" t="s">
        <v>940</v>
      </c>
      <c r="O984" s="64" t="s">
        <v>713</v>
      </c>
    </row>
    <row r="985" spans="1:15" ht="28.2">
      <c r="A985" s="15">
        <v>984</v>
      </c>
      <c r="B985" s="58" t="s">
        <v>938</v>
      </c>
      <c r="C985" s="68" t="s">
        <v>999</v>
      </c>
      <c r="D985" s="69">
        <v>20</v>
      </c>
      <c r="E985" s="69">
        <v>8200</v>
      </c>
      <c r="F985" s="60" t="s">
        <v>923</v>
      </c>
      <c r="G985" s="58" t="s">
        <v>710</v>
      </c>
      <c r="H985" s="14"/>
      <c r="I985" s="14"/>
      <c r="J985" s="23"/>
      <c r="K985" s="23"/>
      <c r="L985" s="61"/>
      <c r="M985" s="67" t="s">
        <v>852</v>
      </c>
      <c r="N985" s="63" t="s">
        <v>940</v>
      </c>
      <c r="O985" s="64" t="s">
        <v>713</v>
      </c>
    </row>
    <row r="986" spans="1:15" ht="28.2">
      <c r="A986" s="15">
        <v>985</v>
      </c>
      <c r="B986" s="58" t="s">
        <v>938</v>
      </c>
      <c r="C986" s="68" t="s">
        <v>1000</v>
      </c>
      <c r="D986" s="69">
        <v>60</v>
      </c>
      <c r="E986" s="69">
        <v>19300</v>
      </c>
      <c r="F986" s="60" t="s">
        <v>923</v>
      </c>
      <c r="G986" s="58" t="s">
        <v>710</v>
      </c>
      <c r="H986" s="14"/>
      <c r="I986" s="14"/>
      <c r="J986" s="23"/>
      <c r="K986" s="23"/>
      <c r="L986" s="61"/>
      <c r="M986" s="67" t="s">
        <v>852</v>
      </c>
      <c r="N986" s="63" t="s">
        <v>940</v>
      </c>
      <c r="O986" s="64" t="s">
        <v>713</v>
      </c>
    </row>
    <row r="987" spans="1:15" ht="28.2">
      <c r="A987" s="15">
        <v>986</v>
      </c>
      <c r="B987" s="58" t="s">
        <v>938</v>
      </c>
      <c r="C987" s="68" t="s">
        <v>22</v>
      </c>
      <c r="D987" s="69">
        <v>108</v>
      </c>
      <c r="E987" s="69">
        <v>29800</v>
      </c>
      <c r="F987" s="60" t="s">
        <v>923</v>
      </c>
      <c r="G987" s="58" t="s">
        <v>710</v>
      </c>
      <c r="H987" s="14"/>
      <c r="I987" s="14"/>
      <c r="J987" s="23"/>
      <c r="K987" s="23"/>
      <c r="L987" s="61"/>
      <c r="M987" s="67" t="s">
        <v>852</v>
      </c>
      <c r="N987" s="63" t="s">
        <v>940</v>
      </c>
      <c r="O987" s="64" t="s">
        <v>713</v>
      </c>
    </row>
    <row r="988" spans="1:15" ht="28.2">
      <c r="A988" s="15">
        <v>987</v>
      </c>
      <c r="B988" s="58" t="s">
        <v>938</v>
      </c>
      <c r="C988" s="68" t="s">
        <v>1001</v>
      </c>
      <c r="D988" s="69">
        <v>20</v>
      </c>
      <c r="E988" s="69">
        <v>8500</v>
      </c>
      <c r="F988" s="60" t="s">
        <v>923</v>
      </c>
      <c r="G988" s="58" t="s">
        <v>710</v>
      </c>
      <c r="H988" s="14"/>
      <c r="I988" s="14"/>
      <c r="J988" s="23"/>
      <c r="K988" s="23"/>
      <c r="L988" s="61"/>
      <c r="M988" s="67" t="s">
        <v>852</v>
      </c>
      <c r="N988" s="63" t="s">
        <v>940</v>
      </c>
      <c r="O988" s="64" t="s">
        <v>713</v>
      </c>
    </row>
    <row r="989" spans="1:15" ht="28.2">
      <c r="A989" s="15">
        <v>988</v>
      </c>
      <c r="B989" s="58" t="s">
        <v>938</v>
      </c>
      <c r="C989" s="68" t="s">
        <v>1002</v>
      </c>
      <c r="D989" s="69">
        <v>40</v>
      </c>
      <c r="E989" s="69">
        <v>15000</v>
      </c>
      <c r="F989" s="60" t="s">
        <v>923</v>
      </c>
      <c r="G989" s="58" t="s">
        <v>710</v>
      </c>
      <c r="H989" s="14"/>
      <c r="I989" s="14"/>
      <c r="J989" s="23"/>
      <c r="K989" s="23"/>
      <c r="L989" s="61"/>
      <c r="M989" s="67" t="s">
        <v>852</v>
      </c>
      <c r="N989" s="63" t="s">
        <v>940</v>
      </c>
      <c r="O989" s="64" t="s">
        <v>713</v>
      </c>
    </row>
    <row r="990" spans="1:15" ht="28.2">
      <c r="A990" s="15">
        <v>989</v>
      </c>
      <c r="B990" s="58" t="s">
        <v>938</v>
      </c>
      <c r="C990" s="68" t="s">
        <v>1003</v>
      </c>
      <c r="D990" s="69">
        <v>56</v>
      </c>
      <c r="E990" s="69">
        <v>26800</v>
      </c>
      <c r="F990" s="60" t="s">
        <v>923</v>
      </c>
      <c r="G990" s="58" t="s">
        <v>710</v>
      </c>
      <c r="H990" s="14"/>
      <c r="I990" s="14"/>
      <c r="J990" s="23"/>
      <c r="K990" s="23"/>
      <c r="L990" s="61"/>
      <c r="M990" s="67" t="s">
        <v>852</v>
      </c>
      <c r="N990" s="63" t="s">
        <v>940</v>
      </c>
      <c r="O990" s="64" t="s">
        <v>713</v>
      </c>
    </row>
    <row r="991" spans="1:15" ht="28.2">
      <c r="A991" s="15">
        <v>990</v>
      </c>
      <c r="B991" s="58" t="s">
        <v>938</v>
      </c>
      <c r="C991" s="68" t="s">
        <v>1004</v>
      </c>
      <c r="D991" s="69">
        <v>22</v>
      </c>
      <c r="E991" s="69">
        <v>13800</v>
      </c>
      <c r="F991" s="60" t="s">
        <v>923</v>
      </c>
      <c r="G991" s="58" t="s">
        <v>710</v>
      </c>
      <c r="H991" s="14"/>
      <c r="I991" s="14"/>
      <c r="J991" s="23"/>
      <c r="K991" s="23"/>
      <c r="L991" s="61"/>
      <c r="M991" s="67" t="s">
        <v>852</v>
      </c>
      <c r="N991" s="63" t="s">
        <v>940</v>
      </c>
      <c r="O991" s="64" t="s">
        <v>713</v>
      </c>
    </row>
    <row r="992" spans="1:15" ht="28.2">
      <c r="A992" s="15">
        <v>991</v>
      </c>
      <c r="B992" s="58" t="s">
        <v>938</v>
      </c>
      <c r="C992" s="68" t="s">
        <v>1005</v>
      </c>
      <c r="D992" s="69">
        <v>34</v>
      </c>
      <c r="E992" s="69">
        <v>18200</v>
      </c>
      <c r="F992" s="60" t="s">
        <v>923</v>
      </c>
      <c r="G992" s="58" t="s">
        <v>710</v>
      </c>
      <c r="H992" s="14"/>
      <c r="I992" s="14"/>
      <c r="J992" s="23"/>
      <c r="K992" s="23"/>
      <c r="L992" s="61"/>
      <c r="M992" s="67" t="s">
        <v>852</v>
      </c>
      <c r="N992" s="63" t="s">
        <v>940</v>
      </c>
      <c r="O992" s="64" t="s">
        <v>713</v>
      </c>
    </row>
    <row r="993" spans="1:15" ht="28.2">
      <c r="A993" s="15">
        <v>992</v>
      </c>
      <c r="B993" s="58" t="s">
        <v>938</v>
      </c>
      <c r="C993" s="68" t="s">
        <v>1006</v>
      </c>
      <c r="D993" s="69">
        <v>7</v>
      </c>
      <c r="E993" s="69">
        <v>1500</v>
      </c>
      <c r="F993" s="60" t="s">
        <v>153</v>
      </c>
      <c r="G993" s="58" t="s">
        <v>710</v>
      </c>
      <c r="H993" s="14"/>
      <c r="I993" s="14"/>
      <c r="J993" s="23"/>
      <c r="K993" s="23"/>
      <c r="L993" s="61"/>
      <c r="M993" s="67" t="s">
        <v>852</v>
      </c>
      <c r="N993" s="63" t="s">
        <v>940</v>
      </c>
      <c r="O993" s="64" t="s">
        <v>713</v>
      </c>
    </row>
    <row r="994" spans="1:15" ht="28.2">
      <c r="A994" s="15">
        <v>993</v>
      </c>
      <c r="B994" s="58" t="s">
        <v>938</v>
      </c>
      <c r="C994" s="68" t="s">
        <v>1007</v>
      </c>
      <c r="D994" s="69">
        <v>7</v>
      </c>
      <c r="E994" s="69">
        <v>2800</v>
      </c>
      <c r="F994" s="60" t="s">
        <v>153</v>
      </c>
      <c r="G994" s="58" t="s">
        <v>710</v>
      </c>
      <c r="H994" s="14"/>
      <c r="I994" s="14"/>
      <c r="J994" s="23"/>
      <c r="K994" s="23"/>
      <c r="L994" s="61"/>
      <c r="M994" s="67" t="s">
        <v>852</v>
      </c>
      <c r="N994" s="63" t="s">
        <v>940</v>
      </c>
      <c r="O994" s="64" t="s">
        <v>713</v>
      </c>
    </row>
    <row r="995" spans="1:15" ht="28.2">
      <c r="A995" s="15">
        <v>994</v>
      </c>
      <c r="B995" s="58" t="s">
        <v>938</v>
      </c>
      <c r="C995" s="68" t="s">
        <v>1008</v>
      </c>
      <c r="D995" s="69">
        <v>8</v>
      </c>
      <c r="E995" s="69">
        <v>5800</v>
      </c>
      <c r="F995" s="60" t="s">
        <v>923</v>
      </c>
      <c r="G995" s="58" t="s">
        <v>710</v>
      </c>
      <c r="H995" s="14"/>
      <c r="I995" s="14"/>
      <c r="J995" s="23"/>
      <c r="K995" s="23"/>
      <c r="L995" s="61"/>
      <c r="M995" s="67" t="s">
        <v>852</v>
      </c>
      <c r="N995" s="63" t="s">
        <v>940</v>
      </c>
      <c r="O995" s="64" t="s">
        <v>713</v>
      </c>
    </row>
    <row r="996" spans="1:15" ht="28.2">
      <c r="A996" s="15">
        <v>995</v>
      </c>
      <c r="B996" s="58" t="s">
        <v>938</v>
      </c>
      <c r="C996" s="68" t="s">
        <v>1009</v>
      </c>
      <c r="D996" s="69">
        <v>10</v>
      </c>
      <c r="E996" s="69">
        <v>6300</v>
      </c>
      <c r="F996" s="60" t="s">
        <v>923</v>
      </c>
      <c r="G996" s="58" t="s">
        <v>710</v>
      </c>
      <c r="H996" s="14"/>
      <c r="I996" s="14"/>
      <c r="J996" s="23"/>
      <c r="K996" s="23"/>
      <c r="L996" s="61"/>
      <c r="M996" s="67" t="s">
        <v>852</v>
      </c>
      <c r="N996" s="63" t="s">
        <v>940</v>
      </c>
      <c r="O996" s="64" t="s">
        <v>713</v>
      </c>
    </row>
    <row r="997" spans="1:15" ht="28.2">
      <c r="A997" s="15">
        <v>996</v>
      </c>
      <c r="B997" s="58" t="s">
        <v>938</v>
      </c>
      <c r="C997" s="68" t="s">
        <v>1010</v>
      </c>
      <c r="D997" s="69">
        <v>16</v>
      </c>
      <c r="E997" s="69">
        <v>8000</v>
      </c>
      <c r="F997" s="60" t="s">
        <v>923</v>
      </c>
      <c r="G997" s="58" t="s">
        <v>710</v>
      </c>
      <c r="H997" s="14"/>
      <c r="I997" s="14"/>
      <c r="J997" s="23"/>
      <c r="K997" s="23"/>
      <c r="L997" s="61"/>
      <c r="M997" s="67" t="s">
        <v>852</v>
      </c>
      <c r="N997" s="63" t="s">
        <v>940</v>
      </c>
      <c r="O997" s="64" t="s">
        <v>713</v>
      </c>
    </row>
    <row r="998" spans="1:15" ht="28.2">
      <c r="A998" s="15">
        <v>997</v>
      </c>
      <c r="B998" s="58" t="s">
        <v>938</v>
      </c>
      <c r="C998" s="68" t="s">
        <v>1011</v>
      </c>
      <c r="D998" s="69">
        <v>10</v>
      </c>
      <c r="E998" s="69">
        <v>7500</v>
      </c>
      <c r="F998" s="60" t="s">
        <v>923</v>
      </c>
      <c r="G998" s="58" t="s">
        <v>710</v>
      </c>
      <c r="H998" s="14"/>
      <c r="I998" s="14"/>
      <c r="J998" s="23"/>
      <c r="K998" s="23"/>
      <c r="L998" s="61"/>
      <c r="M998" s="67" t="s">
        <v>852</v>
      </c>
      <c r="N998" s="63" t="s">
        <v>940</v>
      </c>
      <c r="O998" s="64" t="s">
        <v>713</v>
      </c>
    </row>
    <row r="999" spans="1:15" ht="28.2">
      <c r="A999" s="15">
        <v>998</v>
      </c>
      <c r="B999" s="58" t="s">
        <v>938</v>
      </c>
      <c r="C999" s="68" t="s">
        <v>1012</v>
      </c>
      <c r="D999" s="69">
        <v>4</v>
      </c>
      <c r="E999" s="69">
        <v>4300</v>
      </c>
      <c r="F999" s="60" t="s">
        <v>923</v>
      </c>
      <c r="G999" s="58" t="s">
        <v>710</v>
      </c>
      <c r="H999" s="14"/>
      <c r="I999" s="14"/>
      <c r="J999" s="23"/>
      <c r="K999" s="23"/>
      <c r="L999" s="61"/>
      <c r="M999" s="67" t="s">
        <v>852</v>
      </c>
      <c r="N999" s="63" t="s">
        <v>940</v>
      </c>
      <c r="O999" s="64" t="s">
        <v>713</v>
      </c>
    </row>
    <row r="1000" spans="1:15" ht="28.2">
      <c r="A1000" s="15">
        <v>999</v>
      </c>
      <c r="B1000" s="58" t="s">
        <v>938</v>
      </c>
      <c r="C1000" s="68" t="s">
        <v>1013</v>
      </c>
      <c r="D1000" s="69">
        <v>8</v>
      </c>
      <c r="E1000" s="69">
        <v>5200</v>
      </c>
      <c r="F1000" s="60" t="s">
        <v>923</v>
      </c>
      <c r="G1000" s="58" t="s">
        <v>710</v>
      </c>
      <c r="H1000" s="14"/>
      <c r="I1000" s="14"/>
      <c r="J1000" s="23"/>
      <c r="K1000" s="23"/>
      <c r="L1000" s="61"/>
      <c r="M1000" s="67" t="s">
        <v>852</v>
      </c>
      <c r="N1000" s="63" t="s">
        <v>940</v>
      </c>
      <c r="O1000" s="64" t="s">
        <v>713</v>
      </c>
    </row>
    <row r="1001" spans="1:15" ht="28.2">
      <c r="A1001" s="15">
        <v>1000</v>
      </c>
      <c r="B1001" s="58" t="s">
        <v>938</v>
      </c>
      <c r="C1001" s="68" t="s">
        <v>1014</v>
      </c>
      <c r="D1001" s="69">
        <v>45</v>
      </c>
      <c r="E1001" s="69">
        <v>16800</v>
      </c>
      <c r="F1001" s="60" t="s">
        <v>923</v>
      </c>
      <c r="G1001" s="58" t="s">
        <v>710</v>
      </c>
      <c r="H1001" s="14"/>
      <c r="I1001" s="14"/>
      <c r="J1001" s="23"/>
      <c r="K1001" s="23"/>
      <c r="L1001" s="61"/>
      <c r="M1001" s="67" t="s">
        <v>852</v>
      </c>
      <c r="N1001" s="63" t="s">
        <v>940</v>
      </c>
      <c r="O1001" s="64" t="s">
        <v>713</v>
      </c>
    </row>
    <row r="1002" spans="1:15" ht="28.2">
      <c r="A1002" s="15">
        <v>1001</v>
      </c>
      <c r="B1002" s="58" t="s">
        <v>938</v>
      </c>
      <c r="C1002" s="68" t="s">
        <v>1015</v>
      </c>
      <c r="D1002" s="69">
        <v>14</v>
      </c>
      <c r="E1002" s="69">
        <v>7900</v>
      </c>
      <c r="F1002" s="60" t="s">
        <v>923</v>
      </c>
      <c r="G1002" s="58" t="s">
        <v>710</v>
      </c>
      <c r="H1002" s="14"/>
      <c r="I1002" s="14"/>
      <c r="J1002" s="23"/>
      <c r="K1002" s="23"/>
      <c r="L1002" s="61"/>
      <c r="M1002" s="67" t="s">
        <v>852</v>
      </c>
      <c r="N1002" s="63" t="s">
        <v>940</v>
      </c>
      <c r="O1002" s="64" t="s">
        <v>713</v>
      </c>
    </row>
    <row r="1003" spans="1:15" ht="28.2">
      <c r="A1003" s="15">
        <v>1002</v>
      </c>
      <c r="B1003" s="58" t="s">
        <v>938</v>
      </c>
      <c r="C1003" s="68" t="s">
        <v>1016</v>
      </c>
      <c r="D1003" s="69">
        <v>21</v>
      </c>
      <c r="E1003" s="69">
        <v>8100</v>
      </c>
      <c r="F1003" s="60" t="s">
        <v>923</v>
      </c>
      <c r="G1003" s="58" t="s">
        <v>710</v>
      </c>
      <c r="H1003" s="14"/>
      <c r="I1003" s="14"/>
      <c r="J1003" s="23"/>
      <c r="K1003" s="23"/>
      <c r="L1003" s="61"/>
      <c r="M1003" s="67" t="s">
        <v>852</v>
      </c>
      <c r="N1003" s="63" t="s">
        <v>940</v>
      </c>
      <c r="O1003" s="64" t="s">
        <v>713</v>
      </c>
    </row>
    <row r="1004" spans="1:15" ht="28.2">
      <c r="A1004" s="15">
        <v>1003</v>
      </c>
      <c r="B1004" s="58" t="s">
        <v>938</v>
      </c>
      <c r="C1004" s="68" t="s">
        <v>1017</v>
      </c>
      <c r="D1004" s="69">
        <v>10</v>
      </c>
      <c r="E1004" s="69">
        <v>7200</v>
      </c>
      <c r="F1004" s="60" t="s">
        <v>923</v>
      </c>
      <c r="G1004" s="58" t="s">
        <v>710</v>
      </c>
      <c r="H1004" s="14"/>
      <c r="I1004" s="14"/>
      <c r="J1004" s="23"/>
      <c r="K1004" s="23"/>
      <c r="L1004" s="61"/>
      <c r="M1004" s="67" t="s">
        <v>852</v>
      </c>
      <c r="N1004" s="63" t="s">
        <v>940</v>
      </c>
      <c r="O1004" s="64" t="s">
        <v>713</v>
      </c>
    </row>
    <row r="1005" spans="1:15" ht="28.2">
      <c r="A1005" s="15">
        <v>1004</v>
      </c>
      <c r="B1005" s="58" t="s">
        <v>938</v>
      </c>
      <c r="C1005" s="68" t="s">
        <v>1018</v>
      </c>
      <c r="D1005" s="69">
        <v>26</v>
      </c>
      <c r="E1005" s="69">
        <v>12000</v>
      </c>
      <c r="F1005" s="60" t="s">
        <v>923</v>
      </c>
      <c r="G1005" s="58" t="s">
        <v>710</v>
      </c>
      <c r="H1005" s="14"/>
      <c r="I1005" s="14"/>
      <c r="J1005" s="23"/>
      <c r="K1005" s="23"/>
      <c r="L1005" s="61"/>
      <c r="M1005" s="67" t="s">
        <v>852</v>
      </c>
      <c r="N1005" s="63" t="s">
        <v>940</v>
      </c>
      <c r="O1005" s="64" t="s">
        <v>713</v>
      </c>
    </row>
    <row r="1006" spans="1:15" ht="28.2">
      <c r="A1006" s="15">
        <v>1005</v>
      </c>
      <c r="B1006" s="58" t="s">
        <v>938</v>
      </c>
      <c r="C1006" s="68" t="s">
        <v>1019</v>
      </c>
      <c r="D1006" s="69">
        <v>148</v>
      </c>
      <c r="E1006" s="69">
        <v>39400</v>
      </c>
      <c r="F1006" s="60" t="s">
        <v>923</v>
      </c>
      <c r="G1006" s="58" t="s">
        <v>710</v>
      </c>
      <c r="H1006" s="14"/>
      <c r="I1006" s="14"/>
      <c r="J1006" s="23"/>
      <c r="K1006" s="23"/>
      <c r="L1006" s="61"/>
      <c r="M1006" s="67" t="s">
        <v>852</v>
      </c>
      <c r="N1006" s="63" t="s">
        <v>940</v>
      </c>
      <c r="O1006" s="64" t="s">
        <v>713</v>
      </c>
    </row>
    <row r="1007" spans="1:15" ht="28.2">
      <c r="A1007" s="15">
        <v>1006</v>
      </c>
      <c r="B1007" s="58" t="s">
        <v>938</v>
      </c>
      <c r="C1007" s="68" t="s">
        <v>1020</v>
      </c>
      <c r="D1007" s="69">
        <v>38</v>
      </c>
      <c r="E1007" s="69">
        <v>12200</v>
      </c>
      <c r="F1007" s="60" t="s">
        <v>923</v>
      </c>
      <c r="G1007" s="58" t="s">
        <v>710</v>
      </c>
      <c r="H1007" s="14"/>
      <c r="I1007" s="14"/>
      <c r="J1007" s="23"/>
      <c r="K1007" s="23"/>
      <c r="L1007" s="61"/>
      <c r="M1007" s="67" t="s">
        <v>852</v>
      </c>
      <c r="N1007" s="63" t="s">
        <v>940</v>
      </c>
      <c r="O1007" s="64" t="s">
        <v>713</v>
      </c>
    </row>
    <row r="1008" spans="1:15" ht="28.2">
      <c r="A1008" s="15">
        <v>1007</v>
      </c>
      <c r="B1008" s="58" t="s">
        <v>938</v>
      </c>
      <c r="C1008" s="68" t="s">
        <v>1021</v>
      </c>
      <c r="D1008" s="69">
        <v>32</v>
      </c>
      <c r="E1008" s="69">
        <v>10800</v>
      </c>
      <c r="F1008" s="60" t="s">
        <v>923</v>
      </c>
      <c r="G1008" s="58" t="s">
        <v>710</v>
      </c>
      <c r="H1008" s="14"/>
      <c r="I1008" s="14"/>
      <c r="J1008" s="23"/>
      <c r="K1008" s="23"/>
      <c r="L1008" s="61"/>
      <c r="M1008" s="67" t="s">
        <v>852</v>
      </c>
      <c r="N1008" s="63" t="s">
        <v>940</v>
      </c>
      <c r="O1008" s="64" t="s">
        <v>713</v>
      </c>
    </row>
    <row r="1009" spans="1:15" ht="28.2">
      <c r="A1009" s="15">
        <v>1008</v>
      </c>
      <c r="B1009" s="58" t="s">
        <v>938</v>
      </c>
      <c r="C1009" s="68" t="s">
        <v>1022</v>
      </c>
      <c r="D1009" s="69">
        <v>36</v>
      </c>
      <c r="E1009" s="69">
        <v>12200</v>
      </c>
      <c r="F1009" s="60" t="s">
        <v>923</v>
      </c>
      <c r="G1009" s="58" t="s">
        <v>710</v>
      </c>
      <c r="H1009" s="14"/>
      <c r="I1009" s="14"/>
      <c r="J1009" s="23"/>
      <c r="K1009" s="23"/>
      <c r="L1009" s="61"/>
      <c r="M1009" s="67" t="s">
        <v>852</v>
      </c>
      <c r="N1009" s="63" t="s">
        <v>940</v>
      </c>
      <c r="O1009" s="64" t="s">
        <v>713</v>
      </c>
    </row>
    <row r="1010" spans="1:15" ht="28.2">
      <c r="A1010" s="15">
        <v>1009</v>
      </c>
      <c r="B1010" s="58" t="s">
        <v>938</v>
      </c>
      <c r="C1010" s="68" t="s">
        <v>1023</v>
      </c>
      <c r="D1010" s="69">
        <v>40</v>
      </c>
      <c r="E1010" s="69">
        <v>13500</v>
      </c>
      <c r="F1010" s="60" t="s">
        <v>923</v>
      </c>
      <c r="G1010" s="58" t="s">
        <v>710</v>
      </c>
      <c r="H1010" s="14"/>
      <c r="I1010" s="14"/>
      <c r="J1010" s="23"/>
      <c r="K1010" s="23"/>
      <c r="L1010" s="61"/>
      <c r="M1010" s="67" t="s">
        <v>852</v>
      </c>
      <c r="N1010" s="63" t="s">
        <v>940</v>
      </c>
      <c r="O1010" s="64" t="s">
        <v>713</v>
      </c>
    </row>
    <row r="1011" spans="1:15" ht="28.2">
      <c r="A1011" s="15">
        <v>1010</v>
      </c>
      <c r="B1011" s="58" t="s">
        <v>938</v>
      </c>
      <c r="C1011" s="68" t="s">
        <v>1024</v>
      </c>
      <c r="D1011" s="69">
        <v>24</v>
      </c>
      <c r="E1011" s="69">
        <v>9600</v>
      </c>
      <c r="F1011" s="60" t="s">
        <v>923</v>
      </c>
      <c r="G1011" s="58" t="s">
        <v>710</v>
      </c>
      <c r="H1011" s="14"/>
      <c r="I1011" s="14"/>
      <c r="J1011" s="23"/>
      <c r="K1011" s="23"/>
      <c r="L1011" s="61"/>
      <c r="M1011" s="67" t="s">
        <v>852</v>
      </c>
      <c r="N1011" s="63" t="s">
        <v>940</v>
      </c>
      <c r="O1011" s="64" t="s">
        <v>713</v>
      </c>
    </row>
    <row r="1012" spans="1:15" ht="28.2">
      <c r="A1012" s="15">
        <v>1011</v>
      </c>
      <c r="B1012" s="58" t="s">
        <v>938</v>
      </c>
      <c r="C1012" s="68" t="s">
        <v>1025</v>
      </c>
      <c r="D1012" s="60">
        <v>40</v>
      </c>
      <c r="E1012" s="60">
        <v>12300</v>
      </c>
      <c r="F1012" s="60" t="s">
        <v>923</v>
      </c>
      <c r="G1012" s="58" t="s">
        <v>710</v>
      </c>
      <c r="H1012" s="14"/>
      <c r="I1012" s="14"/>
      <c r="J1012" s="23"/>
      <c r="K1012" s="23"/>
      <c r="L1012" s="61"/>
      <c r="M1012" s="67" t="s">
        <v>852</v>
      </c>
      <c r="N1012" s="63" t="s">
        <v>940</v>
      </c>
      <c r="O1012" s="64" t="s">
        <v>713</v>
      </c>
    </row>
    <row r="1013" spans="1:15" ht="28.2">
      <c r="A1013" s="15">
        <v>1012</v>
      </c>
      <c r="B1013" s="58" t="s">
        <v>938</v>
      </c>
      <c r="C1013" s="68" t="s">
        <v>1026</v>
      </c>
      <c r="D1013" s="60">
        <v>16</v>
      </c>
      <c r="E1013" s="60">
        <v>7700</v>
      </c>
      <c r="F1013" s="60" t="s">
        <v>153</v>
      </c>
      <c r="G1013" s="58" t="s">
        <v>710</v>
      </c>
      <c r="H1013" s="14"/>
      <c r="I1013" s="14"/>
      <c r="J1013" s="23"/>
      <c r="K1013" s="23"/>
      <c r="L1013" s="61"/>
      <c r="M1013" s="67" t="s">
        <v>852</v>
      </c>
      <c r="N1013" s="63" t="s">
        <v>940</v>
      </c>
      <c r="O1013" s="64" t="s">
        <v>713</v>
      </c>
    </row>
    <row r="1014" spans="1:15" ht="28.2">
      <c r="A1014" s="15">
        <v>1013</v>
      </c>
      <c r="B1014" s="58" t="s">
        <v>938</v>
      </c>
      <c r="C1014" s="59" t="s">
        <v>1027</v>
      </c>
      <c r="D1014" s="60">
        <v>40</v>
      </c>
      <c r="E1014" s="60">
        <v>13500</v>
      </c>
      <c r="F1014" s="60" t="s">
        <v>923</v>
      </c>
      <c r="G1014" s="58" t="s">
        <v>710</v>
      </c>
      <c r="H1014" s="14"/>
      <c r="I1014" s="14"/>
      <c r="J1014" s="23"/>
      <c r="K1014" s="23"/>
      <c r="L1014" s="61"/>
      <c r="M1014" s="67" t="s">
        <v>852</v>
      </c>
      <c r="N1014" s="63" t="s">
        <v>940</v>
      </c>
      <c r="O1014" s="64" t="s">
        <v>713</v>
      </c>
    </row>
    <row r="1015" spans="1:15" ht="28.2">
      <c r="A1015" s="15">
        <v>1014</v>
      </c>
      <c r="B1015" s="58" t="s">
        <v>938</v>
      </c>
      <c r="C1015" s="59" t="s">
        <v>1028</v>
      </c>
      <c r="D1015" s="60">
        <v>2</v>
      </c>
      <c r="E1015" s="60">
        <v>2900</v>
      </c>
      <c r="F1015" s="60" t="s">
        <v>153</v>
      </c>
      <c r="G1015" s="58" t="s">
        <v>710</v>
      </c>
      <c r="H1015" s="14"/>
      <c r="I1015" s="14"/>
      <c r="J1015" s="23"/>
      <c r="K1015" s="23"/>
      <c r="L1015" s="61"/>
      <c r="M1015" s="67" t="s">
        <v>852</v>
      </c>
      <c r="N1015" s="63" t="s">
        <v>940</v>
      </c>
      <c r="O1015" s="64" t="s">
        <v>713</v>
      </c>
    </row>
    <row r="1016" spans="1:15" ht="28.2">
      <c r="A1016" s="15">
        <v>1015</v>
      </c>
      <c r="B1016" s="58" t="s">
        <v>938</v>
      </c>
      <c r="C1016" s="59" t="s">
        <v>1029</v>
      </c>
      <c r="D1016" s="60">
        <v>3</v>
      </c>
      <c r="E1016" s="60">
        <v>2900</v>
      </c>
      <c r="F1016" s="60" t="s">
        <v>153</v>
      </c>
      <c r="G1016" s="58" t="s">
        <v>710</v>
      </c>
      <c r="H1016" s="14"/>
      <c r="I1016" s="14"/>
      <c r="J1016" s="23"/>
      <c r="K1016" s="23"/>
      <c r="L1016" s="61"/>
      <c r="M1016" s="67" t="s">
        <v>852</v>
      </c>
      <c r="N1016" s="63" t="s">
        <v>940</v>
      </c>
      <c r="O1016" s="64" t="s">
        <v>713</v>
      </c>
    </row>
    <row r="1017" spans="1:15" ht="28.2">
      <c r="A1017" s="15">
        <v>1016</v>
      </c>
      <c r="B1017" s="58" t="s">
        <v>938</v>
      </c>
      <c r="C1017" s="59" t="s">
        <v>1030</v>
      </c>
      <c r="D1017" s="60">
        <v>22</v>
      </c>
      <c r="E1017" s="60">
        <v>14600</v>
      </c>
      <c r="F1017" s="60" t="s">
        <v>153</v>
      </c>
      <c r="G1017" s="58" t="s">
        <v>710</v>
      </c>
      <c r="H1017" s="14"/>
      <c r="I1017" s="14"/>
      <c r="J1017" s="23"/>
      <c r="K1017" s="23"/>
      <c r="L1017" s="61"/>
      <c r="M1017" s="67" t="s">
        <v>852</v>
      </c>
      <c r="N1017" s="63" t="s">
        <v>940</v>
      </c>
      <c r="O1017" s="64" t="s">
        <v>713</v>
      </c>
    </row>
    <row r="1018" spans="1:15" ht="35.4" customHeight="1">
      <c r="A1018" s="15">
        <v>1017</v>
      </c>
      <c r="B1018" s="11" t="s">
        <v>1031</v>
      </c>
      <c r="C1018" s="70" t="s">
        <v>1032</v>
      </c>
      <c r="D1018" s="71">
        <v>46</v>
      </c>
      <c r="E1018" s="71" t="s">
        <v>1033</v>
      </c>
      <c r="F1018" s="71" t="s">
        <v>108</v>
      </c>
      <c r="G1018" s="72" t="s">
        <v>710</v>
      </c>
      <c r="H1018" s="71"/>
      <c r="I1018" s="71">
        <f t="shared" ref="I1018:I1049" si="21">E1018/D1018</f>
        <v>163.04347826086956</v>
      </c>
      <c r="J1018" s="90" t="s">
        <v>1034</v>
      </c>
      <c r="K1018" s="91" t="s">
        <v>1035</v>
      </c>
      <c r="L1018" s="92" t="s">
        <v>1036</v>
      </c>
      <c r="M1018" s="21" t="s">
        <v>1034</v>
      </c>
      <c r="N1018" s="22" t="s">
        <v>1035</v>
      </c>
      <c r="O1018" s="21" t="s">
        <v>1036</v>
      </c>
    </row>
    <row r="1019" spans="1:15" ht="33.6" customHeight="1">
      <c r="A1019" s="15">
        <v>1018</v>
      </c>
      <c r="B1019" s="11" t="s">
        <v>1031</v>
      </c>
      <c r="C1019" s="70" t="s">
        <v>1037</v>
      </c>
      <c r="D1019" s="71">
        <v>146</v>
      </c>
      <c r="E1019" s="71" t="s">
        <v>1038</v>
      </c>
      <c r="F1019" s="71" t="s">
        <v>108</v>
      </c>
      <c r="G1019" s="72" t="s">
        <v>710</v>
      </c>
      <c r="H1019" s="71"/>
      <c r="I1019" s="71">
        <f t="shared" si="21"/>
        <v>85.61643835616438</v>
      </c>
      <c r="J1019" s="90"/>
      <c r="K1019" s="91"/>
      <c r="L1019" s="92"/>
      <c r="M1019" s="21" t="s">
        <v>1034</v>
      </c>
      <c r="N1019" s="22" t="s">
        <v>1035</v>
      </c>
      <c r="O1019" s="21" t="s">
        <v>1036</v>
      </c>
    </row>
    <row r="1020" spans="1:15" ht="42" customHeight="1">
      <c r="A1020" s="15">
        <v>1019</v>
      </c>
      <c r="B1020" s="11" t="s">
        <v>1031</v>
      </c>
      <c r="C1020" s="70" t="s">
        <v>1039</v>
      </c>
      <c r="D1020" s="71">
        <v>256</v>
      </c>
      <c r="E1020" s="71" t="s">
        <v>1040</v>
      </c>
      <c r="F1020" s="71" t="s">
        <v>108</v>
      </c>
      <c r="G1020" s="72" t="s">
        <v>710</v>
      </c>
      <c r="H1020" s="71"/>
      <c r="I1020" s="71">
        <f t="shared" si="21"/>
        <v>70.3125</v>
      </c>
      <c r="J1020" s="90"/>
      <c r="K1020" s="91"/>
      <c r="L1020" s="92"/>
      <c r="M1020" s="21" t="s">
        <v>1034</v>
      </c>
      <c r="N1020" s="22" t="s">
        <v>1035</v>
      </c>
      <c r="O1020" s="21" t="s">
        <v>1036</v>
      </c>
    </row>
    <row r="1021" spans="1:15" ht="28.2">
      <c r="A1021" s="15">
        <v>1020</v>
      </c>
      <c r="B1021" s="11" t="s">
        <v>1031</v>
      </c>
      <c r="C1021" s="70" t="s">
        <v>1041</v>
      </c>
      <c r="D1021" s="71">
        <v>128</v>
      </c>
      <c r="E1021" s="71" t="s">
        <v>1042</v>
      </c>
      <c r="F1021" s="71" t="s">
        <v>108</v>
      </c>
      <c r="G1021" s="72" t="s">
        <v>710</v>
      </c>
      <c r="H1021" s="71"/>
      <c r="I1021" s="71">
        <f t="shared" si="21"/>
        <v>117.1875</v>
      </c>
      <c r="J1021" s="90"/>
      <c r="K1021" s="91"/>
      <c r="L1021" s="92"/>
      <c r="M1021" s="21" t="s">
        <v>1034</v>
      </c>
      <c r="N1021" s="22" t="s">
        <v>1035</v>
      </c>
      <c r="O1021" s="21" t="s">
        <v>1036</v>
      </c>
    </row>
    <row r="1022" spans="1:15" ht="40.200000000000003" customHeight="1">
      <c r="A1022" s="15">
        <v>1021</v>
      </c>
      <c r="B1022" s="11" t="s">
        <v>1031</v>
      </c>
      <c r="C1022" s="70" t="s">
        <v>1043</v>
      </c>
      <c r="D1022" s="71">
        <v>256</v>
      </c>
      <c r="E1022" s="71" t="s">
        <v>1044</v>
      </c>
      <c r="F1022" s="71" t="s">
        <v>108</v>
      </c>
      <c r="G1022" s="72" t="s">
        <v>710</v>
      </c>
      <c r="H1022" s="71"/>
      <c r="I1022" s="71">
        <f t="shared" si="21"/>
        <v>74.21875</v>
      </c>
      <c r="J1022" s="90"/>
      <c r="K1022" s="91"/>
      <c r="L1022" s="92"/>
      <c r="M1022" s="21" t="s">
        <v>1034</v>
      </c>
      <c r="N1022" s="22" t="s">
        <v>1035</v>
      </c>
      <c r="O1022" s="21" t="s">
        <v>1036</v>
      </c>
    </row>
    <row r="1023" spans="1:15" ht="55.2">
      <c r="A1023" s="15">
        <v>1022</v>
      </c>
      <c r="B1023" s="11" t="s">
        <v>1031</v>
      </c>
      <c r="C1023" s="70" t="s">
        <v>1045</v>
      </c>
      <c r="D1023" s="10">
        <v>272</v>
      </c>
      <c r="E1023" s="71" t="s">
        <v>1044</v>
      </c>
      <c r="F1023" s="71" t="s">
        <v>108</v>
      </c>
      <c r="G1023" s="72" t="s">
        <v>710</v>
      </c>
      <c r="H1023" s="71"/>
      <c r="I1023" s="71">
        <f t="shared" si="21"/>
        <v>69.852941176470594</v>
      </c>
      <c r="J1023" s="90"/>
      <c r="K1023" s="91"/>
      <c r="L1023" s="92"/>
      <c r="M1023" s="21" t="s">
        <v>1034</v>
      </c>
      <c r="N1023" s="22" t="s">
        <v>1035</v>
      </c>
      <c r="O1023" s="21" t="s">
        <v>1036</v>
      </c>
    </row>
    <row r="1024" spans="1:15" ht="36.450000000000003" customHeight="1">
      <c r="A1024" s="15">
        <v>1023</v>
      </c>
      <c r="B1024" s="11" t="s">
        <v>1031</v>
      </c>
      <c r="C1024" s="70" t="s">
        <v>1046</v>
      </c>
      <c r="D1024" s="71">
        <v>136</v>
      </c>
      <c r="E1024" s="71" t="s">
        <v>1044</v>
      </c>
      <c r="F1024" s="71" t="s">
        <v>108</v>
      </c>
      <c r="G1024" s="72" t="s">
        <v>710</v>
      </c>
      <c r="H1024" s="71"/>
      <c r="I1024" s="71">
        <f t="shared" si="21"/>
        <v>139.70588235294119</v>
      </c>
      <c r="J1024" s="90"/>
      <c r="K1024" s="91"/>
      <c r="L1024" s="92"/>
      <c r="M1024" s="21" t="s">
        <v>1034</v>
      </c>
      <c r="N1024" s="22" t="s">
        <v>1035</v>
      </c>
      <c r="O1024" s="21" t="s">
        <v>1036</v>
      </c>
    </row>
    <row r="1025" spans="1:15" ht="36.450000000000003" customHeight="1">
      <c r="A1025" s="15">
        <v>1024</v>
      </c>
      <c r="B1025" s="11" t="s">
        <v>1031</v>
      </c>
      <c r="C1025" s="70" t="s">
        <v>1047</v>
      </c>
      <c r="D1025" s="71">
        <v>256</v>
      </c>
      <c r="E1025" s="71" t="s">
        <v>1048</v>
      </c>
      <c r="F1025" s="71" t="s">
        <v>108</v>
      </c>
      <c r="G1025" s="72" t="s">
        <v>710</v>
      </c>
      <c r="H1025" s="71"/>
      <c r="I1025" s="71">
        <f t="shared" si="21"/>
        <v>101.5625</v>
      </c>
      <c r="J1025" s="90"/>
      <c r="K1025" s="91"/>
      <c r="L1025" s="92"/>
      <c r="M1025" s="21" t="s">
        <v>1034</v>
      </c>
      <c r="N1025" s="22" t="s">
        <v>1035</v>
      </c>
      <c r="O1025" s="21" t="s">
        <v>1036</v>
      </c>
    </row>
    <row r="1026" spans="1:15" ht="41.4">
      <c r="A1026" s="15">
        <v>1025</v>
      </c>
      <c r="B1026" s="11" t="s">
        <v>1031</v>
      </c>
      <c r="C1026" s="70" t="s">
        <v>1049</v>
      </c>
      <c r="D1026" s="71">
        <v>152</v>
      </c>
      <c r="E1026" s="71" t="s">
        <v>1044</v>
      </c>
      <c r="F1026" s="71" t="s">
        <v>108</v>
      </c>
      <c r="G1026" s="72" t="s">
        <v>710</v>
      </c>
      <c r="H1026" s="71"/>
      <c r="I1026" s="71">
        <f t="shared" si="21"/>
        <v>125</v>
      </c>
      <c r="J1026" s="90"/>
      <c r="K1026" s="91"/>
      <c r="L1026" s="92"/>
      <c r="M1026" s="21" t="s">
        <v>1034</v>
      </c>
      <c r="N1026" s="22" t="s">
        <v>1035</v>
      </c>
      <c r="O1026" s="21" t="s">
        <v>1036</v>
      </c>
    </row>
    <row r="1027" spans="1:15" ht="41.4">
      <c r="A1027" s="15">
        <v>1026</v>
      </c>
      <c r="B1027" s="11" t="s">
        <v>1031</v>
      </c>
      <c r="C1027" s="70" t="s">
        <v>1050</v>
      </c>
      <c r="D1027" s="71">
        <v>40</v>
      </c>
      <c r="E1027" s="71" t="s">
        <v>1033</v>
      </c>
      <c r="F1027" s="71" t="s">
        <v>108</v>
      </c>
      <c r="G1027" s="72" t="s">
        <v>710</v>
      </c>
      <c r="H1027" s="71"/>
      <c r="I1027" s="71">
        <f t="shared" si="21"/>
        <v>187.5</v>
      </c>
      <c r="J1027" s="90"/>
      <c r="K1027" s="91"/>
      <c r="L1027" s="92"/>
      <c r="M1027" s="21" t="s">
        <v>1034</v>
      </c>
      <c r="N1027" s="22" t="s">
        <v>1035</v>
      </c>
      <c r="O1027" s="21" t="s">
        <v>1036</v>
      </c>
    </row>
    <row r="1028" spans="1:15" ht="35.4" customHeight="1">
      <c r="A1028" s="15">
        <v>1027</v>
      </c>
      <c r="B1028" s="11" t="s">
        <v>1031</v>
      </c>
      <c r="C1028" s="70" t="s">
        <v>1051</v>
      </c>
      <c r="D1028" s="71">
        <v>40</v>
      </c>
      <c r="E1028" s="71" t="s">
        <v>1033</v>
      </c>
      <c r="F1028" s="71" t="s">
        <v>108</v>
      </c>
      <c r="G1028" s="72" t="s">
        <v>710</v>
      </c>
      <c r="H1028" s="71"/>
      <c r="I1028" s="71">
        <f t="shared" si="21"/>
        <v>187.5</v>
      </c>
      <c r="J1028" s="90"/>
      <c r="K1028" s="91"/>
      <c r="L1028" s="92"/>
      <c r="M1028" s="21" t="s">
        <v>1034</v>
      </c>
      <c r="N1028" s="22" t="s">
        <v>1035</v>
      </c>
      <c r="O1028" s="21" t="s">
        <v>1036</v>
      </c>
    </row>
    <row r="1029" spans="1:15" ht="34.5" customHeight="1">
      <c r="A1029" s="15">
        <v>1028</v>
      </c>
      <c r="B1029" s="11" t="s">
        <v>1031</v>
      </c>
      <c r="C1029" s="70" t="s">
        <v>1052</v>
      </c>
      <c r="D1029" s="71">
        <v>20</v>
      </c>
      <c r="E1029" s="71" t="s">
        <v>1053</v>
      </c>
      <c r="F1029" s="71" t="s">
        <v>108</v>
      </c>
      <c r="G1029" s="72" t="s">
        <v>710</v>
      </c>
      <c r="H1029" s="71"/>
      <c r="I1029" s="71">
        <f t="shared" si="21"/>
        <v>350</v>
      </c>
      <c r="J1029" s="90"/>
      <c r="K1029" s="91"/>
      <c r="L1029" s="92"/>
      <c r="M1029" s="21" t="s">
        <v>1034</v>
      </c>
      <c r="N1029" s="22" t="s">
        <v>1035</v>
      </c>
      <c r="O1029" s="21" t="s">
        <v>1036</v>
      </c>
    </row>
    <row r="1030" spans="1:15" ht="41.4">
      <c r="A1030" s="15">
        <v>1029</v>
      </c>
      <c r="B1030" s="11" t="s">
        <v>1031</v>
      </c>
      <c r="C1030" s="70" t="s">
        <v>1054</v>
      </c>
      <c r="D1030" s="71">
        <v>40</v>
      </c>
      <c r="E1030" s="71" t="s">
        <v>1033</v>
      </c>
      <c r="F1030" s="71" t="s">
        <v>108</v>
      </c>
      <c r="G1030" s="72" t="s">
        <v>710</v>
      </c>
      <c r="H1030" s="71"/>
      <c r="I1030" s="71">
        <f t="shared" si="21"/>
        <v>187.5</v>
      </c>
      <c r="J1030" s="90"/>
      <c r="K1030" s="91"/>
      <c r="L1030" s="92"/>
      <c r="M1030" s="21" t="s">
        <v>1034</v>
      </c>
      <c r="N1030" s="22" t="s">
        <v>1035</v>
      </c>
      <c r="O1030" s="21" t="s">
        <v>1036</v>
      </c>
    </row>
    <row r="1031" spans="1:15" ht="41.4">
      <c r="A1031" s="15">
        <v>1030</v>
      </c>
      <c r="B1031" s="11" t="s">
        <v>1031</v>
      </c>
      <c r="C1031" s="70" t="s">
        <v>1055</v>
      </c>
      <c r="D1031" s="71">
        <v>20</v>
      </c>
      <c r="E1031" s="71" t="s">
        <v>1053</v>
      </c>
      <c r="F1031" s="71" t="s">
        <v>108</v>
      </c>
      <c r="G1031" s="72" t="s">
        <v>710</v>
      </c>
      <c r="H1031" s="71"/>
      <c r="I1031" s="71">
        <f t="shared" si="21"/>
        <v>350</v>
      </c>
      <c r="J1031" s="90"/>
      <c r="K1031" s="91"/>
      <c r="L1031" s="92"/>
      <c r="M1031" s="21" t="s">
        <v>1034</v>
      </c>
      <c r="N1031" s="22" t="s">
        <v>1035</v>
      </c>
      <c r="O1031" s="21" t="s">
        <v>1036</v>
      </c>
    </row>
    <row r="1032" spans="1:15" ht="41.4">
      <c r="A1032" s="15">
        <v>1031</v>
      </c>
      <c r="B1032" s="11" t="s">
        <v>1031</v>
      </c>
      <c r="C1032" s="70" t="s">
        <v>1056</v>
      </c>
      <c r="D1032" s="71">
        <v>20</v>
      </c>
      <c r="E1032" s="71" t="s">
        <v>1053</v>
      </c>
      <c r="F1032" s="71" t="s">
        <v>108</v>
      </c>
      <c r="G1032" s="72" t="s">
        <v>710</v>
      </c>
      <c r="H1032" s="71"/>
      <c r="I1032" s="71">
        <f t="shared" si="21"/>
        <v>350</v>
      </c>
      <c r="J1032" s="90"/>
      <c r="K1032" s="91"/>
      <c r="L1032" s="92"/>
      <c r="M1032" s="21" t="s">
        <v>1034</v>
      </c>
      <c r="N1032" s="22" t="s">
        <v>1035</v>
      </c>
      <c r="O1032" s="21" t="s">
        <v>1036</v>
      </c>
    </row>
    <row r="1033" spans="1:15" ht="55.2">
      <c r="A1033" s="15">
        <v>1032</v>
      </c>
      <c r="B1033" s="11" t="s">
        <v>1031</v>
      </c>
      <c r="C1033" s="70" t="s">
        <v>1057</v>
      </c>
      <c r="D1033" s="10">
        <v>288</v>
      </c>
      <c r="E1033" s="71" t="s">
        <v>1058</v>
      </c>
      <c r="F1033" s="71" t="s">
        <v>108</v>
      </c>
      <c r="G1033" s="10" t="s">
        <v>654</v>
      </c>
      <c r="H1033" s="71"/>
      <c r="I1033" s="71">
        <f t="shared" si="21"/>
        <v>97.222222222222229</v>
      </c>
      <c r="J1033" s="90"/>
      <c r="K1033" s="91"/>
      <c r="L1033" s="92"/>
      <c r="M1033" s="21" t="s">
        <v>1034</v>
      </c>
      <c r="N1033" s="22" t="s">
        <v>1035</v>
      </c>
      <c r="O1033" s="21" t="s">
        <v>1036</v>
      </c>
    </row>
    <row r="1034" spans="1:15" ht="28.2">
      <c r="A1034" s="15">
        <v>1033</v>
      </c>
      <c r="B1034" s="11" t="s">
        <v>1031</v>
      </c>
      <c r="C1034" s="70" t="s">
        <v>1059</v>
      </c>
      <c r="D1034" s="71">
        <v>40</v>
      </c>
      <c r="E1034" s="71" t="s">
        <v>1033</v>
      </c>
      <c r="F1034" s="71" t="s">
        <v>108</v>
      </c>
      <c r="G1034" s="72" t="s">
        <v>710</v>
      </c>
      <c r="H1034" s="71"/>
      <c r="I1034" s="71">
        <f t="shared" si="21"/>
        <v>187.5</v>
      </c>
      <c r="J1034" s="90"/>
      <c r="K1034" s="91"/>
      <c r="L1034" s="92"/>
      <c r="M1034" s="21" t="s">
        <v>1034</v>
      </c>
      <c r="N1034" s="22" t="s">
        <v>1035</v>
      </c>
      <c r="O1034" s="21" t="s">
        <v>1036</v>
      </c>
    </row>
    <row r="1035" spans="1:15" ht="41.4">
      <c r="A1035" s="15">
        <v>1034</v>
      </c>
      <c r="B1035" s="11" t="s">
        <v>1031</v>
      </c>
      <c r="C1035" s="70" t="s">
        <v>1060</v>
      </c>
      <c r="D1035" s="71">
        <v>40</v>
      </c>
      <c r="E1035" s="71" t="s">
        <v>1033</v>
      </c>
      <c r="F1035" s="71" t="s">
        <v>108</v>
      </c>
      <c r="G1035" s="10" t="s">
        <v>654</v>
      </c>
      <c r="H1035" s="71"/>
      <c r="I1035" s="71">
        <f t="shared" si="21"/>
        <v>187.5</v>
      </c>
      <c r="J1035" s="90"/>
      <c r="K1035" s="91"/>
      <c r="L1035" s="92"/>
      <c r="M1035" s="21" t="s">
        <v>1034</v>
      </c>
      <c r="N1035" s="22" t="s">
        <v>1035</v>
      </c>
      <c r="O1035" s="21" t="s">
        <v>1036</v>
      </c>
    </row>
    <row r="1036" spans="1:15" ht="55.2">
      <c r="A1036" s="15">
        <v>1035</v>
      </c>
      <c r="B1036" s="11" t="s">
        <v>1031</v>
      </c>
      <c r="C1036" s="70" t="s">
        <v>1061</v>
      </c>
      <c r="D1036" s="10">
        <v>256</v>
      </c>
      <c r="E1036" s="71" t="s">
        <v>1062</v>
      </c>
      <c r="F1036" s="71" t="s">
        <v>108</v>
      </c>
      <c r="G1036" s="10" t="s">
        <v>654</v>
      </c>
      <c r="H1036" s="71"/>
      <c r="I1036" s="71">
        <f t="shared" si="21"/>
        <v>105.46875</v>
      </c>
      <c r="J1036" s="90"/>
      <c r="K1036" s="91"/>
      <c r="L1036" s="92"/>
      <c r="M1036" s="21" t="s">
        <v>1034</v>
      </c>
      <c r="N1036" s="22" t="s">
        <v>1035</v>
      </c>
      <c r="O1036" s="21" t="s">
        <v>1036</v>
      </c>
    </row>
    <row r="1037" spans="1:15" ht="28.2">
      <c r="A1037" s="15">
        <v>1036</v>
      </c>
      <c r="B1037" s="11" t="s">
        <v>1031</v>
      </c>
      <c r="C1037" s="70" t="s">
        <v>1063</v>
      </c>
      <c r="D1037" s="71">
        <v>136</v>
      </c>
      <c r="E1037" s="71" t="s">
        <v>1044</v>
      </c>
      <c r="F1037" s="71" t="s">
        <v>108</v>
      </c>
      <c r="G1037" s="72" t="s">
        <v>710</v>
      </c>
      <c r="H1037" s="71"/>
      <c r="I1037" s="71">
        <f t="shared" si="21"/>
        <v>139.70588235294119</v>
      </c>
      <c r="J1037" s="90"/>
      <c r="K1037" s="91"/>
      <c r="L1037" s="92"/>
      <c r="M1037" s="21" t="s">
        <v>1034</v>
      </c>
      <c r="N1037" s="22" t="s">
        <v>1035</v>
      </c>
      <c r="O1037" s="21" t="s">
        <v>1036</v>
      </c>
    </row>
    <row r="1038" spans="1:15" ht="41.4">
      <c r="A1038" s="15">
        <v>1037</v>
      </c>
      <c r="B1038" s="11" t="s">
        <v>1031</v>
      </c>
      <c r="C1038" s="70" t="s">
        <v>1064</v>
      </c>
      <c r="D1038" s="71">
        <v>120</v>
      </c>
      <c r="E1038" s="71" t="s">
        <v>1044</v>
      </c>
      <c r="F1038" s="71" t="s">
        <v>108</v>
      </c>
      <c r="G1038" s="72" t="s">
        <v>710</v>
      </c>
      <c r="H1038" s="71"/>
      <c r="I1038" s="71">
        <f t="shared" si="21"/>
        <v>158.33333333333334</v>
      </c>
      <c r="J1038" s="90"/>
      <c r="K1038" s="91"/>
      <c r="L1038" s="92"/>
      <c r="M1038" s="21" t="s">
        <v>1034</v>
      </c>
      <c r="N1038" s="22" t="s">
        <v>1035</v>
      </c>
      <c r="O1038" s="21" t="s">
        <v>1036</v>
      </c>
    </row>
    <row r="1039" spans="1:15" ht="41.4">
      <c r="A1039" s="15">
        <v>1038</v>
      </c>
      <c r="B1039" s="11" t="s">
        <v>1031</v>
      </c>
      <c r="C1039" s="70" t="s">
        <v>1065</v>
      </c>
      <c r="D1039" s="71">
        <v>256</v>
      </c>
      <c r="E1039" s="71" t="s">
        <v>1066</v>
      </c>
      <c r="F1039" s="71" t="s">
        <v>108</v>
      </c>
      <c r="G1039" s="10" t="s">
        <v>654</v>
      </c>
      <c r="H1039" s="71"/>
      <c r="I1039" s="71">
        <f t="shared" si="21"/>
        <v>97.65625</v>
      </c>
      <c r="J1039" s="90"/>
      <c r="K1039" s="91"/>
      <c r="L1039" s="92"/>
      <c r="M1039" s="21" t="s">
        <v>1034</v>
      </c>
      <c r="N1039" s="22" t="s">
        <v>1035</v>
      </c>
      <c r="O1039" s="21" t="s">
        <v>1036</v>
      </c>
    </row>
    <row r="1040" spans="1:15" ht="41.4">
      <c r="A1040" s="15">
        <v>1039</v>
      </c>
      <c r="B1040" s="11" t="s">
        <v>1031</v>
      </c>
      <c r="C1040" s="70" t="s">
        <v>1067</v>
      </c>
      <c r="D1040" s="71">
        <v>60</v>
      </c>
      <c r="E1040" s="71" t="s">
        <v>1068</v>
      </c>
      <c r="F1040" s="71" t="s">
        <v>108</v>
      </c>
      <c r="G1040" s="72" t="s">
        <v>710</v>
      </c>
      <c r="H1040" s="71"/>
      <c r="I1040" s="71">
        <f t="shared" si="21"/>
        <v>158.33333333333334</v>
      </c>
      <c r="J1040" s="90"/>
      <c r="K1040" s="91"/>
      <c r="L1040" s="92"/>
      <c r="M1040" s="21" t="s">
        <v>1034</v>
      </c>
      <c r="N1040" s="22" t="s">
        <v>1035</v>
      </c>
      <c r="O1040" s="21" t="s">
        <v>1036</v>
      </c>
    </row>
    <row r="1041" spans="1:15" ht="41.4">
      <c r="A1041" s="15">
        <v>1040</v>
      </c>
      <c r="B1041" s="11" t="s">
        <v>1031</v>
      </c>
      <c r="C1041" s="70" t="s">
        <v>1069</v>
      </c>
      <c r="D1041" s="71">
        <v>20</v>
      </c>
      <c r="E1041" s="71" t="s">
        <v>1053</v>
      </c>
      <c r="F1041" s="71" t="s">
        <v>108</v>
      </c>
      <c r="G1041" s="72" t="s">
        <v>710</v>
      </c>
      <c r="H1041" s="71"/>
      <c r="I1041" s="71">
        <f t="shared" si="21"/>
        <v>350</v>
      </c>
      <c r="J1041" s="90"/>
      <c r="K1041" s="91"/>
      <c r="L1041" s="92"/>
      <c r="M1041" s="21" t="s">
        <v>1034</v>
      </c>
      <c r="N1041" s="22" t="s">
        <v>1035</v>
      </c>
      <c r="O1041" s="21" t="s">
        <v>1036</v>
      </c>
    </row>
    <row r="1042" spans="1:15" ht="41.4">
      <c r="A1042" s="15">
        <v>1041</v>
      </c>
      <c r="B1042" s="11" t="s">
        <v>1031</v>
      </c>
      <c r="C1042" s="70" t="s">
        <v>1070</v>
      </c>
      <c r="D1042" s="71">
        <v>40</v>
      </c>
      <c r="E1042" s="71" t="s">
        <v>1033</v>
      </c>
      <c r="F1042" s="71" t="s">
        <v>108</v>
      </c>
      <c r="G1042" s="72" t="s">
        <v>710</v>
      </c>
      <c r="H1042" s="71"/>
      <c r="I1042" s="71">
        <f t="shared" si="21"/>
        <v>187.5</v>
      </c>
      <c r="J1042" s="90"/>
      <c r="K1042" s="91"/>
      <c r="L1042" s="92"/>
      <c r="M1042" s="21" t="s">
        <v>1034</v>
      </c>
      <c r="N1042" s="22" t="s">
        <v>1035</v>
      </c>
      <c r="O1042" s="21" t="s">
        <v>1036</v>
      </c>
    </row>
    <row r="1043" spans="1:15" ht="41.4">
      <c r="A1043" s="15">
        <v>1042</v>
      </c>
      <c r="B1043" s="11" t="s">
        <v>1031</v>
      </c>
      <c r="C1043" s="70" t="s">
        <v>1071</v>
      </c>
      <c r="D1043" s="71">
        <v>20</v>
      </c>
      <c r="E1043" s="71" t="s">
        <v>1053</v>
      </c>
      <c r="F1043" s="71" t="s">
        <v>108</v>
      </c>
      <c r="G1043" s="72" t="s">
        <v>710</v>
      </c>
      <c r="H1043" s="71"/>
      <c r="I1043" s="71">
        <f t="shared" si="21"/>
        <v>350</v>
      </c>
      <c r="J1043" s="90"/>
      <c r="K1043" s="91"/>
      <c r="L1043" s="92"/>
      <c r="M1043" s="21" t="s">
        <v>1034</v>
      </c>
      <c r="N1043" s="22" t="s">
        <v>1035</v>
      </c>
      <c r="O1043" s="21" t="s">
        <v>1036</v>
      </c>
    </row>
    <row r="1044" spans="1:15" ht="41.4">
      <c r="A1044" s="15">
        <v>1043</v>
      </c>
      <c r="B1044" s="11" t="s">
        <v>1031</v>
      </c>
      <c r="C1044" s="70" t="s">
        <v>1072</v>
      </c>
      <c r="D1044" s="71">
        <v>40</v>
      </c>
      <c r="E1044" s="71" t="s">
        <v>1033</v>
      </c>
      <c r="F1044" s="71" t="s">
        <v>108</v>
      </c>
      <c r="G1044" s="72" t="s">
        <v>710</v>
      </c>
      <c r="H1044" s="71"/>
      <c r="I1044" s="71">
        <f t="shared" si="21"/>
        <v>187.5</v>
      </c>
      <c r="J1044" s="90"/>
      <c r="K1044" s="91"/>
      <c r="L1044" s="92"/>
      <c r="M1044" s="21" t="s">
        <v>1034</v>
      </c>
      <c r="N1044" s="22" t="s">
        <v>1035</v>
      </c>
      <c r="O1044" s="21" t="s">
        <v>1036</v>
      </c>
    </row>
    <row r="1045" spans="1:15" ht="41.4">
      <c r="A1045" s="15">
        <v>1044</v>
      </c>
      <c r="B1045" s="11" t="s">
        <v>1031</v>
      </c>
      <c r="C1045" s="70" t="s">
        <v>1073</v>
      </c>
      <c r="D1045" s="71">
        <v>40</v>
      </c>
      <c r="E1045" s="71" t="s">
        <v>1053</v>
      </c>
      <c r="F1045" s="71" t="s">
        <v>108</v>
      </c>
      <c r="G1045" s="72" t="s">
        <v>710</v>
      </c>
      <c r="H1045" s="71"/>
      <c r="I1045" s="71">
        <f t="shared" si="21"/>
        <v>175</v>
      </c>
      <c r="J1045" s="90"/>
      <c r="K1045" s="91"/>
      <c r="L1045" s="92"/>
      <c r="M1045" s="21" t="s">
        <v>1034</v>
      </c>
      <c r="N1045" s="22" t="s">
        <v>1035</v>
      </c>
      <c r="O1045" s="21" t="s">
        <v>1036</v>
      </c>
    </row>
    <row r="1046" spans="1:15" ht="41.4">
      <c r="A1046" s="15">
        <v>1045</v>
      </c>
      <c r="B1046" s="11" t="s">
        <v>1031</v>
      </c>
      <c r="C1046" s="70" t="s">
        <v>1074</v>
      </c>
      <c r="D1046" s="71">
        <v>316</v>
      </c>
      <c r="E1046" s="71" t="s">
        <v>1058</v>
      </c>
      <c r="F1046" s="71" t="s">
        <v>108</v>
      </c>
      <c r="G1046" s="10" t="s">
        <v>654</v>
      </c>
      <c r="H1046" s="71"/>
      <c r="I1046" s="71">
        <f t="shared" si="21"/>
        <v>88.607594936708864</v>
      </c>
      <c r="J1046" s="90"/>
      <c r="K1046" s="91"/>
      <c r="L1046" s="92"/>
      <c r="M1046" s="21" t="s">
        <v>1034</v>
      </c>
      <c r="N1046" s="22" t="s">
        <v>1035</v>
      </c>
      <c r="O1046" s="21" t="s">
        <v>1036</v>
      </c>
    </row>
    <row r="1047" spans="1:15" ht="41.4">
      <c r="A1047" s="15">
        <v>1046</v>
      </c>
      <c r="B1047" s="11" t="s">
        <v>1031</v>
      </c>
      <c r="C1047" s="70" t="s">
        <v>1075</v>
      </c>
      <c r="D1047" s="71">
        <v>20</v>
      </c>
      <c r="E1047" s="71" t="s">
        <v>1053</v>
      </c>
      <c r="F1047" s="71" t="s">
        <v>108</v>
      </c>
      <c r="G1047" s="72" t="s">
        <v>710</v>
      </c>
      <c r="H1047" s="71"/>
      <c r="I1047" s="71">
        <f t="shared" si="21"/>
        <v>350</v>
      </c>
      <c r="J1047" s="90"/>
      <c r="K1047" s="91"/>
      <c r="L1047" s="92"/>
      <c r="M1047" s="21" t="s">
        <v>1034</v>
      </c>
      <c r="N1047" s="22" t="s">
        <v>1035</v>
      </c>
      <c r="O1047" s="21" t="s">
        <v>1036</v>
      </c>
    </row>
    <row r="1048" spans="1:15" ht="41.4">
      <c r="A1048" s="15">
        <v>1047</v>
      </c>
      <c r="B1048" s="11" t="s">
        <v>1031</v>
      </c>
      <c r="C1048" s="70" t="s">
        <v>1076</v>
      </c>
      <c r="D1048" s="71">
        <v>60</v>
      </c>
      <c r="E1048" s="71" t="s">
        <v>1068</v>
      </c>
      <c r="F1048" s="71" t="s">
        <v>108</v>
      </c>
      <c r="G1048" s="72" t="s">
        <v>710</v>
      </c>
      <c r="H1048" s="71"/>
      <c r="I1048" s="71">
        <f t="shared" si="21"/>
        <v>158.33333333333334</v>
      </c>
      <c r="J1048" s="90"/>
      <c r="K1048" s="91"/>
      <c r="L1048" s="92"/>
      <c r="M1048" s="21" t="s">
        <v>1034</v>
      </c>
      <c r="N1048" s="22" t="s">
        <v>1035</v>
      </c>
      <c r="O1048" s="21" t="s">
        <v>1036</v>
      </c>
    </row>
    <row r="1049" spans="1:15" ht="41.4">
      <c r="A1049" s="15">
        <v>1048</v>
      </c>
      <c r="B1049" s="11" t="s">
        <v>1031</v>
      </c>
      <c r="C1049" s="70" t="s">
        <v>1077</v>
      </c>
      <c r="D1049" s="71">
        <v>40</v>
      </c>
      <c r="E1049" s="71" t="s">
        <v>1033</v>
      </c>
      <c r="F1049" s="71" t="s">
        <v>108</v>
      </c>
      <c r="G1049" s="72" t="s">
        <v>710</v>
      </c>
      <c r="H1049" s="71"/>
      <c r="I1049" s="71">
        <f t="shared" si="21"/>
        <v>187.5</v>
      </c>
      <c r="J1049" s="90"/>
      <c r="K1049" s="91"/>
      <c r="L1049" s="92"/>
      <c r="M1049" s="21" t="s">
        <v>1034</v>
      </c>
      <c r="N1049" s="22" t="s">
        <v>1035</v>
      </c>
      <c r="O1049" s="21" t="s">
        <v>1036</v>
      </c>
    </row>
    <row r="1050" spans="1:15" ht="41.4">
      <c r="A1050" s="15">
        <v>1049</v>
      </c>
      <c r="B1050" s="11" t="s">
        <v>1031</v>
      </c>
      <c r="C1050" s="70" t="s">
        <v>1078</v>
      </c>
      <c r="D1050" s="71">
        <v>40</v>
      </c>
      <c r="E1050" s="71" t="s">
        <v>1053</v>
      </c>
      <c r="F1050" s="71" t="s">
        <v>108</v>
      </c>
      <c r="G1050" s="72" t="s">
        <v>710</v>
      </c>
      <c r="H1050" s="71"/>
      <c r="I1050" s="71">
        <f t="shared" ref="I1050:I1081" si="22">E1050/D1050</f>
        <v>175</v>
      </c>
      <c r="J1050" s="90"/>
      <c r="K1050" s="91"/>
      <c r="L1050" s="92"/>
      <c r="M1050" s="21" t="s">
        <v>1034</v>
      </c>
      <c r="N1050" s="22" t="s">
        <v>1035</v>
      </c>
      <c r="O1050" s="21" t="s">
        <v>1036</v>
      </c>
    </row>
    <row r="1051" spans="1:15" ht="41.4">
      <c r="A1051" s="15">
        <v>1050</v>
      </c>
      <c r="B1051" s="11" t="s">
        <v>1031</v>
      </c>
      <c r="C1051" s="70" t="s">
        <v>1079</v>
      </c>
      <c r="D1051" s="71">
        <v>40</v>
      </c>
      <c r="E1051" s="71" t="s">
        <v>1033</v>
      </c>
      <c r="F1051" s="71" t="s">
        <v>108</v>
      </c>
      <c r="G1051" s="72" t="s">
        <v>710</v>
      </c>
      <c r="H1051" s="71"/>
      <c r="I1051" s="71">
        <f t="shared" si="22"/>
        <v>187.5</v>
      </c>
      <c r="J1051" s="90"/>
      <c r="K1051" s="91"/>
      <c r="L1051" s="92"/>
      <c r="M1051" s="21" t="s">
        <v>1034</v>
      </c>
      <c r="N1051" s="22" t="s">
        <v>1035</v>
      </c>
      <c r="O1051" s="21" t="s">
        <v>1036</v>
      </c>
    </row>
    <row r="1052" spans="1:15" ht="28.2">
      <c r="A1052" s="15">
        <v>1051</v>
      </c>
      <c r="B1052" s="11" t="s">
        <v>1031</v>
      </c>
      <c r="C1052" s="70" t="s">
        <v>1080</v>
      </c>
      <c r="D1052" s="71">
        <v>96</v>
      </c>
      <c r="E1052" s="71" t="s">
        <v>1081</v>
      </c>
      <c r="F1052" s="71" t="s">
        <v>108</v>
      </c>
      <c r="G1052" s="72" t="s">
        <v>710</v>
      </c>
      <c r="H1052" s="71"/>
      <c r="I1052" s="71">
        <f t="shared" si="22"/>
        <v>109.375</v>
      </c>
      <c r="J1052" s="90"/>
      <c r="K1052" s="91"/>
      <c r="L1052" s="92"/>
      <c r="M1052" s="21" t="s">
        <v>1034</v>
      </c>
      <c r="N1052" s="22" t="s">
        <v>1035</v>
      </c>
      <c r="O1052" s="21" t="s">
        <v>1036</v>
      </c>
    </row>
    <row r="1053" spans="1:15" ht="41.4">
      <c r="A1053" s="15">
        <v>1052</v>
      </c>
      <c r="B1053" s="11" t="s">
        <v>1031</v>
      </c>
      <c r="C1053" s="70" t="s">
        <v>1082</v>
      </c>
      <c r="D1053" s="71">
        <v>272</v>
      </c>
      <c r="E1053" s="71" t="s">
        <v>1083</v>
      </c>
      <c r="F1053" s="71" t="s">
        <v>108</v>
      </c>
      <c r="G1053" s="10" t="s">
        <v>654</v>
      </c>
      <c r="H1053" s="71"/>
      <c r="I1053" s="71">
        <f t="shared" si="22"/>
        <v>77.205882352941174</v>
      </c>
      <c r="J1053" s="90"/>
      <c r="K1053" s="91"/>
      <c r="L1053" s="92"/>
      <c r="M1053" s="21" t="s">
        <v>1034</v>
      </c>
      <c r="N1053" s="22" t="s">
        <v>1035</v>
      </c>
      <c r="O1053" s="21" t="s">
        <v>1036</v>
      </c>
    </row>
    <row r="1054" spans="1:15" ht="55.2">
      <c r="A1054" s="15">
        <v>1053</v>
      </c>
      <c r="B1054" s="11" t="s">
        <v>1031</v>
      </c>
      <c r="C1054" s="70" t="s">
        <v>1084</v>
      </c>
      <c r="D1054" s="10">
        <v>252</v>
      </c>
      <c r="E1054" s="71" t="s">
        <v>1085</v>
      </c>
      <c r="F1054" s="71" t="s">
        <v>108</v>
      </c>
      <c r="G1054" s="10" t="s">
        <v>654</v>
      </c>
      <c r="H1054" s="71"/>
      <c r="I1054" s="71">
        <f t="shared" si="22"/>
        <v>77.38095238095238</v>
      </c>
      <c r="J1054" s="90"/>
      <c r="K1054" s="91"/>
      <c r="L1054" s="92"/>
      <c r="M1054" s="21" t="s">
        <v>1034</v>
      </c>
      <c r="N1054" s="22" t="s">
        <v>1035</v>
      </c>
      <c r="O1054" s="21" t="s">
        <v>1036</v>
      </c>
    </row>
    <row r="1055" spans="1:15" ht="55.2">
      <c r="A1055" s="15">
        <v>1054</v>
      </c>
      <c r="B1055" s="11" t="s">
        <v>1031</v>
      </c>
      <c r="C1055" s="70" t="s">
        <v>1086</v>
      </c>
      <c r="D1055" s="71">
        <v>256</v>
      </c>
      <c r="E1055" s="71" t="s">
        <v>1087</v>
      </c>
      <c r="F1055" s="71" t="s">
        <v>108</v>
      </c>
      <c r="G1055" s="10" t="s">
        <v>654</v>
      </c>
      <c r="H1055" s="71"/>
      <c r="I1055" s="71">
        <f t="shared" si="22"/>
        <v>78.125</v>
      </c>
      <c r="J1055" s="90"/>
      <c r="K1055" s="91"/>
      <c r="L1055" s="92"/>
      <c r="M1055" s="21" t="s">
        <v>1034</v>
      </c>
      <c r="N1055" s="22" t="s">
        <v>1035</v>
      </c>
      <c r="O1055" s="21" t="s">
        <v>1036</v>
      </c>
    </row>
    <row r="1056" spans="1:15" ht="41.4">
      <c r="A1056" s="15">
        <v>1055</v>
      </c>
      <c r="B1056" s="11" t="s">
        <v>1031</v>
      </c>
      <c r="C1056" s="70" t="s">
        <v>1088</v>
      </c>
      <c r="D1056" s="71">
        <v>352</v>
      </c>
      <c r="E1056" s="71" t="s">
        <v>1089</v>
      </c>
      <c r="F1056" s="71" t="s">
        <v>108</v>
      </c>
      <c r="G1056" s="10" t="s">
        <v>654</v>
      </c>
      <c r="H1056" s="71"/>
      <c r="I1056" s="71">
        <f t="shared" si="22"/>
        <v>119.31818181818181</v>
      </c>
      <c r="J1056" s="90"/>
      <c r="K1056" s="91"/>
      <c r="L1056" s="92"/>
      <c r="M1056" s="21" t="s">
        <v>1034</v>
      </c>
      <c r="N1056" s="22" t="s">
        <v>1035</v>
      </c>
      <c r="O1056" s="21" t="s">
        <v>1036</v>
      </c>
    </row>
    <row r="1057" spans="1:15" ht="28.2">
      <c r="A1057" s="15">
        <v>1056</v>
      </c>
      <c r="B1057" s="11" t="s">
        <v>1031</v>
      </c>
      <c r="C1057" s="70" t="s">
        <v>1090</v>
      </c>
      <c r="D1057" s="10">
        <v>96</v>
      </c>
      <c r="E1057" s="71" t="s">
        <v>1091</v>
      </c>
      <c r="F1057" s="71" t="s">
        <v>108</v>
      </c>
      <c r="G1057" s="72" t="s">
        <v>710</v>
      </c>
      <c r="H1057" s="71"/>
      <c r="I1057" s="71">
        <f t="shared" si="22"/>
        <v>165.625</v>
      </c>
      <c r="J1057" s="90"/>
      <c r="K1057" s="91"/>
      <c r="L1057" s="92"/>
      <c r="M1057" s="21" t="s">
        <v>1034</v>
      </c>
      <c r="N1057" s="22" t="s">
        <v>1035</v>
      </c>
      <c r="O1057" s="21" t="s">
        <v>1036</v>
      </c>
    </row>
    <row r="1058" spans="1:15" ht="28.2">
      <c r="A1058" s="15">
        <v>1057</v>
      </c>
      <c r="B1058" s="11" t="s">
        <v>1031</v>
      </c>
      <c r="C1058" s="70" t="s">
        <v>1092</v>
      </c>
      <c r="D1058" s="10">
        <v>72</v>
      </c>
      <c r="E1058" s="71" t="s">
        <v>1091</v>
      </c>
      <c r="F1058" s="71" t="s">
        <v>108</v>
      </c>
      <c r="G1058" s="72" t="s">
        <v>710</v>
      </c>
      <c r="H1058" s="71"/>
      <c r="I1058" s="71">
        <f t="shared" si="22"/>
        <v>220.83333333333334</v>
      </c>
      <c r="J1058" s="90"/>
      <c r="K1058" s="91"/>
      <c r="L1058" s="92"/>
      <c r="M1058" s="21" t="s">
        <v>1034</v>
      </c>
      <c r="N1058" s="22" t="s">
        <v>1035</v>
      </c>
      <c r="O1058" s="21" t="s">
        <v>1036</v>
      </c>
    </row>
    <row r="1059" spans="1:15" ht="41.4">
      <c r="A1059" s="15">
        <v>1058</v>
      </c>
      <c r="B1059" s="11" t="s">
        <v>1031</v>
      </c>
      <c r="C1059" s="70" t="s">
        <v>1093</v>
      </c>
      <c r="D1059" s="10">
        <v>144</v>
      </c>
      <c r="E1059" s="71" t="s">
        <v>1094</v>
      </c>
      <c r="F1059" s="71" t="s">
        <v>108</v>
      </c>
      <c r="G1059" s="72" t="s">
        <v>710</v>
      </c>
      <c r="H1059" s="71"/>
      <c r="I1059" s="71">
        <f t="shared" si="22"/>
        <v>138.19444444444446</v>
      </c>
      <c r="J1059" s="90"/>
      <c r="K1059" s="91"/>
      <c r="L1059" s="92"/>
      <c r="M1059" s="21" t="s">
        <v>1034</v>
      </c>
      <c r="N1059" s="22" t="s">
        <v>1035</v>
      </c>
      <c r="O1059" s="21" t="s">
        <v>1036</v>
      </c>
    </row>
    <row r="1060" spans="1:15" ht="28.2">
      <c r="A1060" s="15">
        <v>1059</v>
      </c>
      <c r="B1060" s="11" t="s">
        <v>1031</v>
      </c>
      <c r="C1060" s="70" t="s">
        <v>1095</v>
      </c>
      <c r="D1060" s="10">
        <v>120</v>
      </c>
      <c r="E1060" s="71" t="s">
        <v>1096</v>
      </c>
      <c r="F1060" s="71" t="s">
        <v>108</v>
      </c>
      <c r="G1060" s="72" t="s">
        <v>710</v>
      </c>
      <c r="H1060" s="71"/>
      <c r="I1060" s="71">
        <f t="shared" si="22"/>
        <v>140.83333333333334</v>
      </c>
      <c r="J1060" s="90"/>
      <c r="K1060" s="91"/>
      <c r="L1060" s="92"/>
      <c r="M1060" s="21" t="s">
        <v>1034</v>
      </c>
      <c r="N1060" s="22" t="s">
        <v>1035</v>
      </c>
      <c r="O1060" s="21" t="s">
        <v>1036</v>
      </c>
    </row>
    <row r="1061" spans="1:15" ht="41.4">
      <c r="A1061" s="15">
        <v>1060</v>
      </c>
      <c r="B1061" s="11" t="s">
        <v>1031</v>
      </c>
      <c r="C1061" s="70" t="s">
        <v>1097</v>
      </c>
      <c r="D1061" s="10">
        <v>40</v>
      </c>
      <c r="E1061" s="71" t="s">
        <v>1098</v>
      </c>
      <c r="F1061" s="71" t="s">
        <v>108</v>
      </c>
      <c r="G1061" s="72" t="s">
        <v>710</v>
      </c>
      <c r="H1061" s="71"/>
      <c r="I1061" s="71">
        <f t="shared" si="22"/>
        <v>222.5</v>
      </c>
      <c r="J1061" s="90"/>
      <c r="K1061" s="91"/>
      <c r="L1061" s="92"/>
      <c r="M1061" s="21" t="s">
        <v>1034</v>
      </c>
      <c r="N1061" s="22" t="s">
        <v>1035</v>
      </c>
      <c r="O1061" s="21" t="s">
        <v>1036</v>
      </c>
    </row>
    <row r="1062" spans="1:15" ht="41.4">
      <c r="A1062" s="15">
        <v>1061</v>
      </c>
      <c r="B1062" s="11" t="s">
        <v>1031</v>
      </c>
      <c r="C1062" s="70" t="s">
        <v>1099</v>
      </c>
      <c r="D1062" s="71">
        <v>256</v>
      </c>
      <c r="E1062" s="71" t="s">
        <v>1066</v>
      </c>
      <c r="F1062" s="71" t="s">
        <v>108</v>
      </c>
      <c r="G1062" s="10" t="s">
        <v>654</v>
      </c>
      <c r="H1062" s="71"/>
      <c r="I1062" s="71">
        <f t="shared" si="22"/>
        <v>97.65625</v>
      </c>
      <c r="J1062" s="90"/>
      <c r="K1062" s="91"/>
      <c r="L1062" s="92"/>
      <c r="M1062" s="21" t="s">
        <v>1034</v>
      </c>
      <c r="N1062" s="22" t="s">
        <v>1035</v>
      </c>
      <c r="O1062" s="21" t="s">
        <v>1036</v>
      </c>
    </row>
    <row r="1063" spans="1:15" ht="28.2">
      <c r="A1063" s="15">
        <v>1062</v>
      </c>
      <c r="B1063" s="11" t="s">
        <v>1031</v>
      </c>
      <c r="C1063" s="70" t="s">
        <v>1100</v>
      </c>
      <c r="D1063" s="71">
        <v>40</v>
      </c>
      <c r="E1063" s="71" t="s">
        <v>1098</v>
      </c>
      <c r="F1063" s="71" t="s">
        <v>108</v>
      </c>
      <c r="G1063" s="72" t="s">
        <v>710</v>
      </c>
      <c r="H1063" s="71"/>
      <c r="I1063" s="71">
        <f t="shared" si="22"/>
        <v>222.5</v>
      </c>
      <c r="J1063" s="90"/>
      <c r="K1063" s="91"/>
      <c r="L1063" s="92"/>
      <c r="M1063" s="21" t="s">
        <v>1034</v>
      </c>
      <c r="N1063" s="22" t="s">
        <v>1035</v>
      </c>
      <c r="O1063" s="21" t="s">
        <v>1036</v>
      </c>
    </row>
    <row r="1064" spans="1:15" ht="41.4">
      <c r="A1064" s="15">
        <v>1063</v>
      </c>
      <c r="B1064" s="11" t="s">
        <v>1031</v>
      </c>
      <c r="C1064" s="70" t="s">
        <v>1101</v>
      </c>
      <c r="D1064" s="10">
        <v>128</v>
      </c>
      <c r="E1064" s="71" t="s">
        <v>1096</v>
      </c>
      <c r="F1064" s="71" t="s">
        <v>108</v>
      </c>
      <c r="G1064" s="72" t="s">
        <v>710</v>
      </c>
      <c r="H1064" s="71"/>
      <c r="I1064" s="71">
        <f t="shared" si="22"/>
        <v>132.03125</v>
      </c>
      <c r="J1064" s="90"/>
      <c r="K1064" s="91"/>
      <c r="L1064" s="92"/>
      <c r="M1064" s="21" t="s">
        <v>1034</v>
      </c>
      <c r="N1064" s="22" t="s">
        <v>1035</v>
      </c>
      <c r="O1064" s="21" t="s">
        <v>1036</v>
      </c>
    </row>
    <row r="1065" spans="1:15" ht="41.4">
      <c r="A1065" s="15">
        <v>1064</v>
      </c>
      <c r="B1065" s="11" t="s">
        <v>1031</v>
      </c>
      <c r="C1065" s="70" t="s">
        <v>1102</v>
      </c>
      <c r="D1065" s="10">
        <v>256</v>
      </c>
      <c r="E1065" s="71" t="s">
        <v>1066</v>
      </c>
      <c r="F1065" s="71" t="s">
        <v>108</v>
      </c>
      <c r="G1065" s="10" t="s">
        <v>654</v>
      </c>
      <c r="H1065" s="71"/>
      <c r="I1065" s="71">
        <f t="shared" si="22"/>
        <v>97.65625</v>
      </c>
      <c r="J1065" s="90"/>
      <c r="K1065" s="91"/>
      <c r="L1065" s="92"/>
      <c r="M1065" s="21" t="s">
        <v>1034</v>
      </c>
      <c r="N1065" s="22" t="s">
        <v>1035</v>
      </c>
      <c r="O1065" s="21" t="s">
        <v>1036</v>
      </c>
    </row>
    <row r="1066" spans="1:15" ht="55.2">
      <c r="A1066" s="15">
        <v>1065</v>
      </c>
      <c r="B1066" s="11" t="s">
        <v>1031</v>
      </c>
      <c r="C1066" s="70" t="s">
        <v>1103</v>
      </c>
      <c r="D1066" s="71">
        <v>284</v>
      </c>
      <c r="E1066" s="71" t="s">
        <v>1083</v>
      </c>
      <c r="F1066" s="71" t="s">
        <v>108</v>
      </c>
      <c r="G1066" s="10" t="s">
        <v>654</v>
      </c>
      <c r="H1066" s="71"/>
      <c r="I1066" s="71">
        <f t="shared" si="22"/>
        <v>73.943661971830991</v>
      </c>
      <c r="J1066" s="90"/>
      <c r="K1066" s="91"/>
      <c r="L1066" s="92"/>
      <c r="M1066" s="21" t="s">
        <v>1034</v>
      </c>
      <c r="N1066" s="22" t="s">
        <v>1035</v>
      </c>
      <c r="O1066" s="21" t="s">
        <v>1036</v>
      </c>
    </row>
    <row r="1067" spans="1:15" ht="41.4">
      <c r="A1067" s="15">
        <v>1066</v>
      </c>
      <c r="B1067" s="11" t="s">
        <v>1031</v>
      </c>
      <c r="C1067" s="70" t="s">
        <v>1104</v>
      </c>
      <c r="D1067" s="71">
        <v>256</v>
      </c>
      <c r="E1067" s="71" t="s">
        <v>1044</v>
      </c>
      <c r="F1067" s="71" t="s">
        <v>108</v>
      </c>
      <c r="G1067" s="10" t="s">
        <v>654</v>
      </c>
      <c r="H1067" s="71"/>
      <c r="I1067" s="71">
        <f t="shared" si="22"/>
        <v>74.21875</v>
      </c>
      <c r="J1067" s="90"/>
      <c r="K1067" s="91"/>
      <c r="L1067" s="92"/>
      <c r="M1067" s="21" t="s">
        <v>1034</v>
      </c>
      <c r="N1067" s="22" t="s">
        <v>1035</v>
      </c>
      <c r="O1067" s="21" t="s">
        <v>1036</v>
      </c>
    </row>
    <row r="1068" spans="1:15" ht="41.4">
      <c r="A1068" s="15">
        <v>1067</v>
      </c>
      <c r="B1068" s="11" t="s">
        <v>1031</v>
      </c>
      <c r="C1068" s="70" t="s">
        <v>1105</v>
      </c>
      <c r="D1068" s="71">
        <v>376</v>
      </c>
      <c r="E1068" s="71" t="s">
        <v>1089</v>
      </c>
      <c r="F1068" s="71" t="s">
        <v>108</v>
      </c>
      <c r="G1068" s="10" t="s">
        <v>654</v>
      </c>
      <c r="H1068" s="71"/>
      <c r="I1068" s="71">
        <f t="shared" si="22"/>
        <v>111.70212765957447</v>
      </c>
      <c r="J1068" s="90"/>
      <c r="K1068" s="91"/>
      <c r="L1068" s="92"/>
      <c r="M1068" s="21" t="s">
        <v>1034</v>
      </c>
      <c r="N1068" s="22" t="s">
        <v>1035</v>
      </c>
      <c r="O1068" s="21" t="s">
        <v>1036</v>
      </c>
    </row>
    <row r="1069" spans="1:15" ht="41.4">
      <c r="A1069" s="15">
        <v>1068</v>
      </c>
      <c r="B1069" s="11" t="s">
        <v>1031</v>
      </c>
      <c r="C1069" s="70" t="s">
        <v>1106</v>
      </c>
      <c r="D1069" s="10">
        <v>30</v>
      </c>
      <c r="E1069" s="71" t="s">
        <v>1107</v>
      </c>
      <c r="F1069" s="71" t="s">
        <v>108</v>
      </c>
      <c r="G1069" s="10" t="s">
        <v>654</v>
      </c>
      <c r="H1069" s="71"/>
      <c r="I1069" s="71">
        <f t="shared" si="22"/>
        <v>96.666666666666671</v>
      </c>
      <c r="J1069" s="90"/>
      <c r="K1069" s="91"/>
      <c r="L1069" s="92"/>
      <c r="M1069" s="21" t="s">
        <v>1034</v>
      </c>
      <c r="N1069" s="22" t="s">
        <v>1035</v>
      </c>
      <c r="O1069" s="21" t="s">
        <v>1036</v>
      </c>
    </row>
    <row r="1070" spans="1:15" ht="28.2">
      <c r="A1070" s="15">
        <v>1069</v>
      </c>
      <c r="B1070" s="11" t="s">
        <v>1031</v>
      </c>
      <c r="C1070" s="70" t="s">
        <v>1108</v>
      </c>
      <c r="D1070" s="71">
        <v>16</v>
      </c>
      <c r="E1070" s="71" t="s">
        <v>1109</v>
      </c>
      <c r="F1070" s="71" t="s">
        <v>108</v>
      </c>
      <c r="G1070" s="72" t="s">
        <v>710</v>
      </c>
      <c r="H1070" s="71"/>
      <c r="I1070" s="71">
        <f t="shared" si="22"/>
        <v>156.25</v>
      </c>
      <c r="J1070" s="90"/>
      <c r="K1070" s="91"/>
      <c r="L1070" s="92"/>
      <c r="M1070" s="21" t="s">
        <v>1034</v>
      </c>
      <c r="N1070" s="22" t="s">
        <v>1035</v>
      </c>
      <c r="O1070" s="21" t="s">
        <v>1036</v>
      </c>
    </row>
    <row r="1071" spans="1:15" ht="41.4">
      <c r="A1071" s="15">
        <v>1070</v>
      </c>
      <c r="B1071" s="11" t="s">
        <v>1031</v>
      </c>
      <c r="C1071" s="70" t="s">
        <v>1110</v>
      </c>
      <c r="D1071" s="71">
        <v>40</v>
      </c>
      <c r="E1071" s="71" t="s">
        <v>1111</v>
      </c>
      <c r="F1071" s="71" t="s">
        <v>108</v>
      </c>
      <c r="G1071" s="72" t="s">
        <v>710</v>
      </c>
      <c r="H1071" s="71"/>
      <c r="I1071" s="71">
        <f t="shared" si="22"/>
        <v>75</v>
      </c>
      <c r="J1071" s="90"/>
      <c r="K1071" s="91"/>
      <c r="L1071" s="92"/>
      <c r="M1071" s="21" t="s">
        <v>1034</v>
      </c>
      <c r="N1071" s="22" t="s">
        <v>1035</v>
      </c>
      <c r="O1071" s="21" t="s">
        <v>1036</v>
      </c>
    </row>
    <row r="1072" spans="1:15" ht="82.8">
      <c r="A1072" s="15">
        <v>1071</v>
      </c>
      <c r="B1072" s="11" t="s">
        <v>1031</v>
      </c>
      <c r="C1072" s="70" t="s">
        <v>1112</v>
      </c>
      <c r="D1072" s="71">
        <v>86</v>
      </c>
      <c r="E1072" s="10">
        <v>5500</v>
      </c>
      <c r="F1072" s="71" t="s">
        <v>108</v>
      </c>
      <c r="G1072" s="72" t="s">
        <v>710</v>
      </c>
      <c r="H1072" s="10"/>
      <c r="I1072" s="10">
        <f t="shared" si="22"/>
        <v>63.953488372093027</v>
      </c>
      <c r="J1072" s="90"/>
      <c r="K1072" s="91"/>
      <c r="L1072" s="92"/>
      <c r="M1072" s="21" t="s">
        <v>1034</v>
      </c>
      <c r="N1072" s="22" t="s">
        <v>1035</v>
      </c>
      <c r="O1072" s="21" t="s">
        <v>1036</v>
      </c>
    </row>
    <row r="1073" spans="1:15" ht="41.4">
      <c r="A1073" s="15">
        <v>1072</v>
      </c>
      <c r="B1073" s="11" t="s">
        <v>1031</v>
      </c>
      <c r="C1073" s="70" t="s">
        <v>1113</v>
      </c>
      <c r="D1073" s="10">
        <v>28</v>
      </c>
      <c r="E1073" s="71" t="s">
        <v>1114</v>
      </c>
      <c r="F1073" s="71" t="s">
        <v>108</v>
      </c>
      <c r="G1073" s="72" t="s">
        <v>710</v>
      </c>
      <c r="H1073" s="71"/>
      <c r="I1073" s="71">
        <f t="shared" si="22"/>
        <v>100</v>
      </c>
      <c r="J1073" s="90"/>
      <c r="K1073" s="91"/>
      <c r="L1073" s="92"/>
      <c r="M1073" s="21" t="s">
        <v>1034</v>
      </c>
      <c r="N1073" s="22" t="s">
        <v>1035</v>
      </c>
      <c r="O1073" s="21" t="s">
        <v>1036</v>
      </c>
    </row>
    <row r="1074" spans="1:15" ht="33.6" customHeight="1">
      <c r="A1074" s="15">
        <v>1073</v>
      </c>
      <c r="B1074" s="11" t="s">
        <v>1031</v>
      </c>
      <c r="C1074" s="70" t="s">
        <v>1115</v>
      </c>
      <c r="D1074" s="71">
        <v>16</v>
      </c>
      <c r="E1074" s="71" t="s">
        <v>1109</v>
      </c>
      <c r="F1074" s="71" t="s">
        <v>108</v>
      </c>
      <c r="G1074" s="72" t="s">
        <v>710</v>
      </c>
      <c r="H1074" s="71"/>
      <c r="I1074" s="71">
        <f t="shared" si="22"/>
        <v>156.25</v>
      </c>
      <c r="J1074" s="90"/>
      <c r="K1074" s="91"/>
      <c r="L1074" s="92"/>
      <c r="M1074" s="21" t="s">
        <v>1034</v>
      </c>
      <c r="N1074" s="22" t="s">
        <v>1035</v>
      </c>
      <c r="O1074" s="21" t="s">
        <v>1036</v>
      </c>
    </row>
    <row r="1075" spans="1:15" ht="31.65" customHeight="1">
      <c r="A1075" s="15">
        <v>1074</v>
      </c>
      <c r="B1075" s="11" t="s">
        <v>1031</v>
      </c>
      <c r="C1075" s="70" t="s">
        <v>1116</v>
      </c>
      <c r="D1075" s="71">
        <v>56</v>
      </c>
      <c r="E1075" s="71" t="s">
        <v>1117</v>
      </c>
      <c r="F1075" s="71" t="s">
        <v>108</v>
      </c>
      <c r="G1075" s="72" t="s">
        <v>710</v>
      </c>
      <c r="H1075" s="71"/>
      <c r="I1075" s="71">
        <f t="shared" si="22"/>
        <v>62.5</v>
      </c>
      <c r="J1075" s="90"/>
      <c r="K1075" s="91"/>
      <c r="L1075" s="92"/>
      <c r="M1075" s="21" t="s">
        <v>1034</v>
      </c>
      <c r="N1075" s="22" t="s">
        <v>1035</v>
      </c>
      <c r="O1075" s="21" t="s">
        <v>1036</v>
      </c>
    </row>
    <row r="1076" spans="1:15" ht="41.4">
      <c r="A1076" s="15">
        <v>1075</v>
      </c>
      <c r="B1076" s="11" t="s">
        <v>1031</v>
      </c>
      <c r="C1076" s="70" t="s">
        <v>1118</v>
      </c>
      <c r="D1076" s="71">
        <v>96</v>
      </c>
      <c r="E1076" s="71" t="s">
        <v>1033</v>
      </c>
      <c r="F1076" s="71" t="s">
        <v>108</v>
      </c>
      <c r="G1076" s="72" t="s">
        <v>710</v>
      </c>
      <c r="H1076" s="71"/>
      <c r="I1076" s="71">
        <f t="shared" si="22"/>
        <v>78.125</v>
      </c>
      <c r="J1076" s="90"/>
      <c r="K1076" s="91"/>
      <c r="L1076" s="92"/>
      <c r="M1076" s="21" t="s">
        <v>1034</v>
      </c>
      <c r="N1076" s="22" t="s">
        <v>1035</v>
      </c>
      <c r="O1076" s="21" t="s">
        <v>1036</v>
      </c>
    </row>
    <row r="1077" spans="1:15" ht="38.25" customHeight="1">
      <c r="A1077" s="15">
        <v>1076</v>
      </c>
      <c r="B1077" s="11" t="s">
        <v>1031</v>
      </c>
      <c r="C1077" s="70" t="s">
        <v>1119</v>
      </c>
      <c r="D1077" s="71">
        <v>96</v>
      </c>
      <c r="E1077" s="71" t="s">
        <v>1120</v>
      </c>
      <c r="F1077" s="71" t="s">
        <v>108</v>
      </c>
      <c r="G1077" s="72" t="s">
        <v>710</v>
      </c>
      <c r="H1077" s="71"/>
      <c r="I1077" s="71">
        <f t="shared" si="22"/>
        <v>67.708333333333329</v>
      </c>
      <c r="J1077" s="90"/>
      <c r="K1077" s="91"/>
      <c r="L1077" s="92"/>
      <c r="M1077" s="21" t="s">
        <v>1034</v>
      </c>
      <c r="N1077" s="22" t="s">
        <v>1035</v>
      </c>
      <c r="O1077" s="21" t="s">
        <v>1036</v>
      </c>
    </row>
    <row r="1078" spans="1:15" ht="41.4">
      <c r="A1078" s="15">
        <v>1077</v>
      </c>
      <c r="B1078" s="11" t="s">
        <v>1031</v>
      </c>
      <c r="C1078" s="70" t="s">
        <v>1121</v>
      </c>
      <c r="D1078" s="71">
        <v>40</v>
      </c>
      <c r="E1078" s="71" t="s">
        <v>1111</v>
      </c>
      <c r="F1078" s="71" t="s">
        <v>108</v>
      </c>
      <c r="G1078" s="72" t="s">
        <v>710</v>
      </c>
      <c r="H1078" s="71"/>
      <c r="I1078" s="71">
        <f t="shared" si="22"/>
        <v>75</v>
      </c>
      <c r="J1078" s="90"/>
      <c r="K1078" s="91"/>
      <c r="L1078" s="92"/>
      <c r="M1078" s="21" t="s">
        <v>1034</v>
      </c>
      <c r="N1078" s="22" t="s">
        <v>1035</v>
      </c>
      <c r="O1078" s="21" t="s">
        <v>1036</v>
      </c>
    </row>
    <row r="1079" spans="1:15" ht="33.6" customHeight="1">
      <c r="A1079" s="15">
        <v>1078</v>
      </c>
      <c r="B1079" s="11" t="s">
        <v>1031</v>
      </c>
      <c r="C1079" s="70" t="s">
        <v>1122</v>
      </c>
      <c r="D1079" s="71">
        <v>40</v>
      </c>
      <c r="E1079" s="71" t="s">
        <v>1111</v>
      </c>
      <c r="F1079" s="71" t="s">
        <v>108</v>
      </c>
      <c r="G1079" s="72" t="s">
        <v>710</v>
      </c>
      <c r="H1079" s="71"/>
      <c r="I1079" s="71">
        <f t="shared" si="22"/>
        <v>75</v>
      </c>
      <c r="J1079" s="90"/>
      <c r="K1079" s="91"/>
      <c r="L1079" s="92"/>
      <c r="M1079" s="21" t="s">
        <v>1034</v>
      </c>
      <c r="N1079" s="22" t="s">
        <v>1035</v>
      </c>
      <c r="O1079" s="21" t="s">
        <v>1036</v>
      </c>
    </row>
    <row r="1080" spans="1:15" ht="30.75" customHeight="1">
      <c r="A1080" s="15">
        <v>1079</v>
      </c>
      <c r="B1080" s="11" t="s">
        <v>1031</v>
      </c>
      <c r="C1080" s="70" t="s">
        <v>1123</v>
      </c>
      <c r="D1080" s="71">
        <v>72</v>
      </c>
      <c r="E1080" s="71" t="s">
        <v>1117</v>
      </c>
      <c r="F1080" s="71" t="s">
        <v>108</v>
      </c>
      <c r="G1080" s="72" t="s">
        <v>710</v>
      </c>
      <c r="H1080" s="71"/>
      <c r="I1080" s="71">
        <f t="shared" si="22"/>
        <v>48.611111111111114</v>
      </c>
      <c r="J1080" s="90"/>
      <c r="K1080" s="91"/>
      <c r="L1080" s="92"/>
      <c r="M1080" s="21" t="s">
        <v>1034</v>
      </c>
      <c r="N1080" s="22" t="s">
        <v>1035</v>
      </c>
      <c r="O1080" s="21" t="s">
        <v>1036</v>
      </c>
    </row>
    <row r="1081" spans="1:15" ht="138">
      <c r="A1081" s="15">
        <v>1080</v>
      </c>
      <c r="B1081" s="11" t="s">
        <v>1031</v>
      </c>
      <c r="C1081" s="70" t="s">
        <v>1124</v>
      </c>
      <c r="D1081" s="10">
        <v>142</v>
      </c>
      <c r="E1081" s="71" t="s">
        <v>1125</v>
      </c>
      <c r="F1081" s="71" t="s">
        <v>108</v>
      </c>
      <c r="G1081" s="72" t="s">
        <v>710</v>
      </c>
      <c r="H1081" s="71"/>
      <c r="I1081" s="71">
        <f t="shared" si="22"/>
        <v>50</v>
      </c>
      <c r="J1081" s="90"/>
      <c r="K1081" s="91"/>
      <c r="L1081" s="92"/>
      <c r="M1081" s="21" t="s">
        <v>1034</v>
      </c>
      <c r="N1081" s="22" t="s">
        <v>1035</v>
      </c>
      <c r="O1081" s="21" t="s">
        <v>1036</v>
      </c>
    </row>
    <row r="1082" spans="1:15" ht="41.4">
      <c r="A1082" s="15">
        <v>1081</v>
      </c>
      <c r="B1082" s="11" t="s">
        <v>1031</v>
      </c>
      <c r="C1082" s="70" t="s">
        <v>1126</v>
      </c>
      <c r="D1082" s="71">
        <v>256</v>
      </c>
      <c r="E1082" s="71" t="s">
        <v>1127</v>
      </c>
      <c r="F1082" s="71" t="s">
        <v>108</v>
      </c>
      <c r="G1082" s="72" t="s">
        <v>710</v>
      </c>
      <c r="H1082" s="71"/>
      <c r="I1082" s="71">
        <f t="shared" ref="I1082:I1109" si="23">E1082/D1082</f>
        <v>50.390625</v>
      </c>
      <c r="J1082" s="90"/>
      <c r="K1082" s="91"/>
      <c r="L1082" s="92"/>
      <c r="M1082" s="21" t="s">
        <v>1034</v>
      </c>
      <c r="N1082" s="22" t="s">
        <v>1035</v>
      </c>
      <c r="O1082" s="21" t="s">
        <v>1036</v>
      </c>
    </row>
    <row r="1083" spans="1:15" ht="28.2">
      <c r="A1083" s="15">
        <v>1082</v>
      </c>
      <c r="B1083" s="11" t="s">
        <v>1031</v>
      </c>
      <c r="C1083" s="70" t="s">
        <v>1128</v>
      </c>
      <c r="D1083" s="71">
        <v>96</v>
      </c>
      <c r="E1083" s="71" t="s">
        <v>1033</v>
      </c>
      <c r="F1083" s="71" t="s">
        <v>108</v>
      </c>
      <c r="G1083" s="72" t="s">
        <v>710</v>
      </c>
      <c r="H1083" s="71"/>
      <c r="I1083" s="71">
        <f t="shared" si="23"/>
        <v>78.125</v>
      </c>
      <c r="J1083" s="90"/>
      <c r="K1083" s="91"/>
      <c r="L1083" s="92"/>
      <c r="M1083" s="21" t="s">
        <v>1034</v>
      </c>
      <c r="N1083" s="22" t="s">
        <v>1035</v>
      </c>
      <c r="O1083" s="21" t="s">
        <v>1036</v>
      </c>
    </row>
    <row r="1084" spans="1:15" ht="41.4">
      <c r="A1084" s="15">
        <v>1083</v>
      </c>
      <c r="B1084" s="11" t="s">
        <v>1031</v>
      </c>
      <c r="C1084" s="70" t="s">
        <v>1129</v>
      </c>
      <c r="D1084" s="10">
        <v>112</v>
      </c>
      <c r="E1084" s="71" t="s">
        <v>1033</v>
      </c>
      <c r="F1084" s="71" t="s">
        <v>108</v>
      </c>
      <c r="G1084" s="72" t="s">
        <v>710</v>
      </c>
      <c r="H1084" s="71"/>
      <c r="I1084" s="71">
        <f t="shared" si="23"/>
        <v>66.964285714285708</v>
      </c>
      <c r="J1084" s="90"/>
      <c r="K1084" s="91"/>
      <c r="L1084" s="92"/>
      <c r="M1084" s="21" t="s">
        <v>1034</v>
      </c>
      <c r="N1084" s="22" t="s">
        <v>1035</v>
      </c>
      <c r="O1084" s="21" t="s">
        <v>1036</v>
      </c>
    </row>
    <row r="1085" spans="1:15" ht="28.2">
      <c r="A1085" s="15">
        <v>1084</v>
      </c>
      <c r="B1085" s="11" t="s">
        <v>1031</v>
      </c>
      <c r="C1085" s="70" t="s">
        <v>1130</v>
      </c>
      <c r="D1085" s="71">
        <v>16</v>
      </c>
      <c r="E1085" s="71" t="s">
        <v>1107</v>
      </c>
      <c r="F1085" s="71" t="s">
        <v>108</v>
      </c>
      <c r="G1085" s="72" t="s">
        <v>710</v>
      </c>
      <c r="H1085" s="71"/>
      <c r="I1085" s="71">
        <f t="shared" si="23"/>
        <v>181.25</v>
      </c>
      <c r="J1085" s="90"/>
      <c r="K1085" s="91"/>
      <c r="L1085" s="92"/>
      <c r="M1085" s="21" t="s">
        <v>1034</v>
      </c>
      <c r="N1085" s="22" t="s">
        <v>1035</v>
      </c>
      <c r="O1085" s="21" t="s">
        <v>1036</v>
      </c>
    </row>
    <row r="1086" spans="1:15" ht="28.2">
      <c r="A1086" s="15">
        <v>1085</v>
      </c>
      <c r="B1086" s="11" t="s">
        <v>1031</v>
      </c>
      <c r="C1086" s="70" t="s">
        <v>1131</v>
      </c>
      <c r="D1086" s="71">
        <v>16</v>
      </c>
      <c r="E1086" s="71" t="s">
        <v>1107</v>
      </c>
      <c r="F1086" s="71" t="s">
        <v>108</v>
      </c>
      <c r="G1086" s="72" t="s">
        <v>710</v>
      </c>
      <c r="H1086" s="71"/>
      <c r="I1086" s="71">
        <f t="shared" si="23"/>
        <v>181.25</v>
      </c>
      <c r="J1086" s="90"/>
      <c r="K1086" s="91"/>
      <c r="L1086" s="92"/>
      <c r="M1086" s="21" t="s">
        <v>1034</v>
      </c>
      <c r="N1086" s="22" t="s">
        <v>1035</v>
      </c>
      <c r="O1086" s="21" t="s">
        <v>1036</v>
      </c>
    </row>
    <row r="1087" spans="1:15" ht="28.2">
      <c r="A1087" s="15">
        <v>1086</v>
      </c>
      <c r="B1087" s="11" t="s">
        <v>1031</v>
      </c>
      <c r="C1087" s="70" t="s">
        <v>1132</v>
      </c>
      <c r="D1087" s="71">
        <v>24</v>
      </c>
      <c r="E1087" s="71" t="s">
        <v>1107</v>
      </c>
      <c r="F1087" s="71" t="s">
        <v>108</v>
      </c>
      <c r="G1087" s="72" t="s">
        <v>710</v>
      </c>
      <c r="H1087" s="71"/>
      <c r="I1087" s="71">
        <f t="shared" si="23"/>
        <v>120.83333333333333</v>
      </c>
      <c r="J1087" s="90"/>
      <c r="K1087" s="91"/>
      <c r="L1087" s="92"/>
      <c r="M1087" s="21" t="s">
        <v>1034</v>
      </c>
      <c r="N1087" s="22" t="s">
        <v>1035</v>
      </c>
      <c r="O1087" s="21" t="s">
        <v>1036</v>
      </c>
    </row>
    <row r="1088" spans="1:15" ht="42">
      <c r="A1088" s="15">
        <v>1087</v>
      </c>
      <c r="B1088" s="11" t="s">
        <v>1031</v>
      </c>
      <c r="C1088" s="70" t="s">
        <v>1133</v>
      </c>
      <c r="D1088" s="10">
        <v>256</v>
      </c>
      <c r="E1088" s="71" t="s">
        <v>1134</v>
      </c>
      <c r="F1088" s="71" t="s">
        <v>108</v>
      </c>
      <c r="G1088" s="72" t="s">
        <v>654</v>
      </c>
      <c r="H1088" s="71"/>
      <c r="I1088" s="71">
        <f t="shared" si="23"/>
        <v>191.40625</v>
      </c>
      <c r="J1088" s="90"/>
      <c r="K1088" s="91"/>
      <c r="L1088" s="92"/>
      <c r="M1088" s="21" t="s">
        <v>1034</v>
      </c>
      <c r="N1088" s="22" t="s">
        <v>1035</v>
      </c>
      <c r="O1088" s="21" t="s">
        <v>1036</v>
      </c>
    </row>
    <row r="1089" spans="1:15" ht="42">
      <c r="A1089" s="15">
        <v>1088</v>
      </c>
      <c r="B1089" s="11" t="s">
        <v>1031</v>
      </c>
      <c r="C1089" s="70" t="s">
        <v>1135</v>
      </c>
      <c r="D1089" s="10">
        <v>256</v>
      </c>
      <c r="E1089" s="71" t="s">
        <v>1136</v>
      </c>
      <c r="F1089" s="71" t="s">
        <v>108</v>
      </c>
      <c r="G1089" s="72" t="s">
        <v>654</v>
      </c>
      <c r="H1089" s="71"/>
      <c r="I1089" s="71">
        <f t="shared" si="23"/>
        <v>214.84375</v>
      </c>
      <c r="J1089" s="90"/>
      <c r="K1089" s="91"/>
      <c r="L1089" s="92"/>
      <c r="M1089" s="21" t="s">
        <v>1034</v>
      </c>
      <c r="N1089" s="22" t="s">
        <v>1035</v>
      </c>
      <c r="O1089" s="21" t="s">
        <v>1036</v>
      </c>
    </row>
    <row r="1090" spans="1:15" ht="28.2">
      <c r="A1090" s="15">
        <v>1089</v>
      </c>
      <c r="B1090" s="11" t="s">
        <v>1031</v>
      </c>
      <c r="C1090" s="70" t="s">
        <v>1137</v>
      </c>
      <c r="D1090" s="10">
        <v>72</v>
      </c>
      <c r="E1090" s="71" t="s">
        <v>1138</v>
      </c>
      <c r="F1090" s="71" t="s">
        <v>108</v>
      </c>
      <c r="G1090" s="72" t="s">
        <v>710</v>
      </c>
      <c r="H1090" s="71"/>
      <c r="I1090" s="71">
        <f t="shared" si="23"/>
        <v>304.16666666666669</v>
      </c>
      <c r="J1090" s="90"/>
      <c r="K1090" s="91"/>
      <c r="L1090" s="92"/>
      <c r="M1090" s="21" t="s">
        <v>1034</v>
      </c>
      <c r="N1090" s="22" t="s">
        <v>1035</v>
      </c>
      <c r="O1090" s="21" t="s">
        <v>1036</v>
      </c>
    </row>
    <row r="1091" spans="1:15" ht="42">
      <c r="A1091" s="15">
        <v>1090</v>
      </c>
      <c r="B1091" s="11" t="s">
        <v>1031</v>
      </c>
      <c r="C1091" s="70" t="s">
        <v>1139</v>
      </c>
      <c r="D1091" s="71">
        <v>256</v>
      </c>
      <c r="E1091" s="71" t="s">
        <v>1140</v>
      </c>
      <c r="F1091" s="71" t="s">
        <v>108</v>
      </c>
      <c r="G1091" s="72" t="s">
        <v>654</v>
      </c>
      <c r="H1091" s="71"/>
      <c r="I1091" s="71">
        <f t="shared" si="23"/>
        <v>116.015625</v>
      </c>
      <c r="J1091" s="90"/>
      <c r="K1091" s="91"/>
      <c r="L1091" s="92"/>
      <c r="M1091" s="21" t="s">
        <v>1034</v>
      </c>
      <c r="N1091" s="22" t="s">
        <v>1035</v>
      </c>
      <c r="O1091" s="21" t="s">
        <v>1036</v>
      </c>
    </row>
    <row r="1092" spans="1:15" ht="28.2">
      <c r="A1092" s="15">
        <v>1091</v>
      </c>
      <c r="B1092" s="11" t="s">
        <v>1031</v>
      </c>
      <c r="C1092" s="70" t="s">
        <v>1141</v>
      </c>
      <c r="D1092" s="71">
        <v>62</v>
      </c>
      <c r="E1092" s="71" t="s">
        <v>1142</v>
      </c>
      <c r="F1092" s="71" t="s">
        <v>108</v>
      </c>
      <c r="G1092" s="72" t="s">
        <v>710</v>
      </c>
      <c r="H1092" s="71"/>
      <c r="I1092" s="71">
        <f t="shared" si="23"/>
        <v>304.83870967741933</v>
      </c>
      <c r="J1092" s="90"/>
      <c r="K1092" s="91"/>
      <c r="L1092" s="92"/>
      <c r="M1092" s="21" t="s">
        <v>1034</v>
      </c>
      <c r="N1092" s="22" t="s">
        <v>1035</v>
      </c>
      <c r="O1092" s="21" t="s">
        <v>1036</v>
      </c>
    </row>
    <row r="1093" spans="1:15" ht="28.2">
      <c r="A1093" s="15">
        <v>1092</v>
      </c>
      <c r="B1093" s="11" t="s">
        <v>1031</v>
      </c>
      <c r="C1093" s="70" t="s">
        <v>1143</v>
      </c>
      <c r="D1093" s="71">
        <v>90</v>
      </c>
      <c r="E1093" s="71" t="s">
        <v>1138</v>
      </c>
      <c r="F1093" s="71" t="s">
        <v>108</v>
      </c>
      <c r="G1093" s="72" t="s">
        <v>710</v>
      </c>
      <c r="H1093" s="71"/>
      <c r="I1093" s="71">
        <f t="shared" si="23"/>
        <v>243.33333333333334</v>
      </c>
      <c r="J1093" s="90"/>
      <c r="K1093" s="91"/>
      <c r="L1093" s="92"/>
      <c r="M1093" s="21" t="s">
        <v>1034</v>
      </c>
      <c r="N1093" s="22" t="s">
        <v>1035</v>
      </c>
      <c r="O1093" s="21" t="s">
        <v>1036</v>
      </c>
    </row>
    <row r="1094" spans="1:15" ht="28.2">
      <c r="A1094" s="15">
        <v>1093</v>
      </c>
      <c r="B1094" s="11" t="s">
        <v>1031</v>
      </c>
      <c r="C1094" s="70" t="s">
        <v>1144</v>
      </c>
      <c r="D1094" s="71">
        <v>152</v>
      </c>
      <c r="E1094" s="71" t="s">
        <v>1145</v>
      </c>
      <c r="F1094" s="71" t="s">
        <v>108</v>
      </c>
      <c r="G1094" s="72" t="s">
        <v>710</v>
      </c>
      <c r="H1094" s="71"/>
      <c r="I1094" s="71">
        <f t="shared" si="23"/>
        <v>201.31578947368422</v>
      </c>
      <c r="J1094" s="90"/>
      <c r="K1094" s="91"/>
      <c r="L1094" s="92"/>
      <c r="M1094" s="21" t="s">
        <v>1034</v>
      </c>
      <c r="N1094" s="22" t="s">
        <v>1035</v>
      </c>
      <c r="O1094" s="21" t="s">
        <v>1036</v>
      </c>
    </row>
    <row r="1095" spans="1:15" ht="42">
      <c r="A1095" s="15">
        <v>1094</v>
      </c>
      <c r="B1095" s="11" t="s">
        <v>1031</v>
      </c>
      <c r="C1095" s="70" t="s">
        <v>1146</v>
      </c>
      <c r="D1095" s="71">
        <v>252</v>
      </c>
      <c r="E1095" s="71" t="s">
        <v>1147</v>
      </c>
      <c r="F1095" s="71" t="s">
        <v>108</v>
      </c>
      <c r="G1095" s="72" t="s">
        <v>654</v>
      </c>
      <c r="H1095" s="71"/>
      <c r="I1095" s="71">
        <f t="shared" si="23"/>
        <v>309.52380952380952</v>
      </c>
      <c r="J1095" s="90"/>
      <c r="K1095" s="91"/>
      <c r="L1095" s="92"/>
      <c r="M1095" s="21" t="s">
        <v>1034</v>
      </c>
      <c r="N1095" s="22" t="s">
        <v>1035</v>
      </c>
      <c r="O1095" s="21" t="s">
        <v>1036</v>
      </c>
    </row>
    <row r="1096" spans="1:15" ht="28.2">
      <c r="A1096" s="15">
        <v>1095</v>
      </c>
      <c r="B1096" s="11" t="s">
        <v>1031</v>
      </c>
      <c r="C1096" s="70" t="s">
        <v>1148</v>
      </c>
      <c r="D1096" s="10">
        <v>18</v>
      </c>
      <c r="E1096" s="71">
        <v>15000</v>
      </c>
      <c r="F1096" s="71" t="s">
        <v>108</v>
      </c>
      <c r="G1096" s="72" t="s">
        <v>710</v>
      </c>
      <c r="H1096" s="71"/>
      <c r="I1096" s="71">
        <f t="shared" si="23"/>
        <v>833.33333333333337</v>
      </c>
      <c r="J1096" s="90"/>
      <c r="K1096" s="91"/>
      <c r="L1096" s="92"/>
      <c r="M1096" s="21" t="s">
        <v>1034</v>
      </c>
      <c r="N1096" s="22" t="s">
        <v>1035</v>
      </c>
      <c r="O1096" s="21" t="s">
        <v>1036</v>
      </c>
    </row>
    <row r="1097" spans="1:15" ht="28.2">
      <c r="A1097" s="15">
        <v>1096</v>
      </c>
      <c r="B1097" s="11" t="s">
        <v>1031</v>
      </c>
      <c r="C1097" s="70" t="s">
        <v>1149</v>
      </c>
      <c r="D1097" s="10">
        <v>40</v>
      </c>
      <c r="E1097" s="71" t="s">
        <v>1150</v>
      </c>
      <c r="F1097" s="71" t="s">
        <v>108</v>
      </c>
      <c r="G1097" s="72" t="s">
        <v>710</v>
      </c>
      <c r="H1097" s="71"/>
      <c r="I1097" s="71">
        <f t="shared" si="23"/>
        <v>125</v>
      </c>
      <c r="J1097" s="90"/>
      <c r="K1097" s="91"/>
      <c r="L1097" s="92"/>
      <c r="M1097" s="21" t="s">
        <v>1034</v>
      </c>
      <c r="N1097" s="22" t="s">
        <v>1035</v>
      </c>
      <c r="O1097" s="21" t="s">
        <v>1036</v>
      </c>
    </row>
    <row r="1098" spans="1:15" ht="42">
      <c r="A1098" s="15">
        <v>1097</v>
      </c>
      <c r="B1098" s="11" t="s">
        <v>1151</v>
      </c>
      <c r="C1098" s="12" t="s">
        <v>1152</v>
      </c>
      <c r="D1098" s="24">
        <v>72</v>
      </c>
      <c r="E1098" s="24">
        <v>15000</v>
      </c>
      <c r="F1098" s="18" t="s">
        <v>1153</v>
      </c>
      <c r="G1098" s="10" t="s">
        <v>710</v>
      </c>
      <c r="H1098" s="24"/>
      <c r="I1098" s="24">
        <f t="shared" si="23"/>
        <v>208.33333333333334</v>
      </c>
      <c r="J1098" s="90" t="s">
        <v>1154</v>
      </c>
      <c r="K1098" s="92" t="s">
        <v>1155</v>
      </c>
      <c r="L1098" s="93" t="s">
        <v>1156</v>
      </c>
      <c r="M1098" s="21" t="s">
        <v>1154</v>
      </c>
      <c r="N1098" s="73" t="s">
        <v>1155</v>
      </c>
      <c r="O1098" s="21" t="s">
        <v>1156</v>
      </c>
    </row>
    <row r="1099" spans="1:15" ht="42.75" customHeight="1">
      <c r="A1099" s="15">
        <v>1098</v>
      </c>
      <c r="B1099" s="11" t="s">
        <v>1151</v>
      </c>
      <c r="C1099" s="12" t="s">
        <v>1157</v>
      </c>
      <c r="D1099" s="24">
        <v>72</v>
      </c>
      <c r="E1099" s="24">
        <v>15000</v>
      </c>
      <c r="F1099" s="18" t="s">
        <v>1153</v>
      </c>
      <c r="G1099" s="10" t="s">
        <v>710</v>
      </c>
      <c r="H1099" s="24"/>
      <c r="I1099" s="24">
        <f t="shared" si="23"/>
        <v>208.33333333333334</v>
      </c>
      <c r="J1099" s="90"/>
      <c r="K1099" s="92"/>
      <c r="L1099" s="93"/>
      <c r="M1099" s="21" t="s">
        <v>1154</v>
      </c>
      <c r="N1099" s="73" t="s">
        <v>1155</v>
      </c>
      <c r="O1099" s="21" t="s">
        <v>1156</v>
      </c>
    </row>
    <row r="1100" spans="1:15" ht="42.75" customHeight="1">
      <c r="A1100" s="15">
        <v>1099</v>
      </c>
      <c r="B1100" s="11" t="s">
        <v>1151</v>
      </c>
      <c r="C1100" s="12" t="s">
        <v>1158</v>
      </c>
      <c r="D1100" s="24">
        <v>28</v>
      </c>
      <c r="E1100" s="24">
        <v>8000</v>
      </c>
      <c r="F1100" s="18" t="s">
        <v>1153</v>
      </c>
      <c r="G1100" s="10" t="s">
        <v>710</v>
      </c>
      <c r="H1100" s="24"/>
      <c r="I1100" s="24">
        <f t="shared" si="23"/>
        <v>285.71428571428572</v>
      </c>
      <c r="J1100" s="90"/>
      <c r="K1100" s="92"/>
      <c r="L1100" s="93"/>
      <c r="M1100" s="21" t="s">
        <v>1154</v>
      </c>
      <c r="N1100" s="73" t="s">
        <v>1155</v>
      </c>
      <c r="O1100" s="21" t="s">
        <v>1156</v>
      </c>
    </row>
    <row r="1101" spans="1:15" ht="42.75" customHeight="1">
      <c r="A1101" s="15">
        <v>1100</v>
      </c>
      <c r="B1101" s="11" t="s">
        <v>1151</v>
      </c>
      <c r="C1101" s="12" t="s">
        <v>1159</v>
      </c>
      <c r="D1101" s="24">
        <v>54</v>
      </c>
      <c r="E1101" s="24">
        <v>13000</v>
      </c>
      <c r="F1101" s="18" t="s">
        <v>1153</v>
      </c>
      <c r="G1101" s="10" t="s">
        <v>710</v>
      </c>
      <c r="H1101" s="24"/>
      <c r="I1101" s="24">
        <f t="shared" si="23"/>
        <v>240.74074074074073</v>
      </c>
      <c r="J1101" s="90"/>
      <c r="K1101" s="92"/>
      <c r="L1101" s="93"/>
      <c r="M1101" s="21" t="s">
        <v>1154</v>
      </c>
      <c r="N1101" s="73" t="s">
        <v>1155</v>
      </c>
      <c r="O1101" s="21" t="s">
        <v>1156</v>
      </c>
    </row>
    <row r="1102" spans="1:15" ht="42.75" customHeight="1">
      <c r="A1102" s="15">
        <v>1101</v>
      </c>
      <c r="B1102" s="11" t="s">
        <v>1151</v>
      </c>
      <c r="C1102" s="12" t="s">
        <v>1160</v>
      </c>
      <c r="D1102" s="24">
        <v>60</v>
      </c>
      <c r="E1102" s="24">
        <v>15000</v>
      </c>
      <c r="F1102" s="18" t="s">
        <v>1153</v>
      </c>
      <c r="G1102" s="10" t="s">
        <v>710</v>
      </c>
      <c r="H1102" s="24"/>
      <c r="I1102" s="24">
        <f t="shared" si="23"/>
        <v>250</v>
      </c>
      <c r="J1102" s="90"/>
      <c r="K1102" s="92"/>
      <c r="L1102" s="93"/>
      <c r="M1102" s="21" t="s">
        <v>1154</v>
      </c>
      <c r="N1102" s="73" t="s">
        <v>1155</v>
      </c>
      <c r="O1102" s="21" t="s">
        <v>1156</v>
      </c>
    </row>
    <row r="1103" spans="1:15" ht="42.75" customHeight="1">
      <c r="A1103" s="15">
        <v>1102</v>
      </c>
      <c r="B1103" s="11" t="s">
        <v>1151</v>
      </c>
      <c r="C1103" s="12" t="s">
        <v>1161</v>
      </c>
      <c r="D1103" s="24">
        <v>48</v>
      </c>
      <c r="E1103" s="24">
        <v>11000</v>
      </c>
      <c r="F1103" s="18" t="s">
        <v>1153</v>
      </c>
      <c r="G1103" s="10" t="s">
        <v>710</v>
      </c>
      <c r="H1103" s="24"/>
      <c r="I1103" s="24">
        <f t="shared" si="23"/>
        <v>229.16666666666666</v>
      </c>
      <c r="J1103" s="90"/>
      <c r="K1103" s="92"/>
      <c r="L1103" s="93"/>
      <c r="M1103" s="21" t="s">
        <v>1154</v>
      </c>
      <c r="N1103" s="73" t="s">
        <v>1155</v>
      </c>
      <c r="O1103" s="21" t="s">
        <v>1156</v>
      </c>
    </row>
    <row r="1104" spans="1:15" ht="42.75" customHeight="1">
      <c r="A1104" s="15">
        <v>1103</v>
      </c>
      <c r="B1104" s="11" t="s">
        <v>1151</v>
      </c>
      <c r="C1104" s="12" t="s">
        <v>1162</v>
      </c>
      <c r="D1104" s="24">
        <v>40</v>
      </c>
      <c r="E1104" s="24">
        <v>13000</v>
      </c>
      <c r="F1104" s="18" t="s">
        <v>1153</v>
      </c>
      <c r="G1104" s="10" t="s">
        <v>710</v>
      </c>
      <c r="H1104" s="24"/>
      <c r="I1104" s="24">
        <f t="shared" si="23"/>
        <v>325</v>
      </c>
      <c r="J1104" s="90"/>
      <c r="K1104" s="92"/>
      <c r="L1104" s="93"/>
      <c r="M1104" s="21" t="s">
        <v>1154</v>
      </c>
      <c r="N1104" s="73" t="s">
        <v>1155</v>
      </c>
      <c r="O1104" s="21" t="s">
        <v>1156</v>
      </c>
    </row>
    <row r="1105" spans="1:15" ht="42.75" customHeight="1">
      <c r="A1105" s="15">
        <v>1104</v>
      </c>
      <c r="B1105" s="11" t="s">
        <v>1151</v>
      </c>
      <c r="C1105" s="12" t="s">
        <v>1163</v>
      </c>
      <c r="D1105" s="24">
        <v>50</v>
      </c>
      <c r="E1105" s="24">
        <v>15000</v>
      </c>
      <c r="F1105" s="18" t="s">
        <v>1153</v>
      </c>
      <c r="G1105" s="10" t="s">
        <v>710</v>
      </c>
      <c r="H1105" s="24"/>
      <c r="I1105" s="24">
        <f t="shared" si="23"/>
        <v>300</v>
      </c>
      <c r="J1105" s="90"/>
      <c r="K1105" s="92"/>
      <c r="L1105" s="93"/>
      <c r="M1105" s="21" t="s">
        <v>1154</v>
      </c>
      <c r="N1105" s="73" t="s">
        <v>1155</v>
      </c>
      <c r="O1105" s="21" t="s">
        <v>1156</v>
      </c>
    </row>
    <row r="1106" spans="1:15" ht="42.75" customHeight="1">
      <c r="A1106" s="15">
        <v>1105</v>
      </c>
      <c r="B1106" s="11" t="s">
        <v>1151</v>
      </c>
      <c r="C1106" s="12" t="s">
        <v>1164</v>
      </c>
      <c r="D1106" s="24">
        <v>72</v>
      </c>
      <c r="E1106" s="24">
        <v>15000</v>
      </c>
      <c r="F1106" s="18" t="s">
        <v>1153</v>
      </c>
      <c r="G1106" s="10" t="s">
        <v>710</v>
      </c>
      <c r="H1106" s="24"/>
      <c r="I1106" s="24">
        <f t="shared" si="23"/>
        <v>208.33333333333334</v>
      </c>
      <c r="J1106" s="90"/>
      <c r="K1106" s="92"/>
      <c r="L1106" s="93"/>
      <c r="M1106" s="21" t="s">
        <v>1154</v>
      </c>
      <c r="N1106" s="73" t="s">
        <v>1155</v>
      </c>
      <c r="O1106" s="21" t="s">
        <v>1156</v>
      </c>
    </row>
    <row r="1107" spans="1:15" ht="42.75" customHeight="1">
      <c r="A1107" s="15">
        <v>1106</v>
      </c>
      <c r="B1107" s="11" t="s">
        <v>1151</v>
      </c>
      <c r="C1107" s="12" t="s">
        <v>1165</v>
      </c>
      <c r="D1107" s="24">
        <v>72</v>
      </c>
      <c r="E1107" s="24">
        <v>15000</v>
      </c>
      <c r="F1107" s="18" t="s">
        <v>1153</v>
      </c>
      <c r="G1107" s="10" t="s">
        <v>710</v>
      </c>
      <c r="H1107" s="24"/>
      <c r="I1107" s="24">
        <f t="shared" si="23"/>
        <v>208.33333333333334</v>
      </c>
      <c r="J1107" s="90"/>
      <c r="K1107" s="92"/>
      <c r="L1107" s="93"/>
      <c r="M1107" s="21" t="s">
        <v>1154</v>
      </c>
      <c r="N1107" s="73" t="s">
        <v>1155</v>
      </c>
      <c r="O1107" s="21" t="s">
        <v>1156</v>
      </c>
    </row>
    <row r="1108" spans="1:15" ht="42.75" customHeight="1">
      <c r="A1108" s="15">
        <v>1107</v>
      </c>
      <c r="B1108" s="11" t="s">
        <v>1151</v>
      </c>
      <c r="C1108" s="12" t="s">
        <v>1166</v>
      </c>
      <c r="D1108" s="24">
        <v>50</v>
      </c>
      <c r="E1108" s="24">
        <v>15000</v>
      </c>
      <c r="F1108" s="18" t="s">
        <v>1153</v>
      </c>
      <c r="G1108" s="10" t="s">
        <v>710</v>
      </c>
      <c r="H1108" s="24"/>
      <c r="I1108" s="24">
        <f t="shared" si="23"/>
        <v>300</v>
      </c>
      <c r="J1108" s="90"/>
      <c r="K1108" s="92"/>
      <c r="L1108" s="93"/>
      <c r="M1108" s="21" t="s">
        <v>1154</v>
      </c>
      <c r="N1108" s="21" t="s">
        <v>1155</v>
      </c>
      <c r="O1108" s="21" t="s">
        <v>1156</v>
      </c>
    </row>
    <row r="1109" spans="1:15" ht="42.75" customHeight="1">
      <c r="A1109" s="15">
        <v>1108</v>
      </c>
      <c r="B1109" s="11" t="s">
        <v>1151</v>
      </c>
      <c r="C1109" s="12" t="s">
        <v>406</v>
      </c>
      <c r="D1109" s="24">
        <v>24</v>
      </c>
      <c r="E1109" s="24">
        <v>8000</v>
      </c>
      <c r="F1109" s="18" t="s">
        <v>1153</v>
      </c>
      <c r="G1109" s="10" t="s">
        <v>710</v>
      </c>
      <c r="H1109" s="24"/>
      <c r="I1109" s="24">
        <f t="shared" si="23"/>
        <v>333.33333333333331</v>
      </c>
      <c r="J1109" s="90"/>
      <c r="K1109" s="92"/>
      <c r="L1109" s="93"/>
      <c r="M1109" s="21" t="s">
        <v>1154</v>
      </c>
      <c r="N1109" s="21" t="s">
        <v>1155</v>
      </c>
      <c r="O1109" s="21" t="s">
        <v>1156</v>
      </c>
    </row>
    <row r="1110" spans="1:15" ht="41.4">
      <c r="A1110" s="15">
        <v>1109</v>
      </c>
      <c r="B1110" s="74" t="s">
        <v>1167</v>
      </c>
      <c r="C1110" s="75" t="s">
        <v>1168</v>
      </c>
      <c r="D1110" s="23">
        <v>256</v>
      </c>
      <c r="E1110" s="23" t="s">
        <v>1169</v>
      </c>
      <c r="F1110" s="14" t="s">
        <v>1170</v>
      </c>
      <c r="G1110" s="14" t="s">
        <v>15</v>
      </c>
      <c r="M1110" s="21" t="s">
        <v>1171</v>
      </c>
      <c r="N1110" s="21" t="s">
        <v>1172</v>
      </c>
      <c r="O1110" s="21" t="s">
        <v>1173</v>
      </c>
    </row>
    <row r="1111" spans="1:15" ht="41.4">
      <c r="A1111" s="15">
        <v>1110</v>
      </c>
      <c r="B1111" s="74" t="s">
        <v>1167</v>
      </c>
      <c r="C1111" s="75" t="s">
        <v>1174</v>
      </c>
      <c r="D1111" s="23">
        <v>256</v>
      </c>
      <c r="E1111" s="23">
        <v>13000</v>
      </c>
      <c r="F1111" s="14" t="s">
        <v>1175</v>
      </c>
      <c r="G1111" s="14" t="s">
        <v>15</v>
      </c>
      <c r="M1111" s="21" t="s">
        <v>1171</v>
      </c>
      <c r="N1111" s="21" t="s">
        <v>1172</v>
      </c>
      <c r="O1111" s="21" t="s">
        <v>1173</v>
      </c>
    </row>
    <row r="1112" spans="1:15" ht="41.4">
      <c r="A1112" s="15">
        <v>1111</v>
      </c>
      <c r="B1112" s="74" t="s">
        <v>1167</v>
      </c>
      <c r="C1112" s="75" t="s">
        <v>1176</v>
      </c>
      <c r="D1112" s="23">
        <v>72</v>
      </c>
      <c r="E1112" s="23" t="s">
        <v>1177</v>
      </c>
      <c r="F1112" s="14" t="s">
        <v>1170</v>
      </c>
      <c r="G1112" s="14" t="s">
        <v>710</v>
      </c>
      <c r="M1112" s="21" t="s">
        <v>1171</v>
      </c>
      <c r="N1112" s="21" t="s">
        <v>1172</v>
      </c>
      <c r="O1112" s="21" t="s">
        <v>1173</v>
      </c>
    </row>
    <row r="1113" spans="1:15" ht="41.4">
      <c r="A1113" s="15">
        <v>1112</v>
      </c>
      <c r="B1113" s="74" t="s">
        <v>1167</v>
      </c>
      <c r="C1113" s="75" t="s">
        <v>1178</v>
      </c>
      <c r="D1113" s="23">
        <v>112</v>
      </c>
      <c r="E1113" s="23">
        <v>5500</v>
      </c>
      <c r="F1113" s="14" t="s">
        <v>1175</v>
      </c>
      <c r="G1113" s="14" t="s">
        <v>710</v>
      </c>
      <c r="M1113" s="21" t="s">
        <v>1171</v>
      </c>
      <c r="N1113" s="21" t="s">
        <v>1172</v>
      </c>
      <c r="O1113" s="21" t="s">
        <v>1173</v>
      </c>
    </row>
    <row r="1114" spans="1:15" ht="41.4">
      <c r="A1114" s="15">
        <v>1113</v>
      </c>
      <c r="B1114" s="74" t="s">
        <v>1167</v>
      </c>
      <c r="C1114" s="75" t="s">
        <v>519</v>
      </c>
      <c r="D1114" s="23">
        <v>72</v>
      </c>
      <c r="E1114" s="23">
        <v>4500</v>
      </c>
      <c r="F1114" s="14" t="s">
        <v>1175</v>
      </c>
      <c r="G1114" s="14" t="s">
        <v>710</v>
      </c>
      <c r="M1114" s="21" t="s">
        <v>1171</v>
      </c>
      <c r="N1114" s="21" t="s">
        <v>1172</v>
      </c>
      <c r="O1114" s="21" t="s">
        <v>1173</v>
      </c>
    </row>
    <row r="1115" spans="1:15" s="79" customFormat="1" ht="35.4" customHeight="1">
      <c r="A1115" s="15">
        <v>1114</v>
      </c>
      <c r="B1115" s="14" t="s">
        <v>1179</v>
      </c>
      <c r="C1115" s="76" t="s">
        <v>1180</v>
      </c>
      <c r="D1115" s="62">
        <v>160</v>
      </c>
      <c r="E1115" s="62">
        <v>20000</v>
      </c>
      <c r="F1115" s="77" t="s">
        <v>704</v>
      </c>
      <c r="G1115" s="14" t="s">
        <v>15</v>
      </c>
      <c r="H1115" s="62"/>
      <c r="I1115" s="62"/>
      <c r="J1115" s="62"/>
      <c r="K1115" s="62"/>
      <c r="L1115" s="62"/>
      <c r="M1115" s="62"/>
      <c r="N1115" s="62" t="s">
        <v>1181</v>
      </c>
      <c r="O1115" s="78" t="s">
        <v>1182</v>
      </c>
    </row>
    <row r="1116" spans="1:15" s="79" customFormat="1" ht="27.6">
      <c r="A1116" s="15">
        <v>1115</v>
      </c>
      <c r="B1116" s="14" t="s">
        <v>1179</v>
      </c>
      <c r="C1116" s="76" t="s">
        <v>1183</v>
      </c>
      <c r="D1116" s="62">
        <v>160</v>
      </c>
      <c r="E1116" s="62">
        <v>20000</v>
      </c>
      <c r="F1116" s="77" t="s">
        <v>704</v>
      </c>
      <c r="G1116" s="14" t="s">
        <v>15</v>
      </c>
      <c r="H1116" s="62"/>
      <c r="I1116" s="62"/>
      <c r="J1116" s="62"/>
      <c r="K1116" s="62"/>
      <c r="L1116" s="62"/>
      <c r="M1116" s="62"/>
      <c r="N1116" s="62" t="s">
        <v>1181</v>
      </c>
      <c r="O1116" s="78" t="s">
        <v>1182</v>
      </c>
    </row>
    <row r="1117" spans="1:15" s="79" customFormat="1" ht="27.6">
      <c r="A1117" s="15">
        <v>1116</v>
      </c>
      <c r="B1117" s="14" t="s">
        <v>1179</v>
      </c>
      <c r="C1117" s="76" t="s">
        <v>1184</v>
      </c>
      <c r="D1117" s="62">
        <v>120</v>
      </c>
      <c r="E1117" s="62">
        <v>20000</v>
      </c>
      <c r="F1117" s="77" t="s">
        <v>704</v>
      </c>
      <c r="G1117" s="77" t="s">
        <v>710</v>
      </c>
      <c r="H1117" s="62"/>
      <c r="I1117" s="62"/>
      <c r="J1117" s="62"/>
      <c r="K1117" s="62"/>
      <c r="L1117" s="62"/>
      <c r="M1117" s="62"/>
      <c r="N1117" s="62" t="s">
        <v>1181</v>
      </c>
      <c r="O1117" s="78" t="s">
        <v>1182</v>
      </c>
    </row>
    <row r="1118" spans="1:15" s="79" customFormat="1" ht="27.6">
      <c r="A1118" s="15">
        <v>1117</v>
      </c>
      <c r="B1118" s="14" t="s">
        <v>1179</v>
      </c>
      <c r="C1118" s="76" t="s">
        <v>1185</v>
      </c>
      <c r="D1118" s="62">
        <v>160</v>
      </c>
      <c r="E1118" s="62">
        <v>20000</v>
      </c>
      <c r="F1118" s="77" t="s">
        <v>704</v>
      </c>
      <c r="G1118" s="14" t="s">
        <v>15</v>
      </c>
      <c r="H1118" s="62"/>
      <c r="I1118" s="62"/>
      <c r="J1118" s="62"/>
      <c r="K1118" s="62"/>
      <c r="L1118" s="62"/>
      <c r="M1118" s="62"/>
      <c r="N1118" s="62" t="s">
        <v>1181</v>
      </c>
      <c r="O1118" s="78" t="s">
        <v>1182</v>
      </c>
    </row>
    <row r="1119" spans="1:15" s="79" customFormat="1" ht="27.6">
      <c r="A1119" s="15">
        <v>1118</v>
      </c>
      <c r="B1119" s="14" t="s">
        <v>1179</v>
      </c>
      <c r="C1119" s="76" t="s">
        <v>1186</v>
      </c>
      <c r="D1119" s="62">
        <v>160</v>
      </c>
      <c r="E1119" s="62">
        <v>20000</v>
      </c>
      <c r="F1119" s="77" t="s">
        <v>704</v>
      </c>
      <c r="G1119" s="14" t="s">
        <v>15</v>
      </c>
      <c r="H1119" s="62"/>
      <c r="I1119" s="62"/>
      <c r="J1119" s="62"/>
      <c r="K1119" s="62"/>
      <c r="L1119" s="62"/>
      <c r="M1119" s="62"/>
      <c r="N1119" s="62" t="s">
        <v>1181</v>
      </c>
      <c r="O1119" s="78" t="s">
        <v>1182</v>
      </c>
    </row>
    <row r="1120" spans="1:15" s="80" customFormat="1" ht="28.2">
      <c r="A1120" s="15">
        <v>1119</v>
      </c>
      <c r="B1120" s="62" t="s">
        <v>1187</v>
      </c>
      <c r="C1120" s="77" t="s">
        <v>1188</v>
      </c>
      <c r="D1120" s="62">
        <v>190</v>
      </c>
      <c r="E1120" s="62">
        <v>38500</v>
      </c>
      <c r="F1120" s="77" t="s">
        <v>153</v>
      </c>
      <c r="G1120" s="77" t="s">
        <v>1189</v>
      </c>
      <c r="H1120" s="62"/>
      <c r="I1120" s="62"/>
      <c r="J1120" s="62"/>
      <c r="K1120" s="62"/>
      <c r="L1120" s="62"/>
      <c r="M1120" s="78" t="s">
        <v>1190</v>
      </c>
      <c r="N1120" s="62" t="s">
        <v>1191</v>
      </c>
      <c r="O1120" s="78" t="s">
        <v>1192</v>
      </c>
    </row>
    <row r="1121" spans="1:15" ht="28.2">
      <c r="A1121" s="15">
        <v>1120</v>
      </c>
      <c r="B1121" s="62" t="s">
        <v>1187</v>
      </c>
      <c r="C1121" s="77" t="s">
        <v>1193</v>
      </c>
      <c r="D1121" s="62">
        <v>130</v>
      </c>
      <c r="E1121" s="62">
        <v>19500</v>
      </c>
      <c r="F1121" s="77" t="s">
        <v>153</v>
      </c>
      <c r="G1121" s="77" t="s">
        <v>1189</v>
      </c>
      <c r="H1121" s="64"/>
      <c r="I1121" s="64"/>
      <c r="J1121" s="64"/>
      <c r="K1121" s="64"/>
      <c r="L1121" s="64"/>
      <c r="M1121" s="64" t="s">
        <v>1190</v>
      </c>
      <c r="N1121" s="62" t="s">
        <v>1191</v>
      </c>
      <c r="O1121" s="78" t="s">
        <v>1192</v>
      </c>
    </row>
    <row r="1122" spans="1:15" ht="28.2">
      <c r="A1122" s="15">
        <v>1121</v>
      </c>
      <c r="B1122" s="62" t="s">
        <v>1187</v>
      </c>
      <c r="C1122" s="76" t="s">
        <v>1194</v>
      </c>
      <c r="D1122" s="62">
        <v>160</v>
      </c>
      <c r="E1122" s="62">
        <v>20000</v>
      </c>
      <c r="F1122" s="77" t="s">
        <v>704</v>
      </c>
      <c r="G1122" s="77" t="s">
        <v>15</v>
      </c>
      <c r="M1122" s="64" t="s">
        <v>1190</v>
      </c>
      <c r="N1122" s="62" t="s">
        <v>1191</v>
      </c>
      <c r="O1122" s="78" t="s">
        <v>1192</v>
      </c>
    </row>
    <row r="1123" spans="1:15" ht="28.2">
      <c r="A1123" s="15">
        <v>1122</v>
      </c>
      <c r="B1123" s="62" t="s">
        <v>1187</v>
      </c>
      <c r="C1123" s="76" t="s">
        <v>1183</v>
      </c>
      <c r="D1123" s="62">
        <v>160</v>
      </c>
      <c r="E1123" s="62">
        <v>20000</v>
      </c>
      <c r="F1123" s="77" t="s">
        <v>704</v>
      </c>
      <c r="G1123" s="77" t="s">
        <v>15</v>
      </c>
      <c r="M1123" s="64" t="s">
        <v>1190</v>
      </c>
      <c r="N1123" s="62" t="s">
        <v>1191</v>
      </c>
      <c r="O1123" s="78" t="s">
        <v>1192</v>
      </c>
    </row>
    <row r="1124" spans="1:15" ht="69.599999999999994">
      <c r="A1124" s="15">
        <v>1123</v>
      </c>
      <c r="B1124" s="77" t="s">
        <v>1195</v>
      </c>
      <c r="C1124" s="76" t="s">
        <v>1196</v>
      </c>
      <c r="D1124" s="62">
        <v>36</v>
      </c>
      <c r="E1124" s="62">
        <v>6000</v>
      </c>
      <c r="F1124" s="81" t="s">
        <v>1197</v>
      </c>
      <c r="G1124" s="77" t="s">
        <v>1198</v>
      </c>
      <c r="M1124" s="64" t="s">
        <v>1199</v>
      </c>
      <c r="N1124" s="62" t="s">
        <v>1200</v>
      </c>
      <c r="O1124" s="64" t="s">
        <v>1201</v>
      </c>
    </row>
    <row r="1125" spans="1:15" ht="69.599999999999994">
      <c r="A1125" s="15">
        <v>1124</v>
      </c>
      <c r="B1125" s="77" t="s">
        <v>1195</v>
      </c>
      <c r="C1125" s="76" t="s">
        <v>1202</v>
      </c>
      <c r="D1125" s="62">
        <v>36</v>
      </c>
      <c r="E1125" s="62">
        <v>6000</v>
      </c>
      <c r="F1125" s="81" t="s">
        <v>1197</v>
      </c>
      <c r="G1125" s="77" t="s">
        <v>1198</v>
      </c>
      <c r="M1125" s="64" t="s">
        <v>1199</v>
      </c>
      <c r="N1125" s="62" t="s">
        <v>1200</v>
      </c>
      <c r="O1125" s="64" t="s">
        <v>1201</v>
      </c>
    </row>
    <row r="1126" spans="1:15" ht="69.599999999999994">
      <c r="A1126" s="15">
        <v>1125</v>
      </c>
      <c r="B1126" s="77" t="s">
        <v>1195</v>
      </c>
      <c r="C1126" s="76" t="s">
        <v>1203</v>
      </c>
      <c r="D1126" s="62">
        <v>36</v>
      </c>
      <c r="E1126" s="62">
        <v>6000</v>
      </c>
      <c r="F1126" s="81" t="s">
        <v>1197</v>
      </c>
      <c r="G1126" s="77" t="s">
        <v>1198</v>
      </c>
      <c r="M1126" s="64" t="s">
        <v>1199</v>
      </c>
      <c r="N1126" s="62" t="s">
        <v>1200</v>
      </c>
      <c r="O1126" s="64" t="s">
        <v>1201</v>
      </c>
    </row>
    <row r="1127" spans="1:15" ht="69.599999999999994">
      <c r="A1127" s="15">
        <v>1126</v>
      </c>
      <c r="B1127" s="77" t="s">
        <v>1195</v>
      </c>
      <c r="C1127" s="76" t="s">
        <v>1204</v>
      </c>
      <c r="D1127" s="62">
        <v>36</v>
      </c>
      <c r="E1127" s="62">
        <v>6000</v>
      </c>
      <c r="F1127" s="81" t="s">
        <v>1197</v>
      </c>
      <c r="G1127" s="77" t="s">
        <v>1198</v>
      </c>
      <c r="M1127" s="64" t="s">
        <v>1199</v>
      </c>
      <c r="N1127" s="62" t="s">
        <v>1200</v>
      </c>
      <c r="O1127" s="64" t="s">
        <v>1201</v>
      </c>
    </row>
    <row r="1128" spans="1:15" ht="69.599999999999994">
      <c r="A1128" s="15">
        <v>1127</v>
      </c>
      <c r="B1128" s="77" t="s">
        <v>1195</v>
      </c>
      <c r="C1128" s="76" t="s">
        <v>1205</v>
      </c>
      <c r="D1128" s="62">
        <v>36</v>
      </c>
      <c r="E1128" s="62">
        <v>6000</v>
      </c>
      <c r="F1128" s="81" t="s">
        <v>1197</v>
      </c>
      <c r="G1128" s="77" t="s">
        <v>1198</v>
      </c>
      <c r="M1128" s="64" t="s">
        <v>1199</v>
      </c>
      <c r="N1128" s="62" t="s">
        <v>1200</v>
      </c>
      <c r="O1128" s="64" t="s">
        <v>1201</v>
      </c>
    </row>
    <row r="1129" spans="1:15" ht="69.599999999999994">
      <c r="A1129" s="15">
        <v>1128</v>
      </c>
      <c r="B1129" s="77" t="s">
        <v>1195</v>
      </c>
      <c r="C1129" s="76" t="s">
        <v>1206</v>
      </c>
      <c r="D1129" s="62">
        <v>36</v>
      </c>
      <c r="E1129" s="62">
        <v>6000</v>
      </c>
      <c r="F1129" s="81" t="s">
        <v>1197</v>
      </c>
      <c r="G1129" s="77" t="s">
        <v>1198</v>
      </c>
      <c r="M1129" s="64" t="s">
        <v>1199</v>
      </c>
      <c r="N1129" s="62" t="s">
        <v>1200</v>
      </c>
      <c r="O1129" s="64" t="s">
        <v>1201</v>
      </c>
    </row>
    <row r="1130" spans="1:15" ht="69.599999999999994">
      <c r="A1130" s="15">
        <v>1129</v>
      </c>
      <c r="B1130" s="77" t="s">
        <v>1195</v>
      </c>
      <c r="C1130" s="76" t="s">
        <v>1207</v>
      </c>
      <c r="D1130" s="62">
        <v>36</v>
      </c>
      <c r="E1130" s="62">
        <v>6000</v>
      </c>
      <c r="F1130" s="81" t="s">
        <v>1197</v>
      </c>
      <c r="G1130" s="77" t="s">
        <v>1198</v>
      </c>
      <c r="M1130" s="64" t="s">
        <v>1199</v>
      </c>
      <c r="N1130" s="62" t="s">
        <v>1200</v>
      </c>
      <c r="O1130" s="64" t="s">
        <v>1201</v>
      </c>
    </row>
    <row r="1131" spans="1:15" ht="69.599999999999994">
      <c r="A1131" s="15">
        <v>1130</v>
      </c>
      <c r="B1131" s="77" t="s">
        <v>1195</v>
      </c>
      <c r="C1131" s="76" t="s">
        <v>1208</v>
      </c>
      <c r="D1131" s="62">
        <v>36</v>
      </c>
      <c r="E1131" s="62">
        <v>6000</v>
      </c>
      <c r="F1131" s="81" t="s">
        <v>1197</v>
      </c>
      <c r="G1131" s="77" t="s">
        <v>1198</v>
      </c>
      <c r="M1131" s="64" t="s">
        <v>1199</v>
      </c>
      <c r="N1131" s="62" t="s">
        <v>1200</v>
      </c>
      <c r="O1131" s="64" t="s">
        <v>1201</v>
      </c>
    </row>
    <row r="1132" spans="1:15" ht="69.599999999999994">
      <c r="A1132" s="15">
        <v>1131</v>
      </c>
      <c r="B1132" s="77" t="s">
        <v>1195</v>
      </c>
      <c r="C1132" s="76" t="s">
        <v>1209</v>
      </c>
      <c r="D1132" s="62">
        <v>36</v>
      </c>
      <c r="E1132" s="62">
        <v>6000</v>
      </c>
      <c r="F1132" s="81" t="s">
        <v>1197</v>
      </c>
      <c r="G1132" s="77" t="s">
        <v>1198</v>
      </c>
      <c r="M1132" s="64" t="s">
        <v>1199</v>
      </c>
      <c r="N1132" s="62" t="s">
        <v>1200</v>
      </c>
      <c r="O1132" s="64" t="s">
        <v>1201</v>
      </c>
    </row>
    <row r="1133" spans="1:15" ht="69.599999999999994">
      <c r="A1133" s="15">
        <v>1132</v>
      </c>
      <c r="B1133" s="77" t="s">
        <v>1195</v>
      </c>
      <c r="C1133" s="76" t="s">
        <v>1210</v>
      </c>
      <c r="D1133" s="62">
        <v>36</v>
      </c>
      <c r="E1133" s="62">
        <v>6000</v>
      </c>
      <c r="F1133" s="81" t="s">
        <v>1197</v>
      </c>
      <c r="G1133" s="77" t="s">
        <v>1198</v>
      </c>
      <c r="M1133" s="64" t="s">
        <v>1199</v>
      </c>
      <c r="N1133" s="62" t="s">
        <v>1200</v>
      </c>
      <c r="O1133" s="64" t="s">
        <v>1201</v>
      </c>
    </row>
    <row r="1134" spans="1:15" ht="69.599999999999994">
      <c r="A1134" s="15">
        <v>1133</v>
      </c>
      <c r="B1134" s="77" t="s">
        <v>1195</v>
      </c>
      <c r="C1134" s="76" t="s">
        <v>1211</v>
      </c>
      <c r="D1134" s="62">
        <v>36</v>
      </c>
      <c r="E1134" s="62">
        <v>6000</v>
      </c>
      <c r="F1134" s="81" t="s">
        <v>1197</v>
      </c>
      <c r="G1134" s="77" t="s">
        <v>1198</v>
      </c>
      <c r="M1134" s="64" t="s">
        <v>1199</v>
      </c>
      <c r="N1134" s="62" t="s">
        <v>1200</v>
      </c>
      <c r="O1134" s="64" t="s">
        <v>1201</v>
      </c>
    </row>
    <row r="1135" spans="1:15" ht="69.599999999999994">
      <c r="A1135" s="15">
        <v>1134</v>
      </c>
      <c r="B1135" s="77" t="s">
        <v>1195</v>
      </c>
      <c r="C1135" s="76" t="s">
        <v>1212</v>
      </c>
      <c r="D1135" s="62">
        <v>36</v>
      </c>
      <c r="E1135" s="62">
        <v>6000</v>
      </c>
      <c r="F1135" s="81" t="s">
        <v>1197</v>
      </c>
      <c r="G1135" s="77" t="s">
        <v>1198</v>
      </c>
      <c r="M1135" s="64" t="s">
        <v>1199</v>
      </c>
      <c r="N1135" s="62" t="s">
        <v>1200</v>
      </c>
      <c r="O1135" s="64" t="s">
        <v>1201</v>
      </c>
    </row>
    <row r="1136" spans="1:15" ht="69.599999999999994">
      <c r="A1136" s="15">
        <v>1135</v>
      </c>
      <c r="B1136" s="77" t="s">
        <v>1195</v>
      </c>
      <c r="C1136" s="76" t="s">
        <v>1213</v>
      </c>
      <c r="D1136" s="62">
        <v>36</v>
      </c>
      <c r="E1136" s="62">
        <v>6000</v>
      </c>
      <c r="F1136" s="81" t="s">
        <v>1197</v>
      </c>
      <c r="G1136" s="77" t="s">
        <v>1198</v>
      </c>
      <c r="M1136" s="64" t="s">
        <v>1199</v>
      </c>
      <c r="N1136" s="62" t="s">
        <v>1200</v>
      </c>
      <c r="O1136" s="64" t="s">
        <v>1201</v>
      </c>
    </row>
    <row r="1137" spans="1:15" ht="69.599999999999994">
      <c r="A1137" s="15">
        <v>1136</v>
      </c>
      <c r="B1137" s="77" t="s">
        <v>1195</v>
      </c>
      <c r="C1137" s="76" t="s">
        <v>1214</v>
      </c>
      <c r="D1137" s="62">
        <v>36</v>
      </c>
      <c r="E1137" s="62">
        <v>6000</v>
      </c>
      <c r="F1137" s="81" t="s">
        <v>1197</v>
      </c>
      <c r="G1137" s="77" t="s">
        <v>1198</v>
      </c>
      <c r="M1137" s="64" t="s">
        <v>1199</v>
      </c>
      <c r="N1137" s="62" t="s">
        <v>1200</v>
      </c>
      <c r="O1137" s="64" t="s">
        <v>1201</v>
      </c>
    </row>
    <row r="1138" spans="1:15" ht="69.599999999999994">
      <c r="A1138" s="15">
        <v>1137</v>
      </c>
      <c r="B1138" s="77" t="s">
        <v>1195</v>
      </c>
      <c r="C1138" s="76" t="s">
        <v>1215</v>
      </c>
      <c r="D1138" s="62">
        <v>36</v>
      </c>
      <c r="E1138" s="62">
        <v>6000</v>
      </c>
      <c r="F1138" s="81" t="s">
        <v>1197</v>
      </c>
      <c r="G1138" s="77" t="s">
        <v>1198</v>
      </c>
      <c r="M1138" s="64" t="s">
        <v>1199</v>
      </c>
      <c r="N1138" s="62" t="s">
        <v>1200</v>
      </c>
      <c r="O1138" s="64" t="s">
        <v>1201</v>
      </c>
    </row>
    <row r="1139" spans="1:15" ht="69.599999999999994">
      <c r="A1139" s="15">
        <v>1138</v>
      </c>
      <c r="B1139" s="77" t="s">
        <v>1195</v>
      </c>
      <c r="C1139" s="76" t="s">
        <v>1216</v>
      </c>
      <c r="D1139" s="62">
        <v>36</v>
      </c>
      <c r="E1139" s="62">
        <v>6000</v>
      </c>
      <c r="F1139" s="81" t="s">
        <v>1197</v>
      </c>
      <c r="G1139" s="77" t="s">
        <v>1198</v>
      </c>
      <c r="M1139" s="64" t="s">
        <v>1199</v>
      </c>
      <c r="N1139" s="62" t="s">
        <v>1200</v>
      </c>
      <c r="O1139" s="64" t="s">
        <v>1201</v>
      </c>
    </row>
    <row r="1140" spans="1:15" ht="69.599999999999994">
      <c r="A1140" s="15">
        <v>1139</v>
      </c>
      <c r="B1140" s="77" t="s">
        <v>1195</v>
      </c>
      <c r="C1140" s="76" t="s">
        <v>1217</v>
      </c>
      <c r="D1140" s="62">
        <v>36</v>
      </c>
      <c r="E1140" s="62">
        <v>6000</v>
      </c>
      <c r="F1140" s="81" t="s">
        <v>1197</v>
      </c>
      <c r="G1140" s="77" t="s">
        <v>1198</v>
      </c>
      <c r="M1140" s="64" t="s">
        <v>1199</v>
      </c>
      <c r="N1140" s="62" t="s">
        <v>1200</v>
      </c>
      <c r="O1140" s="64" t="s">
        <v>1201</v>
      </c>
    </row>
    <row r="1141" spans="1:15" ht="69.599999999999994">
      <c r="A1141" s="15">
        <v>1140</v>
      </c>
      <c r="B1141" s="77" t="s">
        <v>1195</v>
      </c>
      <c r="C1141" s="76" t="s">
        <v>1218</v>
      </c>
      <c r="D1141" s="62">
        <v>36</v>
      </c>
      <c r="E1141" s="62">
        <v>6000</v>
      </c>
      <c r="F1141" s="81" t="s">
        <v>1197</v>
      </c>
      <c r="G1141" s="77" t="s">
        <v>1198</v>
      </c>
      <c r="M1141" s="64" t="s">
        <v>1199</v>
      </c>
      <c r="N1141" s="62" t="s">
        <v>1200</v>
      </c>
      <c r="O1141" s="64" t="s">
        <v>1201</v>
      </c>
    </row>
    <row r="1142" spans="1:15" ht="69.599999999999994">
      <c r="A1142" s="15">
        <v>1141</v>
      </c>
      <c r="B1142" s="77" t="s">
        <v>1195</v>
      </c>
      <c r="C1142" s="76" t="s">
        <v>1219</v>
      </c>
      <c r="D1142" s="62">
        <v>36</v>
      </c>
      <c r="E1142" s="62">
        <v>6000</v>
      </c>
      <c r="F1142" s="81" t="s">
        <v>1197</v>
      </c>
      <c r="G1142" s="77" t="s">
        <v>1198</v>
      </c>
      <c r="M1142" s="64" t="s">
        <v>1199</v>
      </c>
      <c r="N1142" s="62" t="s">
        <v>1200</v>
      </c>
      <c r="O1142" s="64" t="s">
        <v>1201</v>
      </c>
    </row>
    <row r="1143" spans="1:15" ht="69.599999999999994">
      <c r="A1143" s="15">
        <v>1142</v>
      </c>
      <c r="B1143" s="77" t="s">
        <v>1195</v>
      </c>
      <c r="C1143" s="76" t="s">
        <v>1220</v>
      </c>
      <c r="D1143" s="62">
        <v>36</v>
      </c>
      <c r="E1143" s="62">
        <v>6000</v>
      </c>
      <c r="F1143" s="81" t="s">
        <v>1197</v>
      </c>
      <c r="G1143" s="77" t="s">
        <v>1198</v>
      </c>
      <c r="M1143" s="64" t="s">
        <v>1199</v>
      </c>
      <c r="N1143" s="62" t="s">
        <v>1200</v>
      </c>
      <c r="O1143" s="64" t="s">
        <v>1201</v>
      </c>
    </row>
    <row r="1144" spans="1:15" ht="69.599999999999994">
      <c r="A1144" s="15">
        <v>1143</v>
      </c>
      <c r="B1144" s="77" t="s">
        <v>1195</v>
      </c>
      <c r="C1144" s="76" t="s">
        <v>1221</v>
      </c>
      <c r="D1144" s="62">
        <v>36</v>
      </c>
      <c r="E1144" s="62">
        <v>6000</v>
      </c>
      <c r="F1144" s="81" t="s">
        <v>1197</v>
      </c>
      <c r="G1144" s="77" t="s">
        <v>1198</v>
      </c>
      <c r="M1144" s="64" t="s">
        <v>1199</v>
      </c>
      <c r="N1144" s="62" t="s">
        <v>1200</v>
      </c>
      <c r="O1144" s="64" t="s">
        <v>1201</v>
      </c>
    </row>
    <row r="1145" spans="1:15" ht="69.599999999999994">
      <c r="A1145" s="15">
        <v>1144</v>
      </c>
      <c r="B1145" s="77" t="s">
        <v>1195</v>
      </c>
      <c r="C1145" s="76" t="s">
        <v>1222</v>
      </c>
      <c r="D1145" s="62">
        <v>36</v>
      </c>
      <c r="E1145" s="62">
        <v>6000</v>
      </c>
      <c r="F1145" s="81" t="s">
        <v>1197</v>
      </c>
      <c r="G1145" s="77" t="s">
        <v>1198</v>
      </c>
      <c r="M1145" s="64" t="s">
        <v>1199</v>
      </c>
      <c r="N1145" s="62" t="s">
        <v>1200</v>
      </c>
      <c r="O1145" s="64" t="s">
        <v>1201</v>
      </c>
    </row>
    <row r="1146" spans="1:15" ht="69.599999999999994">
      <c r="A1146" s="15">
        <v>1145</v>
      </c>
      <c r="B1146" s="77" t="s">
        <v>1195</v>
      </c>
      <c r="C1146" s="76" t="s">
        <v>1223</v>
      </c>
      <c r="D1146" s="62">
        <v>36</v>
      </c>
      <c r="E1146" s="62">
        <v>6000</v>
      </c>
      <c r="F1146" s="81" t="s">
        <v>1197</v>
      </c>
      <c r="G1146" s="77" t="s">
        <v>1198</v>
      </c>
      <c r="M1146" s="64" t="s">
        <v>1199</v>
      </c>
      <c r="N1146" s="62" t="s">
        <v>1200</v>
      </c>
      <c r="O1146" s="64" t="s">
        <v>1201</v>
      </c>
    </row>
    <row r="1147" spans="1:15" ht="69.599999999999994">
      <c r="A1147" s="15">
        <v>1146</v>
      </c>
      <c r="B1147" s="77" t="s">
        <v>1195</v>
      </c>
      <c r="C1147" s="76" t="s">
        <v>1224</v>
      </c>
      <c r="D1147" s="62">
        <v>36</v>
      </c>
      <c r="E1147" s="62">
        <v>6000</v>
      </c>
      <c r="F1147" s="81" t="s">
        <v>1197</v>
      </c>
      <c r="G1147" s="77" t="s">
        <v>1198</v>
      </c>
      <c r="M1147" s="64" t="s">
        <v>1199</v>
      </c>
      <c r="N1147" s="62" t="s">
        <v>1200</v>
      </c>
      <c r="O1147" s="64" t="s">
        <v>1201</v>
      </c>
    </row>
    <row r="1148" spans="1:15" ht="69.599999999999994">
      <c r="A1148" s="15">
        <v>1147</v>
      </c>
      <c r="B1148" s="77" t="s">
        <v>1195</v>
      </c>
      <c r="C1148" s="76" t="s">
        <v>1225</v>
      </c>
      <c r="D1148" s="62">
        <v>36</v>
      </c>
      <c r="E1148" s="62">
        <v>6000</v>
      </c>
      <c r="F1148" s="81" t="s">
        <v>1197</v>
      </c>
      <c r="G1148" s="77" t="s">
        <v>1198</v>
      </c>
      <c r="M1148" s="64" t="s">
        <v>1199</v>
      </c>
      <c r="N1148" s="62" t="s">
        <v>1200</v>
      </c>
      <c r="O1148" s="64" t="s">
        <v>1201</v>
      </c>
    </row>
    <row r="1149" spans="1:15" ht="69.599999999999994">
      <c r="A1149" s="15">
        <v>1148</v>
      </c>
      <c r="B1149" s="77" t="s">
        <v>1195</v>
      </c>
      <c r="C1149" s="76" t="s">
        <v>1226</v>
      </c>
      <c r="D1149" s="62">
        <v>36</v>
      </c>
      <c r="E1149" s="62">
        <v>6000</v>
      </c>
      <c r="F1149" s="81" t="s">
        <v>1197</v>
      </c>
      <c r="G1149" s="77" t="s">
        <v>1198</v>
      </c>
      <c r="M1149" s="64" t="s">
        <v>1199</v>
      </c>
      <c r="N1149" s="62" t="s">
        <v>1200</v>
      </c>
      <c r="O1149" s="64" t="s">
        <v>1201</v>
      </c>
    </row>
    <row r="1150" spans="1:15" ht="69.599999999999994">
      <c r="A1150" s="15">
        <v>1149</v>
      </c>
      <c r="B1150" s="77" t="s">
        <v>1195</v>
      </c>
      <c r="C1150" s="76" t="s">
        <v>1227</v>
      </c>
      <c r="D1150" s="62">
        <v>36</v>
      </c>
      <c r="E1150" s="62">
        <v>6000</v>
      </c>
      <c r="F1150" s="81" t="s">
        <v>1197</v>
      </c>
      <c r="G1150" s="77" t="s">
        <v>1198</v>
      </c>
      <c r="M1150" s="64" t="s">
        <v>1199</v>
      </c>
      <c r="N1150" s="62" t="s">
        <v>1200</v>
      </c>
      <c r="O1150" s="64" t="s">
        <v>1201</v>
      </c>
    </row>
    <row r="1151" spans="1:15" ht="69.599999999999994">
      <c r="A1151" s="15">
        <v>1150</v>
      </c>
      <c r="B1151" s="77" t="s">
        <v>1195</v>
      </c>
      <c r="C1151" s="76" t="s">
        <v>1228</v>
      </c>
      <c r="D1151" s="62">
        <v>36</v>
      </c>
      <c r="E1151" s="62">
        <v>6000</v>
      </c>
      <c r="F1151" s="81" t="s">
        <v>1197</v>
      </c>
      <c r="G1151" s="77" t="s">
        <v>1198</v>
      </c>
      <c r="M1151" s="64" t="s">
        <v>1199</v>
      </c>
      <c r="N1151" s="62" t="s">
        <v>1200</v>
      </c>
      <c r="O1151" s="64" t="s">
        <v>1201</v>
      </c>
    </row>
    <row r="1152" spans="1:15" ht="69.599999999999994">
      <c r="A1152" s="15">
        <v>1151</v>
      </c>
      <c r="B1152" s="77" t="s">
        <v>1195</v>
      </c>
      <c r="C1152" s="76" t="s">
        <v>1229</v>
      </c>
      <c r="D1152" s="62">
        <v>36</v>
      </c>
      <c r="E1152" s="62">
        <v>6000</v>
      </c>
      <c r="F1152" s="81" t="s">
        <v>1197</v>
      </c>
      <c r="G1152" s="77" t="s">
        <v>1198</v>
      </c>
      <c r="M1152" s="64" t="s">
        <v>1199</v>
      </c>
      <c r="N1152" s="62" t="s">
        <v>1200</v>
      </c>
      <c r="O1152" s="64" t="s">
        <v>1201</v>
      </c>
    </row>
    <row r="1153" spans="1:15" ht="69.599999999999994">
      <c r="A1153" s="15">
        <v>1152</v>
      </c>
      <c r="B1153" s="77" t="s">
        <v>1195</v>
      </c>
      <c r="C1153" s="76" t="s">
        <v>1230</v>
      </c>
      <c r="D1153" s="62">
        <v>36</v>
      </c>
      <c r="E1153" s="62">
        <v>6000</v>
      </c>
      <c r="F1153" s="81" t="s">
        <v>1197</v>
      </c>
      <c r="G1153" s="77" t="s">
        <v>1198</v>
      </c>
      <c r="M1153" s="64" t="s">
        <v>1199</v>
      </c>
      <c r="N1153" s="62" t="s">
        <v>1200</v>
      </c>
      <c r="O1153" s="64" t="s">
        <v>1201</v>
      </c>
    </row>
    <row r="1154" spans="1:15" ht="69.599999999999994">
      <c r="A1154" s="15">
        <v>1153</v>
      </c>
      <c r="B1154" s="77" t="s">
        <v>1195</v>
      </c>
      <c r="C1154" s="76" t="s">
        <v>1231</v>
      </c>
      <c r="D1154" s="62">
        <v>36</v>
      </c>
      <c r="E1154" s="62">
        <v>6000</v>
      </c>
      <c r="F1154" s="81" t="s">
        <v>1197</v>
      </c>
      <c r="G1154" s="77" t="s">
        <v>1198</v>
      </c>
      <c r="M1154" s="64" t="s">
        <v>1199</v>
      </c>
      <c r="N1154" s="62" t="s">
        <v>1200</v>
      </c>
      <c r="O1154" s="64" t="s">
        <v>1201</v>
      </c>
    </row>
    <row r="1155" spans="1:15" ht="69.599999999999994">
      <c r="A1155" s="15">
        <v>1154</v>
      </c>
      <c r="B1155" s="77" t="s">
        <v>1195</v>
      </c>
      <c r="C1155" s="76" t="s">
        <v>1232</v>
      </c>
      <c r="D1155" s="62">
        <v>36</v>
      </c>
      <c r="E1155" s="62">
        <v>6000</v>
      </c>
      <c r="F1155" s="81" t="s">
        <v>1197</v>
      </c>
      <c r="G1155" s="77" t="s">
        <v>1198</v>
      </c>
      <c r="M1155" s="64" t="s">
        <v>1199</v>
      </c>
      <c r="N1155" s="62" t="s">
        <v>1200</v>
      </c>
      <c r="O1155" s="64" t="s">
        <v>1201</v>
      </c>
    </row>
    <row r="1156" spans="1:15" ht="69.599999999999994">
      <c r="A1156" s="15">
        <v>1155</v>
      </c>
      <c r="B1156" s="77" t="s">
        <v>1195</v>
      </c>
      <c r="C1156" s="76" t="s">
        <v>1233</v>
      </c>
      <c r="D1156" s="62">
        <v>36</v>
      </c>
      <c r="E1156" s="62">
        <v>6000</v>
      </c>
      <c r="F1156" s="81" t="s">
        <v>1197</v>
      </c>
      <c r="G1156" s="77" t="s">
        <v>1198</v>
      </c>
      <c r="M1156" s="64" t="s">
        <v>1199</v>
      </c>
      <c r="N1156" s="62" t="s">
        <v>1200</v>
      </c>
      <c r="O1156" s="64" t="s">
        <v>1201</v>
      </c>
    </row>
    <row r="1157" spans="1:15" ht="69.599999999999994">
      <c r="A1157" s="15">
        <v>1156</v>
      </c>
      <c r="B1157" s="77" t="s">
        <v>1195</v>
      </c>
      <c r="C1157" s="76" t="s">
        <v>1234</v>
      </c>
      <c r="D1157" s="62">
        <v>36</v>
      </c>
      <c r="E1157" s="62">
        <v>6000</v>
      </c>
      <c r="F1157" s="81" t="s">
        <v>1197</v>
      </c>
      <c r="G1157" s="77" t="s">
        <v>1198</v>
      </c>
      <c r="M1157" s="64" t="s">
        <v>1199</v>
      </c>
      <c r="N1157" s="62" t="s">
        <v>1200</v>
      </c>
      <c r="O1157" s="64" t="s">
        <v>1201</v>
      </c>
    </row>
    <row r="1158" spans="1:15" ht="69.599999999999994">
      <c r="A1158" s="15">
        <v>1157</v>
      </c>
      <c r="B1158" s="77" t="s">
        <v>1195</v>
      </c>
      <c r="C1158" s="76" t="s">
        <v>1235</v>
      </c>
      <c r="D1158" s="62">
        <v>36</v>
      </c>
      <c r="E1158" s="62">
        <v>6000</v>
      </c>
      <c r="F1158" s="81" t="s">
        <v>1197</v>
      </c>
      <c r="G1158" s="77" t="s">
        <v>1198</v>
      </c>
      <c r="M1158" s="64" t="s">
        <v>1199</v>
      </c>
      <c r="N1158" s="62" t="s">
        <v>1200</v>
      </c>
      <c r="O1158" s="64" t="s">
        <v>1201</v>
      </c>
    </row>
    <row r="1159" spans="1:15" ht="69.599999999999994">
      <c r="A1159" s="15">
        <v>1158</v>
      </c>
      <c r="B1159" s="77" t="s">
        <v>1195</v>
      </c>
      <c r="C1159" s="76" t="s">
        <v>1236</v>
      </c>
      <c r="D1159" s="62">
        <v>36</v>
      </c>
      <c r="E1159" s="62">
        <v>6000</v>
      </c>
      <c r="F1159" s="81" t="s">
        <v>1197</v>
      </c>
      <c r="G1159" s="77" t="s">
        <v>1198</v>
      </c>
      <c r="M1159" s="64" t="s">
        <v>1199</v>
      </c>
      <c r="N1159" s="62" t="s">
        <v>1200</v>
      </c>
      <c r="O1159" s="64" t="s">
        <v>1201</v>
      </c>
    </row>
    <row r="1160" spans="1:15" ht="69.599999999999994">
      <c r="A1160" s="15">
        <v>1159</v>
      </c>
      <c r="B1160" s="77" t="s">
        <v>1195</v>
      </c>
      <c r="C1160" s="76" t="s">
        <v>1237</v>
      </c>
      <c r="D1160" s="62">
        <v>36</v>
      </c>
      <c r="E1160" s="62">
        <v>6000</v>
      </c>
      <c r="F1160" s="81" t="s">
        <v>1197</v>
      </c>
      <c r="G1160" s="77" t="s">
        <v>1198</v>
      </c>
      <c r="M1160" s="64" t="s">
        <v>1199</v>
      </c>
      <c r="N1160" s="62" t="s">
        <v>1200</v>
      </c>
      <c r="O1160" s="64" t="s">
        <v>1201</v>
      </c>
    </row>
    <row r="1161" spans="1:15" ht="69.599999999999994">
      <c r="A1161" s="15">
        <v>1160</v>
      </c>
      <c r="B1161" s="77" t="s">
        <v>1195</v>
      </c>
      <c r="C1161" s="76" t="s">
        <v>1238</v>
      </c>
      <c r="D1161" s="62">
        <v>36</v>
      </c>
      <c r="E1161" s="62">
        <v>6000</v>
      </c>
      <c r="F1161" s="81" t="s">
        <v>1197</v>
      </c>
      <c r="G1161" s="77" t="s">
        <v>1198</v>
      </c>
      <c r="M1161" s="64" t="s">
        <v>1199</v>
      </c>
      <c r="N1161" s="62" t="s">
        <v>1200</v>
      </c>
      <c r="O1161" s="64" t="s">
        <v>1201</v>
      </c>
    </row>
    <row r="1162" spans="1:15" ht="69.599999999999994">
      <c r="A1162" s="15">
        <v>1161</v>
      </c>
      <c r="B1162" s="77" t="s">
        <v>1195</v>
      </c>
      <c r="C1162" s="76" t="s">
        <v>1239</v>
      </c>
      <c r="D1162" s="62">
        <v>36</v>
      </c>
      <c r="E1162" s="62">
        <v>6000</v>
      </c>
      <c r="F1162" s="81" t="s">
        <v>1197</v>
      </c>
      <c r="G1162" s="77" t="s">
        <v>1198</v>
      </c>
      <c r="M1162" s="64" t="s">
        <v>1199</v>
      </c>
      <c r="N1162" s="62" t="s">
        <v>1200</v>
      </c>
      <c r="O1162" s="64" t="s">
        <v>1201</v>
      </c>
    </row>
    <row r="1163" spans="1:15" ht="69.599999999999994">
      <c r="A1163" s="15">
        <v>1162</v>
      </c>
      <c r="B1163" s="77" t="s">
        <v>1195</v>
      </c>
      <c r="C1163" s="76" t="s">
        <v>1240</v>
      </c>
      <c r="D1163" s="62">
        <v>36</v>
      </c>
      <c r="E1163" s="62">
        <v>6000</v>
      </c>
      <c r="F1163" s="81" t="s">
        <v>1197</v>
      </c>
      <c r="G1163" s="77" t="s">
        <v>1198</v>
      </c>
      <c r="M1163" s="64" t="s">
        <v>1199</v>
      </c>
      <c r="N1163" s="62" t="s">
        <v>1200</v>
      </c>
      <c r="O1163" s="64" t="s">
        <v>1201</v>
      </c>
    </row>
    <row r="1164" spans="1:15" ht="69.599999999999994">
      <c r="A1164" s="15">
        <v>1163</v>
      </c>
      <c r="B1164" s="77" t="s">
        <v>1195</v>
      </c>
      <c r="C1164" s="76" t="s">
        <v>1241</v>
      </c>
      <c r="D1164" s="62">
        <v>36</v>
      </c>
      <c r="E1164" s="62">
        <v>6000</v>
      </c>
      <c r="F1164" s="81" t="s">
        <v>1197</v>
      </c>
      <c r="G1164" s="77" t="s">
        <v>1198</v>
      </c>
      <c r="M1164" s="64" t="s">
        <v>1199</v>
      </c>
      <c r="N1164" s="62" t="s">
        <v>1200</v>
      </c>
      <c r="O1164" s="64" t="s">
        <v>1201</v>
      </c>
    </row>
    <row r="1165" spans="1:15" ht="69.599999999999994">
      <c r="A1165" s="15">
        <v>1164</v>
      </c>
      <c r="B1165" s="77" t="s">
        <v>1195</v>
      </c>
      <c r="C1165" s="76" t="s">
        <v>1242</v>
      </c>
      <c r="D1165" s="62">
        <v>36</v>
      </c>
      <c r="E1165" s="62">
        <v>6000</v>
      </c>
      <c r="F1165" s="81" t="s">
        <v>1197</v>
      </c>
      <c r="G1165" s="77" t="s">
        <v>1198</v>
      </c>
      <c r="M1165" s="64" t="s">
        <v>1199</v>
      </c>
      <c r="N1165" s="62" t="s">
        <v>1200</v>
      </c>
      <c r="O1165" s="64" t="s">
        <v>1201</v>
      </c>
    </row>
    <row r="1166" spans="1:15" ht="69.599999999999994">
      <c r="A1166" s="15">
        <v>1165</v>
      </c>
      <c r="B1166" s="77" t="s">
        <v>1195</v>
      </c>
      <c r="C1166" s="76" t="s">
        <v>1243</v>
      </c>
      <c r="D1166" s="62">
        <v>36</v>
      </c>
      <c r="E1166" s="62">
        <v>6000</v>
      </c>
      <c r="F1166" s="81" t="s">
        <v>1197</v>
      </c>
      <c r="G1166" s="77" t="s">
        <v>1198</v>
      </c>
      <c r="M1166" s="64" t="s">
        <v>1199</v>
      </c>
      <c r="N1166" s="62" t="s">
        <v>1200</v>
      </c>
      <c r="O1166" s="64" t="s">
        <v>1201</v>
      </c>
    </row>
    <row r="1167" spans="1:15" ht="69.599999999999994">
      <c r="A1167" s="15">
        <v>1166</v>
      </c>
      <c r="B1167" s="77" t="s">
        <v>1195</v>
      </c>
      <c r="C1167" s="76" t="s">
        <v>1244</v>
      </c>
      <c r="D1167" s="62">
        <v>36</v>
      </c>
      <c r="E1167" s="62">
        <v>6000</v>
      </c>
      <c r="F1167" s="81" t="s">
        <v>1197</v>
      </c>
      <c r="G1167" s="77" t="s">
        <v>1198</v>
      </c>
      <c r="M1167" s="64" t="s">
        <v>1199</v>
      </c>
      <c r="N1167" s="62" t="s">
        <v>1200</v>
      </c>
      <c r="O1167" s="64" t="s">
        <v>1201</v>
      </c>
    </row>
    <row r="1168" spans="1:15" ht="69.599999999999994">
      <c r="A1168" s="15">
        <v>1167</v>
      </c>
      <c r="B1168" s="77" t="s">
        <v>1195</v>
      </c>
      <c r="C1168" s="76" t="s">
        <v>1245</v>
      </c>
      <c r="D1168" s="62">
        <v>36</v>
      </c>
      <c r="E1168" s="62">
        <v>6000</v>
      </c>
      <c r="F1168" s="81" t="s">
        <v>1197</v>
      </c>
      <c r="G1168" s="77" t="s">
        <v>1198</v>
      </c>
      <c r="M1168" s="64" t="s">
        <v>1199</v>
      </c>
      <c r="N1168" s="62" t="s">
        <v>1200</v>
      </c>
      <c r="O1168" s="64" t="s">
        <v>1201</v>
      </c>
    </row>
    <row r="1169" spans="1:15" ht="69.599999999999994">
      <c r="A1169" s="15">
        <v>1168</v>
      </c>
      <c r="B1169" s="77" t="s">
        <v>1195</v>
      </c>
      <c r="C1169" s="76" t="s">
        <v>1246</v>
      </c>
      <c r="D1169" s="62">
        <v>36</v>
      </c>
      <c r="E1169" s="62">
        <v>6000</v>
      </c>
      <c r="F1169" s="81" t="s">
        <v>1197</v>
      </c>
      <c r="G1169" s="77" t="s">
        <v>1198</v>
      </c>
      <c r="M1169" s="64" t="s">
        <v>1199</v>
      </c>
      <c r="N1169" s="62" t="s">
        <v>1200</v>
      </c>
      <c r="O1169" s="64" t="s">
        <v>1201</v>
      </c>
    </row>
    <row r="1170" spans="1:15" ht="69.599999999999994">
      <c r="A1170" s="15">
        <v>1169</v>
      </c>
      <c r="B1170" s="77" t="s">
        <v>1195</v>
      </c>
      <c r="C1170" s="76" t="s">
        <v>1247</v>
      </c>
      <c r="D1170" s="62">
        <v>36</v>
      </c>
      <c r="E1170" s="62">
        <v>6000</v>
      </c>
      <c r="F1170" s="81" t="s">
        <v>1197</v>
      </c>
      <c r="G1170" s="77" t="s">
        <v>1198</v>
      </c>
      <c r="M1170" s="64" t="s">
        <v>1199</v>
      </c>
      <c r="N1170" s="62" t="s">
        <v>1200</v>
      </c>
      <c r="O1170" s="64" t="s">
        <v>1201</v>
      </c>
    </row>
    <row r="1171" spans="1:15" ht="69.599999999999994">
      <c r="A1171" s="15">
        <v>1170</v>
      </c>
      <c r="B1171" s="77" t="s">
        <v>1195</v>
      </c>
      <c r="C1171" s="76" t="s">
        <v>1248</v>
      </c>
      <c r="D1171" s="62">
        <v>36</v>
      </c>
      <c r="E1171" s="62">
        <v>6000</v>
      </c>
      <c r="F1171" s="81" t="s">
        <v>1197</v>
      </c>
      <c r="G1171" s="77" t="s">
        <v>1198</v>
      </c>
      <c r="M1171" s="64" t="s">
        <v>1199</v>
      </c>
      <c r="N1171" s="62" t="s">
        <v>1200</v>
      </c>
      <c r="O1171" s="64" t="s">
        <v>1201</v>
      </c>
    </row>
    <row r="1172" spans="1:15" ht="69.599999999999994">
      <c r="A1172" s="15">
        <v>1171</v>
      </c>
      <c r="B1172" s="77" t="s">
        <v>1195</v>
      </c>
      <c r="C1172" s="76" t="s">
        <v>1249</v>
      </c>
      <c r="D1172" s="62">
        <v>36</v>
      </c>
      <c r="E1172" s="62">
        <v>6000</v>
      </c>
      <c r="F1172" s="81" t="s">
        <v>1197</v>
      </c>
      <c r="G1172" s="77" t="s">
        <v>1198</v>
      </c>
      <c r="M1172" s="64" t="s">
        <v>1199</v>
      </c>
      <c r="N1172" s="62" t="s">
        <v>1200</v>
      </c>
      <c r="O1172" s="64" t="s">
        <v>1201</v>
      </c>
    </row>
    <row r="1173" spans="1:15" ht="69.599999999999994">
      <c r="A1173" s="15">
        <v>1172</v>
      </c>
      <c r="B1173" s="77" t="s">
        <v>1195</v>
      </c>
      <c r="C1173" s="76" t="s">
        <v>1250</v>
      </c>
      <c r="D1173" s="62">
        <v>36</v>
      </c>
      <c r="E1173" s="62">
        <v>6000</v>
      </c>
      <c r="F1173" s="81" t="s">
        <v>1197</v>
      </c>
      <c r="G1173" s="77" t="s">
        <v>1198</v>
      </c>
      <c r="M1173" s="64" t="s">
        <v>1199</v>
      </c>
      <c r="N1173" s="62" t="s">
        <v>1200</v>
      </c>
      <c r="O1173" s="64" t="s">
        <v>1201</v>
      </c>
    </row>
    <row r="1174" spans="1:15" ht="69.599999999999994">
      <c r="A1174" s="15">
        <v>1173</v>
      </c>
      <c r="B1174" s="77" t="s">
        <v>1195</v>
      </c>
      <c r="C1174" s="76" t="s">
        <v>1251</v>
      </c>
      <c r="D1174" s="62">
        <v>36</v>
      </c>
      <c r="E1174" s="62">
        <v>6000</v>
      </c>
      <c r="F1174" s="81" t="s">
        <v>1197</v>
      </c>
      <c r="G1174" s="77" t="s">
        <v>1198</v>
      </c>
      <c r="M1174" s="64" t="s">
        <v>1199</v>
      </c>
      <c r="N1174" s="62" t="s">
        <v>1200</v>
      </c>
      <c r="O1174" s="64" t="s">
        <v>1201</v>
      </c>
    </row>
    <row r="1175" spans="1:15" ht="69.599999999999994">
      <c r="A1175" s="15">
        <v>1174</v>
      </c>
      <c r="B1175" s="77" t="s">
        <v>1195</v>
      </c>
      <c r="C1175" s="76" t="s">
        <v>1252</v>
      </c>
      <c r="D1175" s="62">
        <v>36</v>
      </c>
      <c r="E1175" s="62">
        <v>6000</v>
      </c>
      <c r="F1175" s="81" t="s">
        <v>1197</v>
      </c>
      <c r="G1175" s="77" t="s">
        <v>1198</v>
      </c>
      <c r="M1175" s="64" t="s">
        <v>1199</v>
      </c>
      <c r="N1175" s="62" t="s">
        <v>1200</v>
      </c>
      <c r="O1175" s="64" t="s">
        <v>1201</v>
      </c>
    </row>
    <row r="1176" spans="1:15" ht="69.599999999999994">
      <c r="A1176" s="15">
        <v>1175</v>
      </c>
      <c r="B1176" s="77" t="s">
        <v>1195</v>
      </c>
      <c r="C1176" s="76" t="s">
        <v>1253</v>
      </c>
      <c r="D1176" s="62">
        <v>36</v>
      </c>
      <c r="E1176" s="62">
        <v>6000</v>
      </c>
      <c r="F1176" s="81" t="s">
        <v>1197</v>
      </c>
      <c r="G1176" s="77" t="s">
        <v>1198</v>
      </c>
      <c r="M1176" s="64" t="s">
        <v>1199</v>
      </c>
      <c r="N1176" s="62" t="s">
        <v>1200</v>
      </c>
      <c r="O1176" s="64" t="s">
        <v>1201</v>
      </c>
    </row>
    <row r="1177" spans="1:15" ht="69.599999999999994">
      <c r="A1177" s="15">
        <v>1176</v>
      </c>
      <c r="B1177" s="77" t="s">
        <v>1195</v>
      </c>
      <c r="C1177" s="76" t="s">
        <v>1254</v>
      </c>
      <c r="D1177" s="62">
        <v>36</v>
      </c>
      <c r="E1177" s="62">
        <v>6000</v>
      </c>
      <c r="F1177" s="81" t="s">
        <v>1197</v>
      </c>
      <c r="G1177" s="77" t="s">
        <v>1198</v>
      </c>
      <c r="M1177" s="64" t="s">
        <v>1199</v>
      </c>
      <c r="N1177" s="62" t="s">
        <v>1200</v>
      </c>
      <c r="O1177" s="64" t="s">
        <v>1201</v>
      </c>
    </row>
    <row r="1178" spans="1:15" ht="69.599999999999994">
      <c r="A1178" s="15">
        <v>1177</v>
      </c>
      <c r="B1178" s="77" t="s">
        <v>1195</v>
      </c>
      <c r="C1178" s="76" t="s">
        <v>1255</v>
      </c>
      <c r="D1178" s="62">
        <v>36</v>
      </c>
      <c r="E1178" s="62">
        <v>6000</v>
      </c>
      <c r="F1178" s="81" t="s">
        <v>1197</v>
      </c>
      <c r="G1178" s="77" t="s">
        <v>1198</v>
      </c>
      <c r="M1178" s="64" t="s">
        <v>1199</v>
      </c>
      <c r="N1178" s="62" t="s">
        <v>1200</v>
      </c>
      <c r="O1178" s="64" t="s">
        <v>1201</v>
      </c>
    </row>
    <row r="1179" spans="1:15" ht="69.599999999999994">
      <c r="A1179" s="15">
        <v>1178</v>
      </c>
      <c r="B1179" s="77" t="s">
        <v>1195</v>
      </c>
      <c r="C1179" s="76" t="s">
        <v>1256</v>
      </c>
      <c r="D1179" s="62">
        <v>36</v>
      </c>
      <c r="E1179" s="62">
        <v>6000</v>
      </c>
      <c r="F1179" s="81" t="s">
        <v>1197</v>
      </c>
      <c r="G1179" s="77" t="s">
        <v>1198</v>
      </c>
      <c r="M1179" s="64" t="s">
        <v>1199</v>
      </c>
      <c r="N1179" s="62" t="s">
        <v>1200</v>
      </c>
      <c r="O1179" s="64" t="s">
        <v>1201</v>
      </c>
    </row>
    <row r="1180" spans="1:15" ht="69.599999999999994">
      <c r="A1180" s="15">
        <v>1179</v>
      </c>
      <c r="B1180" s="77" t="s">
        <v>1195</v>
      </c>
      <c r="C1180" s="76" t="s">
        <v>1257</v>
      </c>
      <c r="D1180" s="62">
        <v>36</v>
      </c>
      <c r="E1180" s="62">
        <v>6000</v>
      </c>
      <c r="F1180" s="81" t="s">
        <v>1197</v>
      </c>
      <c r="G1180" s="77" t="s">
        <v>1198</v>
      </c>
      <c r="M1180" s="64" t="s">
        <v>1199</v>
      </c>
      <c r="N1180" s="62" t="s">
        <v>1200</v>
      </c>
      <c r="O1180" s="64" t="s">
        <v>1201</v>
      </c>
    </row>
    <row r="1181" spans="1:15" ht="69.599999999999994">
      <c r="A1181" s="15">
        <v>1180</v>
      </c>
      <c r="B1181" s="77" t="s">
        <v>1195</v>
      </c>
      <c r="C1181" s="76" t="s">
        <v>1258</v>
      </c>
      <c r="D1181" s="62">
        <v>36</v>
      </c>
      <c r="E1181" s="62">
        <v>6000</v>
      </c>
      <c r="F1181" s="81" t="s">
        <v>1197</v>
      </c>
      <c r="G1181" s="77" t="s">
        <v>1198</v>
      </c>
      <c r="M1181" s="64" t="s">
        <v>1199</v>
      </c>
      <c r="N1181" s="62" t="s">
        <v>1200</v>
      </c>
      <c r="O1181" s="64" t="s">
        <v>1201</v>
      </c>
    </row>
    <row r="1182" spans="1:15" ht="69.599999999999994">
      <c r="A1182" s="15">
        <v>1181</v>
      </c>
      <c r="B1182" s="77" t="s">
        <v>1195</v>
      </c>
      <c r="C1182" s="76" t="s">
        <v>1259</v>
      </c>
      <c r="D1182" s="62">
        <v>36</v>
      </c>
      <c r="E1182" s="62">
        <v>6000</v>
      </c>
      <c r="F1182" s="81" t="s">
        <v>1197</v>
      </c>
      <c r="G1182" s="77" t="s">
        <v>1198</v>
      </c>
      <c r="M1182" s="64" t="s">
        <v>1199</v>
      </c>
      <c r="N1182" s="62" t="s">
        <v>1200</v>
      </c>
      <c r="O1182" s="64" t="s">
        <v>1201</v>
      </c>
    </row>
    <row r="1183" spans="1:15" ht="69.599999999999994">
      <c r="A1183" s="15">
        <v>1182</v>
      </c>
      <c r="B1183" s="77" t="s">
        <v>1195</v>
      </c>
      <c r="C1183" s="76" t="s">
        <v>1260</v>
      </c>
      <c r="D1183" s="62">
        <v>36</v>
      </c>
      <c r="E1183" s="62">
        <v>6000</v>
      </c>
      <c r="F1183" s="81" t="s">
        <v>1197</v>
      </c>
      <c r="G1183" s="77" t="s">
        <v>1198</v>
      </c>
      <c r="M1183" s="64" t="s">
        <v>1199</v>
      </c>
      <c r="N1183" s="62" t="s">
        <v>1200</v>
      </c>
      <c r="O1183" s="64" t="s">
        <v>1201</v>
      </c>
    </row>
    <row r="1184" spans="1:15" ht="69.599999999999994">
      <c r="A1184" s="15">
        <v>1183</v>
      </c>
      <c r="B1184" s="77" t="s">
        <v>1195</v>
      </c>
      <c r="C1184" s="76" t="s">
        <v>1261</v>
      </c>
      <c r="D1184" s="62">
        <v>36</v>
      </c>
      <c r="E1184" s="62">
        <v>6000</v>
      </c>
      <c r="F1184" s="81" t="s">
        <v>1197</v>
      </c>
      <c r="G1184" s="77" t="s">
        <v>1198</v>
      </c>
      <c r="M1184" s="64" t="s">
        <v>1199</v>
      </c>
      <c r="N1184" s="62" t="s">
        <v>1200</v>
      </c>
      <c r="O1184" s="64" t="s">
        <v>1201</v>
      </c>
    </row>
    <row r="1185" spans="1:15" ht="69.599999999999994">
      <c r="A1185" s="15">
        <v>1184</v>
      </c>
      <c r="B1185" s="77" t="s">
        <v>1195</v>
      </c>
      <c r="C1185" s="76" t="s">
        <v>1262</v>
      </c>
      <c r="D1185" s="62">
        <v>36</v>
      </c>
      <c r="E1185" s="62">
        <v>6000</v>
      </c>
      <c r="F1185" s="81" t="s">
        <v>1197</v>
      </c>
      <c r="G1185" s="77" t="s">
        <v>1198</v>
      </c>
      <c r="M1185" s="64" t="s">
        <v>1199</v>
      </c>
      <c r="N1185" s="62" t="s">
        <v>1200</v>
      </c>
      <c r="O1185" s="64" t="s">
        <v>1201</v>
      </c>
    </row>
    <row r="1186" spans="1:15" ht="69.599999999999994">
      <c r="A1186" s="15">
        <v>1185</v>
      </c>
      <c r="B1186" s="77" t="s">
        <v>1195</v>
      </c>
      <c r="C1186" s="76" t="s">
        <v>1263</v>
      </c>
      <c r="D1186" s="62">
        <v>36</v>
      </c>
      <c r="E1186" s="62">
        <v>6000</v>
      </c>
      <c r="F1186" s="81" t="s">
        <v>1197</v>
      </c>
      <c r="G1186" s="77" t="s">
        <v>1198</v>
      </c>
      <c r="M1186" s="64" t="s">
        <v>1199</v>
      </c>
      <c r="N1186" s="62" t="s">
        <v>1200</v>
      </c>
      <c r="O1186" s="64" t="s">
        <v>1201</v>
      </c>
    </row>
    <row r="1187" spans="1:15" ht="69.599999999999994">
      <c r="A1187" s="15">
        <v>1186</v>
      </c>
      <c r="B1187" s="77" t="s">
        <v>1195</v>
      </c>
      <c r="C1187" s="76" t="s">
        <v>1264</v>
      </c>
      <c r="D1187" s="62">
        <v>36</v>
      </c>
      <c r="E1187" s="62">
        <v>6000</v>
      </c>
      <c r="F1187" s="81" t="s">
        <v>1197</v>
      </c>
      <c r="G1187" s="77" t="s">
        <v>1198</v>
      </c>
      <c r="M1187" s="64" t="s">
        <v>1199</v>
      </c>
      <c r="N1187" s="62" t="s">
        <v>1200</v>
      </c>
      <c r="O1187" s="64" t="s">
        <v>1201</v>
      </c>
    </row>
    <row r="1188" spans="1:15" ht="69.599999999999994">
      <c r="A1188" s="15">
        <v>1187</v>
      </c>
      <c r="B1188" s="77" t="s">
        <v>1195</v>
      </c>
      <c r="C1188" s="76" t="s">
        <v>1265</v>
      </c>
      <c r="D1188" s="62">
        <v>36</v>
      </c>
      <c r="E1188" s="62">
        <v>6000</v>
      </c>
      <c r="F1188" s="81" t="s">
        <v>1197</v>
      </c>
      <c r="G1188" s="77" t="s">
        <v>1198</v>
      </c>
      <c r="M1188" s="64" t="s">
        <v>1199</v>
      </c>
      <c r="N1188" s="62" t="s">
        <v>1200</v>
      </c>
      <c r="O1188" s="64" t="s">
        <v>1201</v>
      </c>
    </row>
    <row r="1189" spans="1:15" ht="69.599999999999994">
      <c r="A1189" s="15">
        <v>1188</v>
      </c>
      <c r="B1189" s="77" t="s">
        <v>1195</v>
      </c>
      <c r="C1189" s="76" t="s">
        <v>1266</v>
      </c>
      <c r="D1189" s="62">
        <v>36</v>
      </c>
      <c r="E1189" s="62">
        <v>6000</v>
      </c>
      <c r="F1189" s="81" t="s">
        <v>1197</v>
      </c>
      <c r="G1189" s="77" t="s">
        <v>1198</v>
      </c>
      <c r="M1189" s="64" t="s">
        <v>1199</v>
      </c>
      <c r="N1189" s="62" t="s">
        <v>1200</v>
      </c>
      <c r="O1189" s="64" t="s">
        <v>1201</v>
      </c>
    </row>
    <row r="1190" spans="1:15" ht="69.599999999999994">
      <c r="A1190" s="15">
        <v>1189</v>
      </c>
      <c r="B1190" s="77" t="s">
        <v>1195</v>
      </c>
      <c r="C1190" s="76" t="s">
        <v>1267</v>
      </c>
      <c r="D1190" s="62">
        <v>36</v>
      </c>
      <c r="E1190" s="62">
        <v>6000</v>
      </c>
      <c r="F1190" s="81" t="s">
        <v>1197</v>
      </c>
      <c r="G1190" s="77" t="s">
        <v>1198</v>
      </c>
      <c r="M1190" s="64" t="s">
        <v>1199</v>
      </c>
      <c r="N1190" s="62" t="s">
        <v>1200</v>
      </c>
      <c r="O1190" s="64" t="s">
        <v>1201</v>
      </c>
    </row>
    <row r="1191" spans="1:15" ht="69.599999999999994">
      <c r="A1191" s="15">
        <v>1190</v>
      </c>
      <c r="B1191" s="77" t="s">
        <v>1195</v>
      </c>
      <c r="C1191" s="76" t="s">
        <v>1268</v>
      </c>
      <c r="D1191" s="62">
        <v>36</v>
      </c>
      <c r="E1191" s="62">
        <v>6000</v>
      </c>
      <c r="F1191" s="81" t="s">
        <v>1197</v>
      </c>
      <c r="G1191" s="77" t="s">
        <v>1198</v>
      </c>
      <c r="M1191" s="64" t="s">
        <v>1199</v>
      </c>
      <c r="N1191" s="62" t="s">
        <v>1200</v>
      </c>
      <c r="O1191" s="64" t="s">
        <v>1201</v>
      </c>
    </row>
    <row r="1192" spans="1:15" ht="69.599999999999994">
      <c r="A1192" s="15">
        <v>1191</v>
      </c>
      <c r="B1192" s="77" t="s">
        <v>1195</v>
      </c>
      <c r="C1192" s="76" t="s">
        <v>1269</v>
      </c>
      <c r="D1192" s="62">
        <v>36</v>
      </c>
      <c r="E1192" s="62">
        <v>6000</v>
      </c>
      <c r="F1192" s="81" t="s">
        <v>1197</v>
      </c>
      <c r="G1192" s="77" t="s">
        <v>1198</v>
      </c>
      <c r="M1192" s="64" t="s">
        <v>1199</v>
      </c>
      <c r="N1192" s="62" t="s">
        <v>1200</v>
      </c>
      <c r="O1192" s="64" t="s">
        <v>1201</v>
      </c>
    </row>
    <row r="1193" spans="1:15" ht="69.599999999999994">
      <c r="A1193" s="15">
        <v>1192</v>
      </c>
      <c r="B1193" s="77" t="s">
        <v>1195</v>
      </c>
      <c r="C1193" s="76" t="s">
        <v>1270</v>
      </c>
      <c r="D1193" s="62">
        <v>36</v>
      </c>
      <c r="E1193" s="62">
        <v>6000</v>
      </c>
      <c r="F1193" s="81" t="s">
        <v>1197</v>
      </c>
      <c r="G1193" s="77" t="s">
        <v>1198</v>
      </c>
      <c r="M1193" s="64" t="s">
        <v>1199</v>
      </c>
      <c r="N1193" s="62" t="s">
        <v>1200</v>
      </c>
      <c r="O1193" s="64" t="s">
        <v>1201</v>
      </c>
    </row>
    <row r="1194" spans="1:15" ht="69.599999999999994">
      <c r="A1194" s="15">
        <v>1193</v>
      </c>
      <c r="B1194" s="77" t="s">
        <v>1195</v>
      </c>
      <c r="C1194" s="76" t="s">
        <v>1271</v>
      </c>
      <c r="D1194" s="62">
        <v>36</v>
      </c>
      <c r="E1194" s="62">
        <v>6000</v>
      </c>
      <c r="F1194" s="81" t="s">
        <v>1197</v>
      </c>
      <c r="G1194" s="77" t="s">
        <v>1198</v>
      </c>
      <c r="M1194" s="64" t="s">
        <v>1199</v>
      </c>
      <c r="N1194" s="62" t="s">
        <v>1200</v>
      </c>
      <c r="O1194" s="64" t="s">
        <v>1201</v>
      </c>
    </row>
    <row r="1195" spans="1:15" ht="69.599999999999994">
      <c r="A1195" s="15">
        <v>1194</v>
      </c>
      <c r="B1195" s="77" t="s">
        <v>1195</v>
      </c>
      <c r="C1195" s="76" t="s">
        <v>1272</v>
      </c>
      <c r="D1195" s="62">
        <v>36</v>
      </c>
      <c r="E1195" s="62">
        <v>6000</v>
      </c>
      <c r="F1195" s="81" t="s">
        <v>1197</v>
      </c>
      <c r="G1195" s="77" t="s">
        <v>1198</v>
      </c>
      <c r="M1195" s="64" t="s">
        <v>1199</v>
      </c>
      <c r="N1195" s="62" t="s">
        <v>1200</v>
      </c>
      <c r="O1195" s="64" t="s">
        <v>1201</v>
      </c>
    </row>
    <row r="1196" spans="1:15" ht="69.599999999999994">
      <c r="A1196" s="15">
        <v>1195</v>
      </c>
      <c r="B1196" s="77" t="s">
        <v>1195</v>
      </c>
      <c r="C1196" s="76" t="s">
        <v>1273</v>
      </c>
      <c r="D1196" s="62">
        <v>36</v>
      </c>
      <c r="E1196" s="62">
        <v>6000</v>
      </c>
      <c r="F1196" s="81" t="s">
        <v>1197</v>
      </c>
      <c r="G1196" s="77" t="s">
        <v>1198</v>
      </c>
      <c r="M1196" s="64" t="s">
        <v>1199</v>
      </c>
      <c r="N1196" s="62" t="s">
        <v>1200</v>
      </c>
      <c r="O1196" s="64" t="s">
        <v>1201</v>
      </c>
    </row>
    <row r="1197" spans="1:15" ht="69.599999999999994">
      <c r="A1197" s="15">
        <v>1196</v>
      </c>
      <c r="B1197" s="77" t="s">
        <v>1195</v>
      </c>
      <c r="C1197" s="76" t="s">
        <v>1274</v>
      </c>
      <c r="D1197" s="62">
        <v>36</v>
      </c>
      <c r="E1197" s="62">
        <v>6000</v>
      </c>
      <c r="F1197" s="81" t="s">
        <v>1197</v>
      </c>
      <c r="G1197" s="77" t="s">
        <v>1198</v>
      </c>
      <c r="M1197" s="64" t="s">
        <v>1199</v>
      </c>
      <c r="N1197" s="62" t="s">
        <v>1200</v>
      </c>
      <c r="O1197" s="64" t="s">
        <v>1201</v>
      </c>
    </row>
    <row r="1198" spans="1:15" ht="69.599999999999994">
      <c r="A1198" s="15">
        <v>1197</v>
      </c>
      <c r="B1198" s="77" t="s">
        <v>1195</v>
      </c>
      <c r="C1198" s="76" t="s">
        <v>1275</v>
      </c>
      <c r="D1198" s="62">
        <v>36</v>
      </c>
      <c r="E1198" s="62">
        <v>6000</v>
      </c>
      <c r="F1198" s="81" t="s">
        <v>1197</v>
      </c>
      <c r="G1198" s="77" t="s">
        <v>1198</v>
      </c>
      <c r="M1198" s="64" t="s">
        <v>1199</v>
      </c>
      <c r="N1198" s="62" t="s">
        <v>1200</v>
      </c>
      <c r="O1198" s="64" t="s">
        <v>1201</v>
      </c>
    </row>
    <row r="1199" spans="1:15" ht="69.599999999999994">
      <c r="A1199" s="15">
        <v>1198</v>
      </c>
      <c r="B1199" s="77" t="s">
        <v>1195</v>
      </c>
      <c r="C1199" s="76" t="s">
        <v>1276</v>
      </c>
      <c r="D1199" s="62">
        <v>36</v>
      </c>
      <c r="E1199" s="62">
        <v>6000</v>
      </c>
      <c r="F1199" s="81" t="s">
        <v>1197</v>
      </c>
      <c r="G1199" s="77" t="s">
        <v>1198</v>
      </c>
      <c r="M1199" s="64" t="s">
        <v>1199</v>
      </c>
      <c r="N1199" s="62" t="s">
        <v>1200</v>
      </c>
      <c r="O1199" s="64" t="s">
        <v>1201</v>
      </c>
    </row>
    <row r="1200" spans="1:15" ht="69.599999999999994">
      <c r="A1200" s="15">
        <v>1199</v>
      </c>
      <c r="B1200" s="77" t="s">
        <v>1195</v>
      </c>
      <c r="C1200" s="76" t="s">
        <v>1277</v>
      </c>
      <c r="D1200" s="62">
        <v>36</v>
      </c>
      <c r="E1200" s="62">
        <v>6000</v>
      </c>
      <c r="F1200" s="81" t="s">
        <v>1197</v>
      </c>
      <c r="G1200" s="77" t="s">
        <v>1198</v>
      </c>
      <c r="M1200" s="64" t="s">
        <v>1199</v>
      </c>
      <c r="N1200" s="62" t="s">
        <v>1200</v>
      </c>
      <c r="O1200" s="64" t="s">
        <v>1201</v>
      </c>
    </row>
    <row r="1201" spans="1:15" ht="69.599999999999994">
      <c r="A1201" s="15">
        <v>1200</v>
      </c>
      <c r="B1201" s="77" t="s">
        <v>1195</v>
      </c>
      <c r="C1201" s="76" t="s">
        <v>1278</v>
      </c>
      <c r="D1201" s="62">
        <v>36</v>
      </c>
      <c r="E1201" s="62">
        <v>6000</v>
      </c>
      <c r="F1201" s="81" t="s">
        <v>1197</v>
      </c>
      <c r="G1201" s="77" t="s">
        <v>1198</v>
      </c>
      <c r="M1201" s="64" t="s">
        <v>1199</v>
      </c>
      <c r="N1201" s="62" t="s">
        <v>1200</v>
      </c>
      <c r="O1201" s="64" t="s">
        <v>1201</v>
      </c>
    </row>
    <row r="1202" spans="1:15" ht="69.599999999999994">
      <c r="A1202" s="15">
        <v>1201</v>
      </c>
      <c r="B1202" s="77" t="s">
        <v>1195</v>
      </c>
      <c r="C1202" s="76" t="s">
        <v>1279</v>
      </c>
      <c r="D1202" s="62">
        <v>36</v>
      </c>
      <c r="E1202" s="62">
        <v>6000</v>
      </c>
      <c r="F1202" s="81" t="s">
        <v>1197</v>
      </c>
      <c r="G1202" s="77" t="s">
        <v>1198</v>
      </c>
      <c r="M1202" s="64" t="s">
        <v>1199</v>
      </c>
      <c r="N1202" s="62" t="s">
        <v>1200</v>
      </c>
      <c r="O1202" s="64" t="s">
        <v>1201</v>
      </c>
    </row>
    <row r="1203" spans="1:15" ht="69.599999999999994">
      <c r="A1203" s="15">
        <v>1202</v>
      </c>
      <c r="B1203" s="77" t="s">
        <v>1195</v>
      </c>
      <c r="C1203" s="76" t="s">
        <v>1280</v>
      </c>
      <c r="D1203" s="62">
        <v>36</v>
      </c>
      <c r="E1203" s="62">
        <v>6000</v>
      </c>
      <c r="F1203" s="81" t="s">
        <v>1197</v>
      </c>
      <c r="G1203" s="77" t="s">
        <v>1198</v>
      </c>
      <c r="M1203" s="64" t="s">
        <v>1199</v>
      </c>
      <c r="N1203" s="62" t="s">
        <v>1200</v>
      </c>
      <c r="O1203" s="64" t="s">
        <v>1201</v>
      </c>
    </row>
    <row r="1204" spans="1:15" ht="69.599999999999994">
      <c r="A1204" s="15">
        <v>1203</v>
      </c>
      <c r="B1204" s="77" t="s">
        <v>1195</v>
      </c>
      <c r="C1204" s="76" t="s">
        <v>1281</v>
      </c>
      <c r="D1204" s="62">
        <v>36</v>
      </c>
      <c r="E1204" s="62">
        <v>6000</v>
      </c>
      <c r="F1204" s="81" t="s">
        <v>1197</v>
      </c>
      <c r="G1204" s="77" t="s">
        <v>1198</v>
      </c>
      <c r="M1204" s="64" t="s">
        <v>1199</v>
      </c>
      <c r="N1204" s="62" t="s">
        <v>1200</v>
      </c>
      <c r="O1204" s="64" t="s">
        <v>1201</v>
      </c>
    </row>
    <row r="1205" spans="1:15" ht="69.599999999999994">
      <c r="A1205" s="15">
        <v>1204</v>
      </c>
      <c r="B1205" s="77" t="s">
        <v>1195</v>
      </c>
      <c r="C1205" s="76" t="s">
        <v>1282</v>
      </c>
      <c r="D1205" s="62">
        <v>36</v>
      </c>
      <c r="E1205" s="62">
        <v>6000</v>
      </c>
      <c r="F1205" s="81" t="s">
        <v>1197</v>
      </c>
      <c r="G1205" s="77" t="s">
        <v>1198</v>
      </c>
      <c r="M1205" s="64" t="s">
        <v>1199</v>
      </c>
      <c r="N1205" s="62" t="s">
        <v>1200</v>
      </c>
      <c r="O1205" s="64" t="s">
        <v>1201</v>
      </c>
    </row>
    <row r="1206" spans="1:15" ht="69.599999999999994">
      <c r="A1206" s="15">
        <v>1205</v>
      </c>
      <c r="B1206" s="77" t="s">
        <v>1195</v>
      </c>
      <c r="C1206" s="76" t="s">
        <v>1283</v>
      </c>
      <c r="D1206" s="62">
        <v>36</v>
      </c>
      <c r="E1206" s="62">
        <v>6000</v>
      </c>
      <c r="F1206" s="81" t="s">
        <v>1197</v>
      </c>
      <c r="G1206" s="77" t="s">
        <v>1198</v>
      </c>
      <c r="M1206" s="64" t="s">
        <v>1199</v>
      </c>
      <c r="N1206" s="62" t="s">
        <v>1200</v>
      </c>
      <c r="O1206" s="64" t="s">
        <v>1201</v>
      </c>
    </row>
    <row r="1207" spans="1:15" ht="69.599999999999994">
      <c r="A1207" s="15">
        <v>1206</v>
      </c>
      <c r="B1207" s="77" t="s">
        <v>1195</v>
      </c>
      <c r="C1207" s="76" t="s">
        <v>1284</v>
      </c>
      <c r="D1207" s="62">
        <v>36</v>
      </c>
      <c r="E1207" s="62">
        <v>6000</v>
      </c>
      <c r="F1207" s="81" t="s">
        <v>1197</v>
      </c>
      <c r="G1207" s="77" t="s">
        <v>1198</v>
      </c>
      <c r="M1207" s="64" t="s">
        <v>1199</v>
      </c>
      <c r="N1207" s="62" t="s">
        <v>1200</v>
      </c>
      <c r="O1207" s="64" t="s">
        <v>1201</v>
      </c>
    </row>
    <row r="1208" spans="1:15" ht="69.599999999999994">
      <c r="A1208" s="15">
        <v>1207</v>
      </c>
      <c r="B1208" s="77" t="s">
        <v>1195</v>
      </c>
      <c r="C1208" s="76" t="s">
        <v>1285</v>
      </c>
      <c r="D1208" s="62">
        <v>36</v>
      </c>
      <c r="E1208" s="62">
        <v>6000</v>
      </c>
      <c r="F1208" s="81" t="s">
        <v>1197</v>
      </c>
      <c r="G1208" s="77" t="s">
        <v>1198</v>
      </c>
      <c r="M1208" s="64" t="s">
        <v>1199</v>
      </c>
      <c r="N1208" s="62" t="s">
        <v>1200</v>
      </c>
      <c r="O1208" s="64" t="s">
        <v>1201</v>
      </c>
    </row>
    <row r="1209" spans="1:15" ht="69.599999999999994">
      <c r="A1209" s="15">
        <v>1208</v>
      </c>
      <c r="B1209" s="77" t="s">
        <v>1195</v>
      </c>
      <c r="C1209" s="76" t="s">
        <v>1286</v>
      </c>
      <c r="D1209" s="62">
        <v>36</v>
      </c>
      <c r="E1209" s="62">
        <v>6000</v>
      </c>
      <c r="F1209" s="81" t="s">
        <v>1197</v>
      </c>
      <c r="G1209" s="77" t="s">
        <v>1198</v>
      </c>
      <c r="M1209" s="64" t="s">
        <v>1199</v>
      </c>
      <c r="N1209" s="62" t="s">
        <v>1200</v>
      </c>
      <c r="O1209" s="64" t="s">
        <v>1201</v>
      </c>
    </row>
    <row r="1210" spans="1:15" ht="69.599999999999994">
      <c r="A1210" s="15">
        <v>1209</v>
      </c>
      <c r="B1210" s="77" t="s">
        <v>1195</v>
      </c>
      <c r="C1210" s="76" t="s">
        <v>1287</v>
      </c>
      <c r="D1210" s="62">
        <v>36</v>
      </c>
      <c r="E1210" s="62">
        <v>6000</v>
      </c>
      <c r="F1210" s="81" t="s">
        <v>1197</v>
      </c>
      <c r="G1210" s="77" t="s">
        <v>1198</v>
      </c>
      <c r="M1210" s="64" t="s">
        <v>1199</v>
      </c>
      <c r="N1210" s="62" t="s">
        <v>1200</v>
      </c>
      <c r="O1210" s="64" t="s">
        <v>1201</v>
      </c>
    </row>
    <row r="1211" spans="1:15" ht="69.599999999999994">
      <c r="A1211" s="15">
        <v>1210</v>
      </c>
      <c r="B1211" s="77" t="s">
        <v>1195</v>
      </c>
      <c r="C1211" s="76" t="s">
        <v>1288</v>
      </c>
      <c r="D1211" s="62">
        <v>36</v>
      </c>
      <c r="E1211" s="62">
        <v>6000</v>
      </c>
      <c r="F1211" s="81" t="s">
        <v>1197</v>
      </c>
      <c r="G1211" s="77" t="s">
        <v>1198</v>
      </c>
      <c r="M1211" s="64" t="s">
        <v>1199</v>
      </c>
      <c r="N1211" s="62" t="s">
        <v>1200</v>
      </c>
      <c r="O1211" s="64" t="s">
        <v>1201</v>
      </c>
    </row>
    <row r="1212" spans="1:15" ht="69.599999999999994">
      <c r="A1212" s="15">
        <v>1211</v>
      </c>
      <c r="B1212" s="77" t="s">
        <v>1195</v>
      </c>
      <c r="C1212" s="76" t="s">
        <v>1289</v>
      </c>
      <c r="D1212" s="62">
        <v>36</v>
      </c>
      <c r="E1212" s="62">
        <v>6000</v>
      </c>
      <c r="F1212" s="81" t="s">
        <v>1197</v>
      </c>
      <c r="G1212" s="77" t="s">
        <v>1198</v>
      </c>
      <c r="M1212" s="64" t="s">
        <v>1199</v>
      </c>
      <c r="N1212" s="62" t="s">
        <v>1200</v>
      </c>
      <c r="O1212" s="64" t="s">
        <v>1201</v>
      </c>
    </row>
    <row r="1213" spans="1:15" ht="69.599999999999994">
      <c r="A1213" s="15">
        <v>1212</v>
      </c>
      <c r="B1213" s="77" t="s">
        <v>1195</v>
      </c>
      <c r="C1213" s="76" t="s">
        <v>1290</v>
      </c>
      <c r="D1213" s="62">
        <v>36</v>
      </c>
      <c r="E1213" s="62">
        <v>6000</v>
      </c>
      <c r="F1213" s="81" t="s">
        <v>1197</v>
      </c>
      <c r="G1213" s="77" t="s">
        <v>1198</v>
      </c>
      <c r="M1213" s="64" t="s">
        <v>1199</v>
      </c>
      <c r="N1213" s="62" t="s">
        <v>1200</v>
      </c>
      <c r="O1213" s="64" t="s">
        <v>1201</v>
      </c>
    </row>
    <row r="1214" spans="1:15" ht="69.599999999999994">
      <c r="A1214" s="15">
        <v>1213</v>
      </c>
      <c r="B1214" s="77" t="s">
        <v>1195</v>
      </c>
      <c r="C1214" s="76" t="s">
        <v>1291</v>
      </c>
      <c r="D1214" s="62">
        <v>36</v>
      </c>
      <c r="E1214" s="62">
        <v>6000</v>
      </c>
      <c r="F1214" s="81" t="s">
        <v>1197</v>
      </c>
      <c r="G1214" s="77" t="s">
        <v>1198</v>
      </c>
      <c r="M1214" s="64" t="s">
        <v>1199</v>
      </c>
      <c r="N1214" s="62" t="s">
        <v>1200</v>
      </c>
      <c r="O1214" s="64" t="s">
        <v>1201</v>
      </c>
    </row>
    <row r="1215" spans="1:15" ht="69.599999999999994">
      <c r="A1215" s="15">
        <v>1214</v>
      </c>
      <c r="B1215" s="77" t="s">
        <v>1195</v>
      </c>
      <c r="C1215" s="76" t="s">
        <v>1292</v>
      </c>
      <c r="D1215" s="62">
        <v>36</v>
      </c>
      <c r="E1215" s="62">
        <v>6000</v>
      </c>
      <c r="F1215" s="81" t="s">
        <v>1197</v>
      </c>
      <c r="G1215" s="77" t="s">
        <v>1198</v>
      </c>
      <c r="M1215" s="64" t="s">
        <v>1199</v>
      </c>
      <c r="N1215" s="62" t="s">
        <v>1200</v>
      </c>
      <c r="O1215" s="64" t="s">
        <v>1201</v>
      </c>
    </row>
    <row r="1216" spans="1:15" ht="69.599999999999994">
      <c r="A1216" s="15">
        <v>1215</v>
      </c>
      <c r="B1216" s="77" t="s">
        <v>1195</v>
      </c>
      <c r="C1216" s="76" t="s">
        <v>1293</v>
      </c>
      <c r="D1216" s="62">
        <v>36</v>
      </c>
      <c r="E1216" s="62">
        <v>6000</v>
      </c>
      <c r="F1216" s="81" t="s">
        <v>1197</v>
      </c>
      <c r="G1216" s="77" t="s">
        <v>1198</v>
      </c>
      <c r="M1216" s="64" t="s">
        <v>1199</v>
      </c>
      <c r="N1216" s="62" t="s">
        <v>1200</v>
      </c>
      <c r="O1216" s="64" t="s">
        <v>1201</v>
      </c>
    </row>
    <row r="1217" spans="1:15" ht="69.599999999999994">
      <c r="A1217" s="15">
        <v>1216</v>
      </c>
      <c r="B1217" s="77" t="s">
        <v>1195</v>
      </c>
      <c r="C1217" s="76" t="s">
        <v>1294</v>
      </c>
      <c r="D1217" s="62">
        <v>36</v>
      </c>
      <c r="E1217" s="62">
        <v>6000</v>
      </c>
      <c r="F1217" s="81" t="s">
        <v>1197</v>
      </c>
      <c r="G1217" s="77" t="s">
        <v>1198</v>
      </c>
      <c r="M1217" s="64" t="s">
        <v>1199</v>
      </c>
      <c r="N1217" s="62" t="s">
        <v>1200</v>
      </c>
      <c r="O1217" s="64" t="s">
        <v>1201</v>
      </c>
    </row>
    <row r="1218" spans="1:15" ht="69.599999999999994">
      <c r="A1218" s="15">
        <v>1217</v>
      </c>
      <c r="B1218" s="77" t="s">
        <v>1195</v>
      </c>
      <c r="C1218" s="76" t="s">
        <v>1295</v>
      </c>
      <c r="D1218" s="62">
        <v>36</v>
      </c>
      <c r="E1218" s="62">
        <v>6000</v>
      </c>
      <c r="F1218" s="81" t="s">
        <v>1197</v>
      </c>
      <c r="G1218" s="77" t="s">
        <v>1198</v>
      </c>
      <c r="M1218" s="64" t="s">
        <v>1199</v>
      </c>
      <c r="N1218" s="62" t="s">
        <v>1200</v>
      </c>
      <c r="O1218" s="64" t="s">
        <v>1201</v>
      </c>
    </row>
    <row r="1219" spans="1:15" ht="69.599999999999994">
      <c r="A1219" s="15">
        <v>1218</v>
      </c>
      <c r="B1219" s="77" t="s">
        <v>1195</v>
      </c>
      <c r="C1219" s="76" t="s">
        <v>1296</v>
      </c>
      <c r="D1219" s="62">
        <v>36</v>
      </c>
      <c r="E1219" s="62">
        <v>6000</v>
      </c>
      <c r="F1219" s="81" t="s">
        <v>1197</v>
      </c>
      <c r="G1219" s="77" t="s">
        <v>1198</v>
      </c>
      <c r="M1219" s="64" t="s">
        <v>1199</v>
      </c>
      <c r="N1219" s="62" t="s">
        <v>1200</v>
      </c>
      <c r="O1219" s="64" t="s">
        <v>1201</v>
      </c>
    </row>
    <row r="1220" spans="1:15" ht="69.599999999999994">
      <c r="A1220" s="15">
        <v>1219</v>
      </c>
      <c r="B1220" s="77" t="s">
        <v>1195</v>
      </c>
      <c r="C1220" s="76" t="s">
        <v>1297</v>
      </c>
      <c r="D1220" s="62">
        <v>36</v>
      </c>
      <c r="E1220" s="62">
        <v>6000</v>
      </c>
      <c r="F1220" s="81" t="s">
        <v>1197</v>
      </c>
      <c r="G1220" s="77" t="s">
        <v>1198</v>
      </c>
      <c r="M1220" s="64" t="s">
        <v>1199</v>
      </c>
      <c r="N1220" s="62" t="s">
        <v>1200</v>
      </c>
      <c r="O1220" s="64" t="s">
        <v>1201</v>
      </c>
    </row>
    <row r="1221" spans="1:15" ht="69.599999999999994">
      <c r="A1221" s="15">
        <v>1220</v>
      </c>
      <c r="B1221" s="77" t="s">
        <v>1195</v>
      </c>
      <c r="C1221" s="76" t="s">
        <v>1298</v>
      </c>
      <c r="D1221" s="62">
        <v>36</v>
      </c>
      <c r="E1221" s="62">
        <v>6000</v>
      </c>
      <c r="F1221" s="81" t="s">
        <v>1197</v>
      </c>
      <c r="G1221" s="77" t="s">
        <v>1198</v>
      </c>
      <c r="M1221" s="64" t="s">
        <v>1199</v>
      </c>
      <c r="N1221" s="62" t="s">
        <v>1200</v>
      </c>
      <c r="O1221" s="64" t="s">
        <v>1201</v>
      </c>
    </row>
    <row r="1222" spans="1:15" ht="69.599999999999994">
      <c r="A1222" s="15">
        <v>1221</v>
      </c>
      <c r="B1222" s="77" t="s">
        <v>1195</v>
      </c>
      <c r="C1222" s="76" t="s">
        <v>1299</v>
      </c>
      <c r="D1222" s="62">
        <v>36</v>
      </c>
      <c r="E1222" s="62">
        <v>6000</v>
      </c>
      <c r="F1222" s="81" t="s">
        <v>1197</v>
      </c>
      <c r="G1222" s="77" t="s">
        <v>1198</v>
      </c>
      <c r="M1222" s="64" t="s">
        <v>1199</v>
      </c>
      <c r="N1222" s="62" t="s">
        <v>1200</v>
      </c>
      <c r="O1222" s="64" t="s">
        <v>1201</v>
      </c>
    </row>
    <row r="1223" spans="1:15" ht="69.599999999999994">
      <c r="A1223" s="15">
        <v>1222</v>
      </c>
      <c r="B1223" s="77" t="s">
        <v>1195</v>
      </c>
      <c r="C1223" s="76" t="s">
        <v>1300</v>
      </c>
      <c r="D1223" s="62">
        <v>36</v>
      </c>
      <c r="E1223" s="62">
        <v>6000</v>
      </c>
      <c r="F1223" s="81" t="s">
        <v>1197</v>
      </c>
      <c r="G1223" s="77" t="s">
        <v>1198</v>
      </c>
      <c r="M1223" s="64" t="s">
        <v>1199</v>
      </c>
      <c r="N1223" s="62" t="s">
        <v>1200</v>
      </c>
      <c r="O1223" s="64" t="s">
        <v>1201</v>
      </c>
    </row>
    <row r="1224" spans="1:15" ht="69.599999999999994">
      <c r="A1224" s="15">
        <v>1223</v>
      </c>
      <c r="B1224" s="77" t="s">
        <v>1195</v>
      </c>
      <c r="C1224" s="76" t="s">
        <v>1301</v>
      </c>
      <c r="D1224" s="62">
        <v>36</v>
      </c>
      <c r="E1224" s="62">
        <v>6000</v>
      </c>
      <c r="F1224" s="81" t="s">
        <v>1197</v>
      </c>
      <c r="G1224" s="77" t="s">
        <v>1198</v>
      </c>
      <c r="M1224" s="64" t="s">
        <v>1199</v>
      </c>
      <c r="N1224" s="62" t="s">
        <v>1200</v>
      </c>
      <c r="O1224" s="64" t="s">
        <v>1201</v>
      </c>
    </row>
    <row r="1225" spans="1:15" ht="69.599999999999994">
      <c r="A1225" s="15">
        <v>1224</v>
      </c>
      <c r="B1225" s="77" t="s">
        <v>1195</v>
      </c>
      <c r="C1225" s="76" t="s">
        <v>1302</v>
      </c>
      <c r="D1225" s="62">
        <v>36</v>
      </c>
      <c r="E1225" s="62">
        <v>6000</v>
      </c>
      <c r="F1225" s="81" t="s">
        <v>1197</v>
      </c>
      <c r="G1225" s="77" t="s">
        <v>1198</v>
      </c>
      <c r="M1225" s="64" t="s">
        <v>1199</v>
      </c>
      <c r="N1225" s="62" t="s">
        <v>1200</v>
      </c>
      <c r="O1225" s="64" t="s">
        <v>1201</v>
      </c>
    </row>
    <row r="1226" spans="1:15" ht="69.599999999999994">
      <c r="A1226" s="15">
        <v>1225</v>
      </c>
      <c r="B1226" s="77" t="s">
        <v>1195</v>
      </c>
      <c r="C1226" s="76" t="s">
        <v>1303</v>
      </c>
      <c r="D1226" s="62">
        <v>36</v>
      </c>
      <c r="E1226" s="62">
        <v>6000</v>
      </c>
      <c r="F1226" s="81" t="s">
        <v>1197</v>
      </c>
      <c r="G1226" s="77" t="s">
        <v>1198</v>
      </c>
      <c r="M1226" s="64" t="s">
        <v>1199</v>
      </c>
      <c r="N1226" s="62" t="s">
        <v>1200</v>
      </c>
      <c r="O1226" s="64" t="s">
        <v>1201</v>
      </c>
    </row>
    <row r="1227" spans="1:15" ht="69.599999999999994">
      <c r="A1227" s="15">
        <v>1226</v>
      </c>
      <c r="B1227" s="77" t="s">
        <v>1195</v>
      </c>
      <c r="C1227" s="76" t="s">
        <v>1304</v>
      </c>
      <c r="D1227" s="62">
        <v>36</v>
      </c>
      <c r="E1227" s="62">
        <v>6000</v>
      </c>
      <c r="F1227" s="81" t="s">
        <v>1197</v>
      </c>
      <c r="G1227" s="77" t="s">
        <v>1198</v>
      </c>
      <c r="M1227" s="64" t="s">
        <v>1199</v>
      </c>
      <c r="N1227" s="62" t="s">
        <v>1200</v>
      </c>
      <c r="O1227" s="64" t="s">
        <v>1201</v>
      </c>
    </row>
    <row r="1228" spans="1:15" ht="69.599999999999994">
      <c r="A1228" s="15">
        <v>1227</v>
      </c>
      <c r="B1228" s="77" t="s">
        <v>1195</v>
      </c>
      <c r="C1228" s="76" t="s">
        <v>1305</v>
      </c>
      <c r="D1228" s="62">
        <v>36</v>
      </c>
      <c r="E1228" s="62">
        <v>6000</v>
      </c>
      <c r="F1228" s="81" t="s">
        <v>1197</v>
      </c>
      <c r="G1228" s="77" t="s">
        <v>1198</v>
      </c>
      <c r="M1228" s="64" t="s">
        <v>1199</v>
      </c>
      <c r="N1228" s="62" t="s">
        <v>1200</v>
      </c>
      <c r="O1228" s="64" t="s">
        <v>1201</v>
      </c>
    </row>
    <row r="1229" spans="1:15" ht="69.599999999999994">
      <c r="A1229" s="15">
        <v>1228</v>
      </c>
      <c r="B1229" s="77" t="s">
        <v>1195</v>
      </c>
      <c r="C1229" s="76" t="s">
        <v>1306</v>
      </c>
      <c r="D1229" s="62">
        <v>36</v>
      </c>
      <c r="E1229" s="62">
        <v>6000</v>
      </c>
      <c r="F1229" s="81" t="s">
        <v>1197</v>
      </c>
      <c r="G1229" s="77" t="s">
        <v>1198</v>
      </c>
      <c r="M1229" s="64" t="s">
        <v>1199</v>
      </c>
      <c r="N1229" s="62" t="s">
        <v>1200</v>
      </c>
      <c r="O1229" s="64" t="s">
        <v>1201</v>
      </c>
    </row>
    <row r="1230" spans="1:15" ht="69.599999999999994">
      <c r="A1230" s="15">
        <v>1229</v>
      </c>
      <c r="B1230" s="77" t="s">
        <v>1195</v>
      </c>
      <c r="C1230" s="76" t="s">
        <v>1307</v>
      </c>
      <c r="D1230" s="62">
        <v>36</v>
      </c>
      <c r="E1230" s="62">
        <v>6000</v>
      </c>
      <c r="F1230" s="81" t="s">
        <v>1197</v>
      </c>
      <c r="G1230" s="77" t="s">
        <v>1198</v>
      </c>
      <c r="M1230" s="64" t="s">
        <v>1199</v>
      </c>
      <c r="N1230" s="62" t="s">
        <v>1200</v>
      </c>
      <c r="O1230" s="64" t="s">
        <v>1201</v>
      </c>
    </row>
    <row r="1231" spans="1:15" ht="69.599999999999994">
      <c r="A1231" s="15">
        <v>1230</v>
      </c>
      <c r="B1231" s="77" t="s">
        <v>1195</v>
      </c>
      <c r="C1231" s="76" t="s">
        <v>1308</v>
      </c>
      <c r="D1231" s="62">
        <v>36</v>
      </c>
      <c r="E1231" s="62">
        <v>6000</v>
      </c>
      <c r="F1231" s="81" t="s">
        <v>1197</v>
      </c>
      <c r="G1231" s="77" t="s">
        <v>1198</v>
      </c>
      <c r="M1231" s="64" t="s">
        <v>1199</v>
      </c>
      <c r="N1231" s="62" t="s">
        <v>1200</v>
      </c>
      <c r="O1231" s="64" t="s">
        <v>1201</v>
      </c>
    </row>
    <row r="1232" spans="1:15" ht="69.599999999999994">
      <c r="A1232" s="15">
        <v>1231</v>
      </c>
      <c r="B1232" s="77" t="s">
        <v>1195</v>
      </c>
      <c r="C1232" s="76" t="s">
        <v>1309</v>
      </c>
      <c r="D1232" s="62">
        <v>36</v>
      </c>
      <c r="E1232" s="62">
        <v>6000</v>
      </c>
      <c r="F1232" s="81" t="s">
        <v>1197</v>
      </c>
      <c r="G1232" s="77" t="s">
        <v>1198</v>
      </c>
      <c r="M1232" s="64" t="s">
        <v>1199</v>
      </c>
      <c r="N1232" s="62" t="s">
        <v>1200</v>
      </c>
      <c r="O1232" s="64" t="s">
        <v>1201</v>
      </c>
    </row>
    <row r="1233" spans="1:15" ht="69.599999999999994">
      <c r="A1233" s="15">
        <v>1232</v>
      </c>
      <c r="B1233" s="77" t="s">
        <v>1195</v>
      </c>
      <c r="C1233" s="76" t="s">
        <v>1310</v>
      </c>
      <c r="D1233" s="62">
        <v>36</v>
      </c>
      <c r="E1233" s="62">
        <v>6000</v>
      </c>
      <c r="F1233" s="81" t="s">
        <v>1197</v>
      </c>
      <c r="G1233" s="77" t="s">
        <v>1198</v>
      </c>
      <c r="M1233" s="64" t="s">
        <v>1199</v>
      </c>
      <c r="N1233" s="62" t="s">
        <v>1200</v>
      </c>
      <c r="O1233" s="64" t="s">
        <v>1201</v>
      </c>
    </row>
    <row r="1234" spans="1:15" ht="69.599999999999994">
      <c r="A1234" s="15">
        <v>1233</v>
      </c>
      <c r="B1234" s="77" t="s">
        <v>1195</v>
      </c>
      <c r="C1234" s="76" t="s">
        <v>1311</v>
      </c>
      <c r="D1234" s="62">
        <v>36</v>
      </c>
      <c r="E1234" s="62">
        <v>6000</v>
      </c>
      <c r="F1234" s="81" t="s">
        <v>1197</v>
      </c>
      <c r="G1234" s="77" t="s">
        <v>1198</v>
      </c>
      <c r="M1234" s="64" t="s">
        <v>1199</v>
      </c>
      <c r="N1234" s="62" t="s">
        <v>1200</v>
      </c>
      <c r="O1234" s="64" t="s">
        <v>1201</v>
      </c>
    </row>
    <row r="1235" spans="1:15" ht="69.599999999999994">
      <c r="A1235" s="15">
        <v>1234</v>
      </c>
      <c r="B1235" s="77" t="s">
        <v>1195</v>
      </c>
      <c r="C1235" s="76" t="s">
        <v>1312</v>
      </c>
      <c r="D1235" s="62">
        <v>36</v>
      </c>
      <c r="E1235" s="62">
        <v>6000</v>
      </c>
      <c r="F1235" s="81" t="s">
        <v>1197</v>
      </c>
      <c r="G1235" s="77" t="s">
        <v>1198</v>
      </c>
      <c r="M1235" s="64" t="s">
        <v>1199</v>
      </c>
      <c r="N1235" s="62" t="s">
        <v>1200</v>
      </c>
      <c r="O1235" s="64" t="s">
        <v>1201</v>
      </c>
    </row>
    <row r="1236" spans="1:15" ht="69.599999999999994">
      <c r="A1236" s="15">
        <v>1235</v>
      </c>
      <c r="B1236" s="77" t="s">
        <v>1195</v>
      </c>
      <c r="C1236" s="76" t="s">
        <v>1313</v>
      </c>
      <c r="D1236" s="62">
        <v>36</v>
      </c>
      <c r="E1236" s="62">
        <v>6000</v>
      </c>
      <c r="F1236" s="81" t="s">
        <v>1197</v>
      </c>
      <c r="G1236" s="77" t="s">
        <v>1198</v>
      </c>
      <c r="M1236" s="64" t="s">
        <v>1199</v>
      </c>
      <c r="N1236" s="62" t="s">
        <v>1200</v>
      </c>
      <c r="O1236" s="64" t="s">
        <v>1201</v>
      </c>
    </row>
    <row r="1237" spans="1:15" ht="69.599999999999994">
      <c r="A1237" s="15">
        <v>1236</v>
      </c>
      <c r="B1237" s="77" t="s">
        <v>1195</v>
      </c>
      <c r="C1237" s="76" t="s">
        <v>1314</v>
      </c>
      <c r="D1237" s="62">
        <v>36</v>
      </c>
      <c r="E1237" s="62">
        <v>6000</v>
      </c>
      <c r="F1237" s="81" t="s">
        <v>1197</v>
      </c>
      <c r="G1237" s="77" t="s">
        <v>1198</v>
      </c>
      <c r="M1237" s="64" t="s">
        <v>1199</v>
      </c>
      <c r="N1237" s="62" t="s">
        <v>1200</v>
      </c>
      <c r="O1237" s="64" t="s">
        <v>1201</v>
      </c>
    </row>
    <row r="1238" spans="1:15" ht="69.599999999999994">
      <c r="A1238" s="15">
        <v>1237</v>
      </c>
      <c r="B1238" s="77" t="s">
        <v>1195</v>
      </c>
      <c r="C1238" s="76" t="s">
        <v>1315</v>
      </c>
      <c r="D1238" s="62">
        <v>36</v>
      </c>
      <c r="E1238" s="62">
        <v>6000</v>
      </c>
      <c r="F1238" s="81" t="s">
        <v>1197</v>
      </c>
      <c r="G1238" s="77" t="s">
        <v>1198</v>
      </c>
      <c r="M1238" s="64" t="s">
        <v>1199</v>
      </c>
      <c r="N1238" s="62" t="s">
        <v>1200</v>
      </c>
      <c r="O1238" s="64" t="s">
        <v>1201</v>
      </c>
    </row>
    <row r="1239" spans="1:15" ht="69.599999999999994">
      <c r="A1239" s="15">
        <v>1238</v>
      </c>
      <c r="B1239" s="77" t="s">
        <v>1195</v>
      </c>
      <c r="C1239" s="76" t="s">
        <v>1316</v>
      </c>
      <c r="D1239" s="62">
        <v>36</v>
      </c>
      <c r="E1239" s="62">
        <v>6000</v>
      </c>
      <c r="F1239" s="81" t="s">
        <v>1197</v>
      </c>
      <c r="G1239" s="77" t="s">
        <v>1198</v>
      </c>
      <c r="M1239" s="64" t="s">
        <v>1199</v>
      </c>
      <c r="N1239" s="62" t="s">
        <v>1200</v>
      </c>
      <c r="O1239" s="64" t="s">
        <v>1201</v>
      </c>
    </row>
    <row r="1240" spans="1:15" ht="69.599999999999994">
      <c r="A1240" s="15">
        <v>1239</v>
      </c>
      <c r="B1240" s="77" t="s">
        <v>1195</v>
      </c>
      <c r="C1240" s="76" t="s">
        <v>1317</v>
      </c>
      <c r="D1240" s="62">
        <v>36</v>
      </c>
      <c r="E1240" s="62">
        <v>6000</v>
      </c>
      <c r="F1240" s="81" t="s">
        <v>1197</v>
      </c>
      <c r="G1240" s="77" t="s">
        <v>1198</v>
      </c>
      <c r="M1240" s="64" t="s">
        <v>1199</v>
      </c>
      <c r="N1240" s="62" t="s">
        <v>1200</v>
      </c>
      <c r="O1240" s="64" t="s">
        <v>1201</v>
      </c>
    </row>
    <row r="1241" spans="1:15" ht="69.599999999999994">
      <c r="A1241" s="15">
        <v>1240</v>
      </c>
      <c r="B1241" s="77" t="s">
        <v>1195</v>
      </c>
      <c r="C1241" s="76" t="s">
        <v>1318</v>
      </c>
      <c r="D1241" s="62">
        <v>36</v>
      </c>
      <c r="E1241" s="62">
        <v>6000</v>
      </c>
      <c r="F1241" s="81" t="s">
        <v>1197</v>
      </c>
      <c r="G1241" s="77" t="s">
        <v>1198</v>
      </c>
      <c r="M1241" s="64" t="s">
        <v>1199</v>
      </c>
      <c r="N1241" s="62" t="s">
        <v>1200</v>
      </c>
      <c r="O1241" s="64" t="s">
        <v>1201</v>
      </c>
    </row>
    <row r="1242" spans="1:15" ht="69.599999999999994">
      <c r="A1242" s="15">
        <v>1241</v>
      </c>
      <c r="B1242" s="77" t="s">
        <v>1195</v>
      </c>
      <c r="C1242" s="76" t="s">
        <v>1319</v>
      </c>
      <c r="D1242" s="62">
        <v>144</v>
      </c>
      <c r="E1242" s="62">
        <v>12000</v>
      </c>
      <c r="F1242" s="81" t="s">
        <v>1197</v>
      </c>
      <c r="G1242" s="77" t="s">
        <v>1198</v>
      </c>
      <c r="M1242" s="64" t="s">
        <v>1199</v>
      </c>
      <c r="N1242" s="62" t="s">
        <v>1200</v>
      </c>
      <c r="O1242" s="64" t="s">
        <v>1201</v>
      </c>
    </row>
    <row r="1243" spans="1:15" ht="69.599999999999994">
      <c r="A1243" s="15">
        <v>1242</v>
      </c>
      <c r="B1243" s="77" t="s">
        <v>1195</v>
      </c>
      <c r="C1243" s="76" t="s">
        <v>1320</v>
      </c>
      <c r="D1243" s="62">
        <v>36</v>
      </c>
      <c r="E1243" s="62">
        <v>6000</v>
      </c>
      <c r="F1243" s="81" t="s">
        <v>1197</v>
      </c>
      <c r="G1243" s="77" t="s">
        <v>1198</v>
      </c>
      <c r="M1243" s="64" t="s">
        <v>1199</v>
      </c>
      <c r="N1243" s="62" t="s">
        <v>1200</v>
      </c>
      <c r="O1243" s="64" t="s">
        <v>1201</v>
      </c>
    </row>
    <row r="1244" spans="1:15" ht="69.599999999999994">
      <c r="A1244" s="15">
        <v>1243</v>
      </c>
      <c r="B1244" s="77" t="s">
        <v>1195</v>
      </c>
      <c r="C1244" s="76" t="s">
        <v>1321</v>
      </c>
      <c r="D1244" s="62">
        <v>36</v>
      </c>
      <c r="E1244" s="62">
        <v>6000</v>
      </c>
      <c r="F1244" s="81" t="s">
        <v>1197</v>
      </c>
      <c r="G1244" s="77" t="s">
        <v>1198</v>
      </c>
      <c r="M1244" s="64" t="s">
        <v>1199</v>
      </c>
      <c r="N1244" s="62" t="s">
        <v>1200</v>
      </c>
      <c r="O1244" s="64" t="s">
        <v>1201</v>
      </c>
    </row>
    <row r="1245" spans="1:15" ht="69.599999999999994">
      <c r="A1245" s="15">
        <v>1244</v>
      </c>
      <c r="B1245" s="77" t="s">
        <v>1195</v>
      </c>
      <c r="C1245" s="76" t="s">
        <v>1322</v>
      </c>
      <c r="D1245" s="62">
        <v>36</v>
      </c>
      <c r="E1245" s="62">
        <v>6000</v>
      </c>
      <c r="F1245" s="81" t="s">
        <v>1197</v>
      </c>
      <c r="G1245" s="77" t="s">
        <v>1198</v>
      </c>
      <c r="M1245" s="64" t="s">
        <v>1199</v>
      </c>
      <c r="N1245" s="62" t="s">
        <v>1200</v>
      </c>
      <c r="O1245" s="64" t="s">
        <v>1201</v>
      </c>
    </row>
    <row r="1246" spans="1:15" ht="69.599999999999994">
      <c r="A1246" s="15">
        <v>1245</v>
      </c>
      <c r="B1246" s="77" t="s">
        <v>1195</v>
      </c>
      <c r="C1246" s="76" t="s">
        <v>1323</v>
      </c>
      <c r="D1246" s="62">
        <v>36</v>
      </c>
      <c r="E1246" s="62">
        <v>6000</v>
      </c>
      <c r="F1246" s="81" t="s">
        <v>1197</v>
      </c>
      <c r="G1246" s="77" t="s">
        <v>1198</v>
      </c>
      <c r="M1246" s="64" t="s">
        <v>1199</v>
      </c>
      <c r="N1246" s="62" t="s">
        <v>1200</v>
      </c>
      <c r="O1246" s="64" t="s">
        <v>1201</v>
      </c>
    </row>
    <row r="1247" spans="1:15" ht="69.599999999999994">
      <c r="A1247" s="15">
        <v>1246</v>
      </c>
      <c r="B1247" s="77" t="s">
        <v>1195</v>
      </c>
      <c r="C1247" s="76" t="s">
        <v>1324</v>
      </c>
      <c r="D1247" s="62">
        <v>36</v>
      </c>
      <c r="E1247" s="62">
        <v>6000</v>
      </c>
      <c r="F1247" s="81" t="s">
        <v>1197</v>
      </c>
      <c r="G1247" s="77" t="s">
        <v>1198</v>
      </c>
      <c r="M1247" s="64" t="s">
        <v>1199</v>
      </c>
      <c r="N1247" s="62" t="s">
        <v>1200</v>
      </c>
      <c r="O1247" s="64" t="s">
        <v>1201</v>
      </c>
    </row>
    <row r="1248" spans="1:15" ht="69.599999999999994">
      <c r="A1248" s="15">
        <v>1247</v>
      </c>
      <c r="B1248" s="77" t="s">
        <v>1195</v>
      </c>
      <c r="C1248" s="76" t="s">
        <v>1325</v>
      </c>
      <c r="D1248" s="62">
        <v>36</v>
      </c>
      <c r="E1248" s="62">
        <v>6000</v>
      </c>
      <c r="F1248" s="81" t="s">
        <v>1197</v>
      </c>
      <c r="G1248" s="77" t="s">
        <v>1198</v>
      </c>
      <c r="M1248" s="64" t="s">
        <v>1199</v>
      </c>
      <c r="N1248" s="62" t="s">
        <v>1200</v>
      </c>
      <c r="O1248" s="64" t="s">
        <v>1201</v>
      </c>
    </row>
    <row r="1249" spans="1:15" ht="69.599999999999994">
      <c r="A1249" s="15">
        <v>1248</v>
      </c>
      <c r="B1249" s="77" t="s">
        <v>1195</v>
      </c>
      <c r="C1249" s="76" t="s">
        <v>1326</v>
      </c>
      <c r="D1249" s="62">
        <v>36</v>
      </c>
      <c r="E1249" s="62">
        <v>6000</v>
      </c>
      <c r="F1249" s="81" t="s">
        <v>1197</v>
      </c>
      <c r="G1249" s="77" t="s">
        <v>1198</v>
      </c>
      <c r="M1249" s="64" t="s">
        <v>1199</v>
      </c>
      <c r="N1249" s="62" t="s">
        <v>1200</v>
      </c>
      <c r="O1249" s="64" t="s">
        <v>1201</v>
      </c>
    </row>
    <row r="1250" spans="1:15" ht="69.599999999999994">
      <c r="A1250" s="15">
        <v>1249</v>
      </c>
      <c r="B1250" s="77" t="s">
        <v>1195</v>
      </c>
      <c r="C1250" s="76" t="s">
        <v>1327</v>
      </c>
      <c r="D1250" s="62">
        <v>36</v>
      </c>
      <c r="E1250" s="62">
        <v>6000</v>
      </c>
      <c r="F1250" s="81" t="s">
        <v>1197</v>
      </c>
      <c r="G1250" s="77" t="s">
        <v>1198</v>
      </c>
      <c r="M1250" s="64" t="s">
        <v>1199</v>
      </c>
      <c r="N1250" s="62" t="s">
        <v>1200</v>
      </c>
      <c r="O1250" s="64" t="s">
        <v>1201</v>
      </c>
    </row>
    <row r="1251" spans="1:15" ht="69.599999999999994">
      <c r="A1251" s="15">
        <v>1250</v>
      </c>
      <c r="B1251" s="77" t="s">
        <v>1195</v>
      </c>
      <c r="C1251" s="76" t="s">
        <v>1328</v>
      </c>
      <c r="D1251" s="62">
        <v>36</v>
      </c>
      <c r="E1251" s="62">
        <v>6000</v>
      </c>
      <c r="F1251" s="81" t="s">
        <v>1197</v>
      </c>
      <c r="G1251" s="77" t="s">
        <v>1198</v>
      </c>
      <c r="M1251" s="64" t="s">
        <v>1199</v>
      </c>
      <c r="N1251" s="62" t="s">
        <v>1200</v>
      </c>
      <c r="O1251" s="64" t="s">
        <v>1201</v>
      </c>
    </row>
    <row r="1252" spans="1:15" ht="69.599999999999994">
      <c r="A1252" s="15">
        <v>1251</v>
      </c>
      <c r="B1252" s="77" t="s">
        <v>1195</v>
      </c>
      <c r="C1252" s="76" t="s">
        <v>1329</v>
      </c>
      <c r="D1252" s="62">
        <v>36</v>
      </c>
      <c r="E1252" s="62">
        <v>6000</v>
      </c>
      <c r="F1252" s="81" t="s">
        <v>1197</v>
      </c>
      <c r="G1252" s="77" t="s">
        <v>1198</v>
      </c>
      <c r="M1252" s="64" t="s">
        <v>1199</v>
      </c>
      <c r="N1252" s="62" t="s">
        <v>1200</v>
      </c>
      <c r="O1252" s="64" t="s">
        <v>1201</v>
      </c>
    </row>
    <row r="1253" spans="1:15" ht="69.599999999999994">
      <c r="A1253" s="15">
        <v>1252</v>
      </c>
      <c r="B1253" s="77" t="s">
        <v>1195</v>
      </c>
      <c r="C1253" s="76" t="s">
        <v>1330</v>
      </c>
      <c r="D1253" s="62">
        <v>36</v>
      </c>
      <c r="E1253" s="62">
        <v>6000</v>
      </c>
      <c r="F1253" s="81" t="s">
        <v>1197</v>
      </c>
      <c r="G1253" s="77" t="s">
        <v>1198</v>
      </c>
      <c r="M1253" s="64" t="s">
        <v>1199</v>
      </c>
      <c r="N1253" s="62" t="s">
        <v>1200</v>
      </c>
      <c r="O1253" s="64" t="s">
        <v>1201</v>
      </c>
    </row>
    <row r="1254" spans="1:15" ht="69.599999999999994">
      <c r="A1254" s="15">
        <v>1253</v>
      </c>
      <c r="B1254" s="77" t="s">
        <v>1195</v>
      </c>
      <c r="C1254" s="76" t="s">
        <v>1331</v>
      </c>
      <c r="D1254" s="62">
        <v>36</v>
      </c>
      <c r="E1254" s="62">
        <v>6000</v>
      </c>
      <c r="F1254" s="81" t="s">
        <v>1197</v>
      </c>
      <c r="G1254" s="77" t="s">
        <v>1198</v>
      </c>
      <c r="M1254" s="64" t="s">
        <v>1199</v>
      </c>
      <c r="N1254" s="62" t="s">
        <v>1200</v>
      </c>
      <c r="O1254" s="64" t="s">
        <v>1201</v>
      </c>
    </row>
    <row r="1255" spans="1:15" ht="69.599999999999994">
      <c r="A1255" s="15">
        <v>1254</v>
      </c>
      <c r="B1255" s="77" t="s">
        <v>1195</v>
      </c>
      <c r="C1255" s="76" t="s">
        <v>1332</v>
      </c>
      <c r="D1255" s="62">
        <v>36</v>
      </c>
      <c r="E1255" s="62">
        <v>6000</v>
      </c>
      <c r="F1255" s="81" t="s">
        <v>1197</v>
      </c>
      <c r="G1255" s="77" t="s">
        <v>1198</v>
      </c>
      <c r="M1255" s="64" t="s">
        <v>1199</v>
      </c>
      <c r="N1255" s="62" t="s">
        <v>1200</v>
      </c>
      <c r="O1255" s="64" t="s">
        <v>1201</v>
      </c>
    </row>
    <row r="1256" spans="1:15" ht="69.599999999999994">
      <c r="A1256" s="15">
        <v>1255</v>
      </c>
      <c r="B1256" s="77" t="s">
        <v>1195</v>
      </c>
      <c r="C1256" s="76" t="s">
        <v>1333</v>
      </c>
      <c r="D1256" s="62">
        <v>36</v>
      </c>
      <c r="E1256" s="62">
        <v>6000</v>
      </c>
      <c r="F1256" s="81" t="s">
        <v>1197</v>
      </c>
      <c r="G1256" s="77" t="s">
        <v>1198</v>
      </c>
      <c r="M1256" s="64" t="s">
        <v>1199</v>
      </c>
      <c r="N1256" s="62" t="s">
        <v>1200</v>
      </c>
      <c r="O1256" s="64" t="s">
        <v>1201</v>
      </c>
    </row>
    <row r="1257" spans="1:15" ht="69.599999999999994">
      <c r="A1257" s="15">
        <v>1256</v>
      </c>
      <c r="B1257" s="77" t="s">
        <v>1195</v>
      </c>
      <c r="C1257" s="76" t="s">
        <v>1334</v>
      </c>
      <c r="D1257" s="62">
        <v>36</v>
      </c>
      <c r="E1257" s="62">
        <v>6000</v>
      </c>
      <c r="F1257" s="81" t="s">
        <v>1197</v>
      </c>
      <c r="G1257" s="77" t="s">
        <v>1198</v>
      </c>
      <c r="M1257" s="64" t="s">
        <v>1199</v>
      </c>
      <c r="N1257" s="62" t="s">
        <v>1200</v>
      </c>
      <c r="O1257" s="64" t="s">
        <v>1201</v>
      </c>
    </row>
    <row r="1258" spans="1:15" ht="69.599999999999994">
      <c r="A1258" s="15">
        <v>1257</v>
      </c>
      <c r="B1258" s="77" t="s">
        <v>1195</v>
      </c>
      <c r="C1258" s="76" t="s">
        <v>1335</v>
      </c>
      <c r="D1258" s="62">
        <v>36</v>
      </c>
      <c r="E1258" s="62">
        <v>6000</v>
      </c>
      <c r="F1258" s="81" t="s">
        <v>1197</v>
      </c>
      <c r="G1258" s="77" t="s">
        <v>1198</v>
      </c>
      <c r="M1258" s="64" t="s">
        <v>1199</v>
      </c>
      <c r="N1258" s="62" t="s">
        <v>1200</v>
      </c>
      <c r="O1258" s="64" t="s">
        <v>1201</v>
      </c>
    </row>
    <row r="1259" spans="1:15" ht="69.599999999999994">
      <c r="A1259" s="15">
        <v>1258</v>
      </c>
      <c r="B1259" s="77" t="s">
        <v>1195</v>
      </c>
      <c r="C1259" s="76" t="s">
        <v>1336</v>
      </c>
      <c r="D1259" s="62">
        <v>36</v>
      </c>
      <c r="E1259" s="62">
        <v>6000</v>
      </c>
      <c r="F1259" s="81" t="s">
        <v>1197</v>
      </c>
      <c r="G1259" s="77" t="s">
        <v>1198</v>
      </c>
      <c r="M1259" s="64" t="s">
        <v>1199</v>
      </c>
      <c r="N1259" s="62" t="s">
        <v>1200</v>
      </c>
      <c r="O1259" s="64" t="s">
        <v>1201</v>
      </c>
    </row>
    <row r="1260" spans="1:15" ht="69.599999999999994">
      <c r="A1260" s="15">
        <v>1259</v>
      </c>
      <c r="B1260" s="77" t="s">
        <v>1195</v>
      </c>
      <c r="C1260" s="76" t="s">
        <v>1337</v>
      </c>
      <c r="D1260" s="62">
        <v>36</v>
      </c>
      <c r="E1260" s="62">
        <v>6000</v>
      </c>
      <c r="F1260" s="81" t="s">
        <v>1197</v>
      </c>
      <c r="G1260" s="77" t="s">
        <v>1198</v>
      </c>
      <c r="M1260" s="64" t="s">
        <v>1199</v>
      </c>
      <c r="N1260" s="62" t="s">
        <v>1200</v>
      </c>
      <c r="O1260" s="64" t="s">
        <v>1201</v>
      </c>
    </row>
    <row r="1261" spans="1:15" ht="69.599999999999994">
      <c r="A1261" s="15">
        <v>1260</v>
      </c>
      <c r="B1261" s="77" t="s">
        <v>1195</v>
      </c>
      <c r="C1261" s="76" t="s">
        <v>1338</v>
      </c>
      <c r="D1261" s="62">
        <v>144</v>
      </c>
      <c r="E1261" s="62">
        <v>12000</v>
      </c>
      <c r="F1261" s="81" t="s">
        <v>1197</v>
      </c>
      <c r="G1261" s="77" t="s">
        <v>1198</v>
      </c>
      <c r="M1261" s="64" t="s">
        <v>1199</v>
      </c>
      <c r="N1261" s="62" t="s">
        <v>1200</v>
      </c>
      <c r="O1261" s="64" t="s">
        <v>1201</v>
      </c>
    </row>
    <row r="1262" spans="1:15" ht="69.599999999999994">
      <c r="A1262" s="15">
        <v>1261</v>
      </c>
      <c r="B1262" s="77" t="s">
        <v>1195</v>
      </c>
      <c r="C1262" s="76" t="s">
        <v>1339</v>
      </c>
      <c r="D1262" s="62">
        <v>144</v>
      </c>
      <c r="E1262" s="62">
        <v>12000</v>
      </c>
      <c r="F1262" s="81" t="s">
        <v>1197</v>
      </c>
      <c r="G1262" s="77" t="s">
        <v>1198</v>
      </c>
      <c r="M1262" s="64" t="s">
        <v>1199</v>
      </c>
      <c r="N1262" s="62" t="s">
        <v>1200</v>
      </c>
      <c r="O1262" s="64" t="s">
        <v>1201</v>
      </c>
    </row>
    <row r="1263" spans="1:15" ht="69.599999999999994">
      <c r="A1263" s="15">
        <v>1262</v>
      </c>
      <c r="B1263" s="77" t="s">
        <v>1195</v>
      </c>
      <c r="C1263" s="76" t="s">
        <v>1340</v>
      </c>
      <c r="D1263" s="62">
        <v>36</v>
      </c>
      <c r="E1263" s="62">
        <v>6000</v>
      </c>
      <c r="F1263" s="81" t="s">
        <v>1197</v>
      </c>
      <c r="G1263" s="77" t="s">
        <v>1198</v>
      </c>
      <c r="M1263" s="64" t="s">
        <v>1199</v>
      </c>
      <c r="N1263" s="62" t="s">
        <v>1200</v>
      </c>
      <c r="O1263" s="64" t="s">
        <v>1201</v>
      </c>
    </row>
    <row r="1264" spans="1:15" ht="69.599999999999994">
      <c r="A1264" s="15">
        <v>1263</v>
      </c>
      <c r="B1264" s="77" t="s">
        <v>1195</v>
      </c>
      <c r="C1264" s="76" t="s">
        <v>1341</v>
      </c>
      <c r="D1264" s="62">
        <v>144</v>
      </c>
      <c r="E1264" s="62">
        <v>12000</v>
      </c>
      <c r="F1264" s="81" t="s">
        <v>1197</v>
      </c>
      <c r="G1264" s="77" t="s">
        <v>1198</v>
      </c>
      <c r="M1264" s="64" t="s">
        <v>1199</v>
      </c>
      <c r="N1264" s="62" t="s">
        <v>1200</v>
      </c>
      <c r="O1264" s="64" t="s">
        <v>1201</v>
      </c>
    </row>
    <row r="1265" spans="1:15" ht="69.599999999999994">
      <c r="A1265" s="15">
        <v>1264</v>
      </c>
      <c r="B1265" s="77" t="s">
        <v>1195</v>
      </c>
      <c r="C1265" s="76" t="s">
        <v>1342</v>
      </c>
      <c r="D1265" s="62">
        <v>144</v>
      </c>
      <c r="E1265" s="62">
        <v>12000</v>
      </c>
      <c r="F1265" s="81" t="s">
        <v>1197</v>
      </c>
      <c r="G1265" s="77" t="s">
        <v>1198</v>
      </c>
      <c r="M1265" s="64" t="s">
        <v>1199</v>
      </c>
      <c r="N1265" s="62" t="s">
        <v>1200</v>
      </c>
      <c r="O1265" s="64" t="s">
        <v>1201</v>
      </c>
    </row>
    <row r="1266" spans="1:15" ht="69.599999999999994">
      <c r="A1266" s="15">
        <v>1265</v>
      </c>
      <c r="B1266" s="77" t="s">
        <v>1195</v>
      </c>
      <c r="C1266" s="76" t="s">
        <v>1343</v>
      </c>
      <c r="D1266" s="62">
        <v>144</v>
      </c>
      <c r="E1266" s="62">
        <v>12000</v>
      </c>
      <c r="F1266" s="81" t="s">
        <v>1197</v>
      </c>
      <c r="G1266" s="77" t="s">
        <v>1198</v>
      </c>
      <c r="M1266" s="64" t="s">
        <v>1199</v>
      </c>
      <c r="N1266" s="62" t="s">
        <v>1200</v>
      </c>
      <c r="O1266" s="64" t="s">
        <v>1201</v>
      </c>
    </row>
    <row r="1267" spans="1:15" ht="69.599999999999994">
      <c r="A1267" s="15">
        <v>1266</v>
      </c>
      <c r="B1267" s="77" t="s">
        <v>1195</v>
      </c>
      <c r="C1267" s="76" t="s">
        <v>1344</v>
      </c>
      <c r="D1267" s="62">
        <v>36</v>
      </c>
      <c r="E1267" s="62">
        <v>6000</v>
      </c>
      <c r="F1267" s="81" t="s">
        <v>1197</v>
      </c>
      <c r="G1267" s="77" t="s">
        <v>1198</v>
      </c>
      <c r="M1267" s="64" t="s">
        <v>1199</v>
      </c>
      <c r="N1267" s="62" t="s">
        <v>1200</v>
      </c>
      <c r="O1267" s="64" t="s">
        <v>1201</v>
      </c>
    </row>
    <row r="1268" spans="1:15" ht="69.599999999999994">
      <c r="A1268" s="15">
        <v>1267</v>
      </c>
      <c r="B1268" s="77" t="s">
        <v>1195</v>
      </c>
      <c r="C1268" s="76" t="s">
        <v>1345</v>
      </c>
      <c r="D1268" s="62">
        <v>36</v>
      </c>
      <c r="E1268" s="62">
        <v>6000</v>
      </c>
      <c r="F1268" s="81" t="s">
        <v>1197</v>
      </c>
      <c r="G1268" s="77" t="s">
        <v>1198</v>
      </c>
      <c r="M1268" s="64" t="s">
        <v>1199</v>
      </c>
      <c r="N1268" s="62" t="s">
        <v>1200</v>
      </c>
      <c r="O1268" s="64" t="s">
        <v>1201</v>
      </c>
    </row>
    <row r="1269" spans="1:15" ht="69.599999999999994">
      <c r="A1269" s="15">
        <v>1268</v>
      </c>
      <c r="B1269" s="77" t="s">
        <v>1195</v>
      </c>
      <c r="C1269" s="76" t="s">
        <v>1346</v>
      </c>
      <c r="D1269" s="62">
        <v>36</v>
      </c>
      <c r="E1269" s="62">
        <v>6000</v>
      </c>
      <c r="F1269" s="81" t="s">
        <v>1197</v>
      </c>
      <c r="G1269" s="77" t="s">
        <v>1198</v>
      </c>
      <c r="M1269" s="64" t="s">
        <v>1199</v>
      </c>
      <c r="N1269" s="62" t="s">
        <v>1200</v>
      </c>
      <c r="O1269" s="64" t="s">
        <v>1201</v>
      </c>
    </row>
    <row r="1270" spans="1:15" ht="69.599999999999994">
      <c r="A1270" s="15">
        <v>1269</v>
      </c>
      <c r="B1270" s="77" t="s">
        <v>1195</v>
      </c>
      <c r="C1270" s="76" t="s">
        <v>1347</v>
      </c>
      <c r="D1270" s="62">
        <v>36</v>
      </c>
      <c r="E1270" s="62">
        <v>6000</v>
      </c>
      <c r="F1270" s="81" t="s">
        <v>1197</v>
      </c>
      <c r="G1270" s="77" t="s">
        <v>1198</v>
      </c>
      <c r="M1270" s="64" t="s">
        <v>1199</v>
      </c>
      <c r="N1270" s="62" t="s">
        <v>1200</v>
      </c>
      <c r="O1270" s="64" t="s">
        <v>1201</v>
      </c>
    </row>
    <row r="1271" spans="1:15" ht="69.599999999999994">
      <c r="A1271" s="15">
        <v>1270</v>
      </c>
      <c r="B1271" s="77" t="s">
        <v>1195</v>
      </c>
      <c r="C1271" s="76" t="s">
        <v>1348</v>
      </c>
      <c r="D1271" s="62">
        <v>144</v>
      </c>
      <c r="E1271" s="62">
        <v>12000</v>
      </c>
      <c r="F1271" s="81" t="s">
        <v>1197</v>
      </c>
      <c r="G1271" s="77" t="s">
        <v>1198</v>
      </c>
      <c r="M1271" s="64" t="s">
        <v>1199</v>
      </c>
      <c r="N1271" s="62" t="s">
        <v>1200</v>
      </c>
      <c r="O1271" s="64" t="s">
        <v>1201</v>
      </c>
    </row>
    <row r="1272" spans="1:15" ht="69.599999999999994">
      <c r="A1272" s="15">
        <v>1271</v>
      </c>
      <c r="B1272" s="77" t="s">
        <v>1195</v>
      </c>
      <c r="C1272" s="76" t="s">
        <v>1349</v>
      </c>
      <c r="D1272" s="62">
        <v>36</v>
      </c>
      <c r="E1272" s="62">
        <v>6000</v>
      </c>
      <c r="F1272" s="81" t="s">
        <v>1197</v>
      </c>
      <c r="G1272" s="77" t="s">
        <v>1198</v>
      </c>
      <c r="M1272" s="64" t="s">
        <v>1199</v>
      </c>
      <c r="N1272" s="62" t="s">
        <v>1200</v>
      </c>
      <c r="O1272" s="64" t="s">
        <v>1201</v>
      </c>
    </row>
    <row r="1273" spans="1:15" ht="69.599999999999994">
      <c r="A1273" s="15">
        <v>1272</v>
      </c>
      <c r="B1273" s="77" t="s">
        <v>1195</v>
      </c>
      <c r="C1273" s="76" t="s">
        <v>1350</v>
      </c>
      <c r="D1273" s="62">
        <v>144</v>
      </c>
      <c r="E1273" s="62">
        <v>12000</v>
      </c>
      <c r="F1273" s="81" t="s">
        <v>1197</v>
      </c>
      <c r="G1273" s="77" t="s">
        <v>1198</v>
      </c>
      <c r="M1273" s="64" t="s">
        <v>1199</v>
      </c>
      <c r="N1273" s="62" t="s">
        <v>1200</v>
      </c>
      <c r="O1273" s="64" t="s">
        <v>1201</v>
      </c>
    </row>
    <row r="1274" spans="1:15" ht="69.599999999999994">
      <c r="A1274" s="15">
        <v>1273</v>
      </c>
      <c r="B1274" s="77" t="s">
        <v>1195</v>
      </c>
      <c r="C1274" s="76" t="s">
        <v>1351</v>
      </c>
      <c r="D1274" s="62">
        <v>144</v>
      </c>
      <c r="E1274" s="62">
        <v>12000</v>
      </c>
      <c r="F1274" s="81" t="s">
        <v>1197</v>
      </c>
      <c r="G1274" s="77" t="s">
        <v>1198</v>
      </c>
      <c r="M1274" s="64" t="s">
        <v>1199</v>
      </c>
      <c r="N1274" s="62" t="s">
        <v>1200</v>
      </c>
      <c r="O1274" s="64" t="s">
        <v>1201</v>
      </c>
    </row>
    <row r="1275" spans="1:15" ht="69.599999999999994">
      <c r="A1275" s="15">
        <v>1274</v>
      </c>
      <c r="B1275" s="77" t="s">
        <v>1195</v>
      </c>
      <c r="C1275" s="76" t="s">
        <v>1352</v>
      </c>
      <c r="D1275" s="62">
        <v>144</v>
      </c>
      <c r="E1275" s="62">
        <v>12000</v>
      </c>
      <c r="F1275" s="81" t="s">
        <v>1197</v>
      </c>
      <c r="G1275" s="77" t="s">
        <v>1198</v>
      </c>
      <c r="M1275" s="64" t="s">
        <v>1199</v>
      </c>
      <c r="N1275" s="62" t="s">
        <v>1200</v>
      </c>
      <c r="O1275" s="64" t="s">
        <v>1201</v>
      </c>
    </row>
    <row r="1276" spans="1:15" ht="69.599999999999994">
      <c r="A1276" s="15">
        <v>1275</v>
      </c>
      <c r="B1276" s="77" t="s">
        <v>1195</v>
      </c>
      <c r="C1276" s="76" t="s">
        <v>1353</v>
      </c>
      <c r="D1276" s="62">
        <v>72</v>
      </c>
      <c r="E1276" s="62">
        <v>8000</v>
      </c>
      <c r="F1276" s="81" t="s">
        <v>1197</v>
      </c>
      <c r="G1276" s="77" t="s">
        <v>1198</v>
      </c>
      <c r="M1276" s="64" t="s">
        <v>1199</v>
      </c>
      <c r="N1276" s="62" t="s">
        <v>1200</v>
      </c>
      <c r="O1276" s="64" t="s">
        <v>1201</v>
      </c>
    </row>
    <row r="1277" spans="1:15" ht="69.599999999999994">
      <c r="A1277" s="15">
        <v>1276</v>
      </c>
      <c r="B1277" s="77" t="s">
        <v>1195</v>
      </c>
      <c r="C1277" s="76" t="s">
        <v>1354</v>
      </c>
      <c r="D1277" s="62">
        <v>36</v>
      </c>
      <c r="E1277" s="62">
        <v>6000</v>
      </c>
      <c r="F1277" s="81" t="s">
        <v>1197</v>
      </c>
      <c r="G1277" s="77" t="s">
        <v>1198</v>
      </c>
      <c r="M1277" s="64" t="s">
        <v>1199</v>
      </c>
      <c r="N1277" s="62" t="s">
        <v>1200</v>
      </c>
      <c r="O1277" s="64" t="s">
        <v>1201</v>
      </c>
    </row>
    <row r="1278" spans="1:15" ht="69.599999999999994">
      <c r="A1278" s="15">
        <v>1277</v>
      </c>
      <c r="B1278" s="77" t="s">
        <v>1195</v>
      </c>
      <c r="C1278" s="76" t="s">
        <v>1355</v>
      </c>
      <c r="D1278" s="62">
        <v>144</v>
      </c>
      <c r="E1278" s="62">
        <v>12000</v>
      </c>
      <c r="F1278" s="81" t="s">
        <v>1197</v>
      </c>
      <c r="G1278" s="77" t="s">
        <v>1198</v>
      </c>
      <c r="M1278" s="64" t="s">
        <v>1199</v>
      </c>
      <c r="N1278" s="62" t="s">
        <v>1200</v>
      </c>
      <c r="O1278" s="64" t="s">
        <v>1201</v>
      </c>
    </row>
    <row r="1279" spans="1:15" ht="69.599999999999994">
      <c r="A1279" s="15">
        <v>1278</v>
      </c>
      <c r="B1279" s="77" t="s">
        <v>1195</v>
      </c>
      <c r="C1279" s="76" t="s">
        <v>1356</v>
      </c>
      <c r="D1279" s="62">
        <v>36</v>
      </c>
      <c r="E1279" s="62">
        <v>6000</v>
      </c>
      <c r="F1279" s="81" t="s">
        <v>1197</v>
      </c>
      <c r="G1279" s="77" t="s">
        <v>1198</v>
      </c>
      <c r="M1279" s="64" t="s">
        <v>1199</v>
      </c>
      <c r="N1279" s="62" t="s">
        <v>1200</v>
      </c>
      <c r="O1279" s="64" t="s">
        <v>1201</v>
      </c>
    </row>
    <row r="1280" spans="1:15" ht="69.599999999999994">
      <c r="A1280" s="15">
        <v>1279</v>
      </c>
      <c r="B1280" s="77" t="s">
        <v>1195</v>
      </c>
      <c r="C1280" s="76" t="s">
        <v>1357</v>
      </c>
      <c r="D1280" s="62">
        <v>72</v>
      </c>
      <c r="E1280" s="62">
        <v>8000</v>
      </c>
      <c r="F1280" s="81" t="s">
        <v>1197</v>
      </c>
      <c r="G1280" s="77" t="s">
        <v>1198</v>
      </c>
      <c r="M1280" s="64" t="s">
        <v>1199</v>
      </c>
      <c r="N1280" s="62" t="s">
        <v>1200</v>
      </c>
      <c r="O1280" s="64" t="s">
        <v>1201</v>
      </c>
    </row>
    <row r="1281" spans="1:15" ht="69.599999999999994">
      <c r="A1281" s="15">
        <v>1280</v>
      </c>
      <c r="B1281" s="77" t="s">
        <v>1195</v>
      </c>
      <c r="C1281" s="76" t="s">
        <v>1358</v>
      </c>
      <c r="D1281" s="62">
        <v>36</v>
      </c>
      <c r="E1281" s="62">
        <v>6000</v>
      </c>
      <c r="F1281" s="81" t="s">
        <v>1197</v>
      </c>
      <c r="G1281" s="77" t="s">
        <v>1198</v>
      </c>
      <c r="M1281" s="64" t="s">
        <v>1199</v>
      </c>
      <c r="N1281" s="62" t="s">
        <v>1200</v>
      </c>
      <c r="O1281" s="64" t="s">
        <v>1201</v>
      </c>
    </row>
    <row r="1282" spans="1:15" ht="69.599999999999994">
      <c r="A1282" s="15">
        <v>1281</v>
      </c>
      <c r="B1282" s="77" t="s">
        <v>1195</v>
      </c>
      <c r="C1282" s="76" t="s">
        <v>1359</v>
      </c>
      <c r="D1282" s="62">
        <v>144</v>
      </c>
      <c r="E1282" s="62">
        <v>12000</v>
      </c>
      <c r="F1282" s="81" t="s">
        <v>1197</v>
      </c>
      <c r="G1282" s="77" t="s">
        <v>1198</v>
      </c>
      <c r="M1282" s="64" t="s">
        <v>1199</v>
      </c>
      <c r="N1282" s="62" t="s">
        <v>1200</v>
      </c>
      <c r="O1282" s="64" t="s">
        <v>1201</v>
      </c>
    </row>
    <row r="1283" spans="1:15" ht="69.599999999999994">
      <c r="A1283" s="15">
        <v>1282</v>
      </c>
      <c r="B1283" s="77" t="s">
        <v>1195</v>
      </c>
      <c r="C1283" s="76" t="s">
        <v>1360</v>
      </c>
      <c r="D1283" s="62">
        <v>36</v>
      </c>
      <c r="E1283" s="62">
        <v>6000</v>
      </c>
      <c r="F1283" s="81" t="s">
        <v>1197</v>
      </c>
      <c r="G1283" s="77" t="s">
        <v>1198</v>
      </c>
      <c r="M1283" s="64" t="s">
        <v>1199</v>
      </c>
      <c r="N1283" s="62" t="s">
        <v>1200</v>
      </c>
      <c r="O1283" s="64" t="s">
        <v>1201</v>
      </c>
    </row>
    <row r="1284" spans="1:15" ht="69.599999999999994">
      <c r="A1284" s="15">
        <v>1283</v>
      </c>
      <c r="B1284" s="77" t="s">
        <v>1195</v>
      </c>
      <c r="C1284" s="76" t="s">
        <v>1361</v>
      </c>
      <c r="D1284" s="62">
        <v>36</v>
      </c>
      <c r="E1284" s="62">
        <v>6000</v>
      </c>
      <c r="F1284" s="81" t="s">
        <v>1197</v>
      </c>
      <c r="G1284" s="77" t="s">
        <v>1198</v>
      </c>
      <c r="M1284" s="64" t="s">
        <v>1199</v>
      </c>
      <c r="N1284" s="62" t="s">
        <v>1200</v>
      </c>
      <c r="O1284" s="64" t="s">
        <v>1201</v>
      </c>
    </row>
    <row r="1285" spans="1:15" ht="69.599999999999994">
      <c r="A1285" s="15">
        <v>1284</v>
      </c>
      <c r="B1285" s="77" t="s">
        <v>1195</v>
      </c>
      <c r="C1285" s="76" t="s">
        <v>1362</v>
      </c>
      <c r="D1285" s="62">
        <v>36</v>
      </c>
      <c r="E1285" s="62">
        <v>6000</v>
      </c>
      <c r="F1285" s="81" t="s">
        <v>1197</v>
      </c>
      <c r="G1285" s="77" t="s">
        <v>1198</v>
      </c>
      <c r="M1285" s="64" t="s">
        <v>1199</v>
      </c>
      <c r="N1285" s="62" t="s">
        <v>1200</v>
      </c>
      <c r="O1285" s="64" t="s">
        <v>1201</v>
      </c>
    </row>
    <row r="1286" spans="1:15" ht="69.599999999999994">
      <c r="A1286" s="15">
        <v>1285</v>
      </c>
      <c r="B1286" s="77" t="s">
        <v>1195</v>
      </c>
      <c r="C1286" s="76" t="s">
        <v>1363</v>
      </c>
      <c r="D1286" s="62">
        <v>36</v>
      </c>
      <c r="E1286" s="62">
        <v>6000</v>
      </c>
      <c r="F1286" s="81" t="s">
        <v>1197</v>
      </c>
      <c r="G1286" s="77" t="s">
        <v>1198</v>
      </c>
      <c r="M1286" s="64" t="s">
        <v>1199</v>
      </c>
      <c r="N1286" s="62" t="s">
        <v>1200</v>
      </c>
      <c r="O1286" s="64" t="s">
        <v>1201</v>
      </c>
    </row>
    <row r="1287" spans="1:15" ht="69.599999999999994">
      <c r="A1287" s="15">
        <v>1286</v>
      </c>
      <c r="B1287" s="77" t="s">
        <v>1195</v>
      </c>
      <c r="C1287" s="76" t="s">
        <v>1364</v>
      </c>
      <c r="D1287" s="62">
        <v>36</v>
      </c>
      <c r="E1287" s="62">
        <v>6000</v>
      </c>
      <c r="F1287" s="81" t="s">
        <v>1197</v>
      </c>
      <c r="G1287" s="77" t="s">
        <v>1198</v>
      </c>
      <c r="M1287" s="64" t="s">
        <v>1199</v>
      </c>
      <c r="N1287" s="62" t="s">
        <v>1200</v>
      </c>
      <c r="O1287" s="64" t="s">
        <v>1201</v>
      </c>
    </row>
    <row r="1288" spans="1:15" ht="69.599999999999994">
      <c r="A1288" s="15">
        <v>1287</v>
      </c>
      <c r="B1288" s="77" t="s">
        <v>1195</v>
      </c>
      <c r="C1288" s="76" t="s">
        <v>1365</v>
      </c>
      <c r="D1288" s="62">
        <v>216</v>
      </c>
      <c r="E1288" s="62">
        <v>15000</v>
      </c>
      <c r="F1288" s="81" t="s">
        <v>1197</v>
      </c>
      <c r="G1288" s="77" t="s">
        <v>1198</v>
      </c>
      <c r="M1288" s="64" t="s">
        <v>1199</v>
      </c>
      <c r="N1288" s="62" t="s">
        <v>1200</v>
      </c>
      <c r="O1288" s="64" t="s">
        <v>1201</v>
      </c>
    </row>
    <row r="1289" spans="1:15" ht="69.599999999999994">
      <c r="A1289" s="15">
        <v>1288</v>
      </c>
      <c r="B1289" s="77" t="s">
        <v>1195</v>
      </c>
      <c r="C1289" s="76" t="s">
        <v>1366</v>
      </c>
      <c r="D1289" s="62">
        <v>36</v>
      </c>
      <c r="E1289" s="62">
        <v>6000</v>
      </c>
      <c r="F1289" s="81" t="s">
        <v>1197</v>
      </c>
      <c r="G1289" s="77" t="s">
        <v>1198</v>
      </c>
      <c r="M1289" s="64" t="s">
        <v>1199</v>
      </c>
      <c r="N1289" s="62" t="s">
        <v>1200</v>
      </c>
      <c r="O1289" s="64" t="s">
        <v>1201</v>
      </c>
    </row>
    <row r="1290" spans="1:15" ht="69.599999999999994">
      <c r="A1290" s="15">
        <v>1289</v>
      </c>
      <c r="B1290" s="77" t="s">
        <v>1195</v>
      </c>
      <c r="C1290" s="76" t="s">
        <v>1367</v>
      </c>
      <c r="D1290" s="62">
        <v>36</v>
      </c>
      <c r="E1290" s="62">
        <v>6000</v>
      </c>
      <c r="F1290" s="81" t="s">
        <v>1197</v>
      </c>
      <c r="G1290" s="77" t="s">
        <v>1198</v>
      </c>
      <c r="M1290" s="64" t="s">
        <v>1199</v>
      </c>
      <c r="N1290" s="62" t="s">
        <v>1200</v>
      </c>
      <c r="O1290" s="64" t="s">
        <v>1201</v>
      </c>
    </row>
    <row r="1291" spans="1:15" ht="69.599999999999994">
      <c r="A1291" s="15">
        <v>1290</v>
      </c>
      <c r="B1291" s="77" t="s">
        <v>1195</v>
      </c>
      <c r="C1291" s="76" t="s">
        <v>1368</v>
      </c>
      <c r="D1291" s="62">
        <v>72</v>
      </c>
      <c r="E1291" s="62">
        <v>8000</v>
      </c>
      <c r="F1291" s="81" t="s">
        <v>1197</v>
      </c>
      <c r="G1291" s="77" t="s">
        <v>1198</v>
      </c>
      <c r="M1291" s="64" t="s">
        <v>1199</v>
      </c>
      <c r="N1291" s="62" t="s">
        <v>1200</v>
      </c>
      <c r="O1291" s="64" t="s">
        <v>1201</v>
      </c>
    </row>
    <row r="1292" spans="1:15" ht="69.599999999999994">
      <c r="A1292" s="15">
        <v>1291</v>
      </c>
      <c r="B1292" s="77" t="s">
        <v>1195</v>
      </c>
      <c r="C1292" s="76" t="s">
        <v>1369</v>
      </c>
      <c r="D1292" s="62">
        <v>36</v>
      </c>
      <c r="E1292" s="62">
        <v>6000</v>
      </c>
      <c r="F1292" s="81" t="s">
        <v>1197</v>
      </c>
      <c r="G1292" s="77" t="s">
        <v>1198</v>
      </c>
      <c r="M1292" s="64" t="s">
        <v>1199</v>
      </c>
      <c r="N1292" s="62" t="s">
        <v>1200</v>
      </c>
      <c r="O1292" s="64" t="s">
        <v>1201</v>
      </c>
    </row>
    <row r="1293" spans="1:15" ht="69.599999999999994">
      <c r="A1293" s="15">
        <v>1292</v>
      </c>
      <c r="B1293" s="77" t="s">
        <v>1195</v>
      </c>
      <c r="C1293" s="76" t="s">
        <v>1370</v>
      </c>
      <c r="D1293" s="62">
        <v>36</v>
      </c>
      <c r="E1293" s="62">
        <v>6000</v>
      </c>
      <c r="F1293" s="81" t="s">
        <v>1197</v>
      </c>
      <c r="G1293" s="77" t="s">
        <v>1198</v>
      </c>
      <c r="M1293" s="64" t="s">
        <v>1199</v>
      </c>
      <c r="N1293" s="62" t="s">
        <v>1200</v>
      </c>
      <c r="O1293" s="64" t="s">
        <v>1201</v>
      </c>
    </row>
    <row r="1294" spans="1:15" ht="69.599999999999994">
      <c r="A1294" s="15">
        <v>1293</v>
      </c>
      <c r="B1294" s="77" t="s">
        <v>1195</v>
      </c>
      <c r="C1294" s="76" t="s">
        <v>1371</v>
      </c>
      <c r="D1294" s="62">
        <v>36</v>
      </c>
      <c r="E1294" s="62">
        <v>6000</v>
      </c>
      <c r="F1294" s="81" t="s">
        <v>1197</v>
      </c>
      <c r="G1294" s="77" t="s">
        <v>1198</v>
      </c>
      <c r="M1294" s="64" t="s">
        <v>1199</v>
      </c>
      <c r="N1294" s="62" t="s">
        <v>1200</v>
      </c>
      <c r="O1294" s="64" t="s">
        <v>1201</v>
      </c>
    </row>
    <row r="1295" spans="1:15" ht="69.599999999999994">
      <c r="A1295" s="15">
        <v>1294</v>
      </c>
      <c r="B1295" s="77" t="s">
        <v>1195</v>
      </c>
      <c r="C1295" s="76" t="s">
        <v>1372</v>
      </c>
      <c r="D1295" s="62">
        <v>36</v>
      </c>
      <c r="E1295" s="62">
        <v>6000</v>
      </c>
      <c r="F1295" s="81" t="s">
        <v>1197</v>
      </c>
      <c r="G1295" s="77" t="s">
        <v>1198</v>
      </c>
      <c r="M1295" s="64" t="s">
        <v>1199</v>
      </c>
      <c r="N1295" s="62" t="s">
        <v>1200</v>
      </c>
      <c r="O1295" s="64" t="s">
        <v>1201</v>
      </c>
    </row>
    <row r="1296" spans="1:15" ht="69.599999999999994">
      <c r="A1296" s="15">
        <v>1295</v>
      </c>
      <c r="B1296" s="77" t="s">
        <v>1195</v>
      </c>
      <c r="C1296" s="76" t="s">
        <v>1373</v>
      </c>
      <c r="D1296" s="62">
        <v>36</v>
      </c>
      <c r="E1296" s="62">
        <v>6000</v>
      </c>
      <c r="F1296" s="81" t="s">
        <v>1197</v>
      </c>
      <c r="G1296" s="77" t="s">
        <v>1198</v>
      </c>
      <c r="M1296" s="64" t="s">
        <v>1199</v>
      </c>
      <c r="N1296" s="62" t="s">
        <v>1200</v>
      </c>
      <c r="O1296" s="64" t="s">
        <v>1201</v>
      </c>
    </row>
    <row r="1297" spans="1:15" ht="69.599999999999994">
      <c r="A1297" s="15">
        <v>1296</v>
      </c>
      <c r="B1297" s="77" t="s">
        <v>1195</v>
      </c>
      <c r="C1297" s="76" t="s">
        <v>1374</v>
      </c>
      <c r="D1297" s="62">
        <v>36</v>
      </c>
      <c r="E1297" s="62">
        <v>6000</v>
      </c>
      <c r="F1297" s="81" t="s">
        <v>1197</v>
      </c>
      <c r="G1297" s="77" t="s">
        <v>1198</v>
      </c>
      <c r="M1297" s="64" t="s">
        <v>1199</v>
      </c>
      <c r="N1297" s="62" t="s">
        <v>1200</v>
      </c>
      <c r="O1297" s="64" t="s">
        <v>1201</v>
      </c>
    </row>
    <row r="1298" spans="1:15" ht="69.599999999999994">
      <c r="A1298" s="15">
        <v>1297</v>
      </c>
      <c r="B1298" s="77" t="s">
        <v>1195</v>
      </c>
      <c r="C1298" s="76" t="s">
        <v>1375</v>
      </c>
      <c r="D1298" s="62">
        <v>36</v>
      </c>
      <c r="E1298" s="62">
        <v>6000</v>
      </c>
      <c r="F1298" s="81" t="s">
        <v>1197</v>
      </c>
      <c r="G1298" s="77" t="s">
        <v>1198</v>
      </c>
      <c r="M1298" s="64" t="s">
        <v>1199</v>
      </c>
      <c r="N1298" s="62" t="s">
        <v>1200</v>
      </c>
      <c r="O1298" s="64" t="s">
        <v>1201</v>
      </c>
    </row>
    <row r="1299" spans="1:15" ht="69.599999999999994">
      <c r="A1299" s="15">
        <v>1298</v>
      </c>
      <c r="B1299" s="77" t="s">
        <v>1195</v>
      </c>
      <c r="C1299" s="76" t="s">
        <v>1376</v>
      </c>
      <c r="D1299" s="62">
        <v>36</v>
      </c>
      <c r="E1299" s="62">
        <v>6000</v>
      </c>
      <c r="F1299" s="81" t="s">
        <v>1197</v>
      </c>
      <c r="G1299" s="77" t="s">
        <v>1198</v>
      </c>
      <c r="M1299" s="64" t="s">
        <v>1199</v>
      </c>
      <c r="N1299" s="62" t="s">
        <v>1200</v>
      </c>
      <c r="O1299" s="64" t="s">
        <v>1201</v>
      </c>
    </row>
    <row r="1300" spans="1:15" ht="69.599999999999994">
      <c r="A1300" s="15">
        <v>1299</v>
      </c>
      <c r="B1300" s="77" t="s">
        <v>1195</v>
      </c>
      <c r="C1300" s="76" t="s">
        <v>1377</v>
      </c>
      <c r="D1300" s="62">
        <v>144</v>
      </c>
      <c r="E1300" s="62">
        <v>12000</v>
      </c>
      <c r="F1300" s="81" t="s">
        <v>1197</v>
      </c>
      <c r="G1300" s="77" t="s">
        <v>1198</v>
      </c>
      <c r="M1300" s="64" t="s">
        <v>1199</v>
      </c>
      <c r="N1300" s="62" t="s">
        <v>1200</v>
      </c>
      <c r="O1300" s="64" t="s">
        <v>1201</v>
      </c>
    </row>
    <row r="1301" spans="1:15" ht="69.599999999999994">
      <c r="A1301" s="15">
        <v>1300</v>
      </c>
      <c r="B1301" s="77" t="s">
        <v>1195</v>
      </c>
      <c r="C1301" s="76" t="s">
        <v>1378</v>
      </c>
      <c r="D1301" s="62">
        <v>36</v>
      </c>
      <c r="E1301" s="62">
        <v>6000</v>
      </c>
      <c r="F1301" s="81" t="s">
        <v>1197</v>
      </c>
      <c r="G1301" s="77" t="s">
        <v>1198</v>
      </c>
      <c r="M1301" s="64" t="s">
        <v>1199</v>
      </c>
      <c r="N1301" s="62" t="s">
        <v>1200</v>
      </c>
      <c r="O1301" s="64" t="s">
        <v>1201</v>
      </c>
    </row>
    <row r="1302" spans="1:15" ht="69.599999999999994">
      <c r="A1302" s="15">
        <v>1301</v>
      </c>
      <c r="B1302" s="77" t="s">
        <v>1195</v>
      </c>
      <c r="C1302" s="76" t="s">
        <v>1379</v>
      </c>
      <c r="D1302" s="62">
        <v>36</v>
      </c>
      <c r="E1302" s="62">
        <v>6000</v>
      </c>
      <c r="F1302" s="81" t="s">
        <v>1197</v>
      </c>
      <c r="G1302" s="77" t="s">
        <v>1198</v>
      </c>
      <c r="M1302" s="64" t="s">
        <v>1199</v>
      </c>
      <c r="N1302" s="62" t="s">
        <v>1200</v>
      </c>
      <c r="O1302" s="64" t="s">
        <v>1201</v>
      </c>
    </row>
    <row r="1303" spans="1:15" ht="69.599999999999994">
      <c r="A1303" s="15">
        <v>1302</v>
      </c>
      <c r="B1303" s="77" t="s">
        <v>1195</v>
      </c>
      <c r="C1303" s="76" t="s">
        <v>1380</v>
      </c>
      <c r="D1303" s="62">
        <v>36</v>
      </c>
      <c r="E1303" s="62">
        <v>6000</v>
      </c>
      <c r="F1303" s="81" t="s">
        <v>1197</v>
      </c>
      <c r="G1303" s="77" t="s">
        <v>1198</v>
      </c>
      <c r="M1303" s="64" t="s">
        <v>1199</v>
      </c>
      <c r="N1303" s="62" t="s">
        <v>1200</v>
      </c>
      <c r="O1303" s="64" t="s">
        <v>1201</v>
      </c>
    </row>
    <row r="1304" spans="1:15" ht="69.599999999999994">
      <c r="A1304" s="15">
        <v>1303</v>
      </c>
      <c r="B1304" s="77" t="s">
        <v>1195</v>
      </c>
      <c r="C1304" s="76" t="s">
        <v>1381</v>
      </c>
      <c r="D1304" s="62">
        <v>72</v>
      </c>
      <c r="E1304" s="62">
        <v>8000</v>
      </c>
      <c r="F1304" s="81" t="s">
        <v>1197</v>
      </c>
      <c r="G1304" s="77" t="s">
        <v>1198</v>
      </c>
      <c r="M1304" s="64" t="s">
        <v>1199</v>
      </c>
      <c r="N1304" s="62" t="s">
        <v>1200</v>
      </c>
      <c r="O1304" s="64" t="s">
        <v>1201</v>
      </c>
    </row>
    <row r="1305" spans="1:15" ht="69.599999999999994">
      <c r="A1305" s="15">
        <v>1304</v>
      </c>
      <c r="B1305" s="77" t="s">
        <v>1195</v>
      </c>
      <c r="C1305" s="76" t="s">
        <v>1382</v>
      </c>
      <c r="D1305" s="62">
        <v>144</v>
      </c>
      <c r="E1305" s="62">
        <v>12000</v>
      </c>
      <c r="F1305" s="81" t="s">
        <v>1197</v>
      </c>
      <c r="G1305" s="77" t="s">
        <v>1198</v>
      </c>
      <c r="M1305" s="64" t="s">
        <v>1199</v>
      </c>
      <c r="N1305" s="62" t="s">
        <v>1200</v>
      </c>
      <c r="O1305" s="64" t="s">
        <v>1201</v>
      </c>
    </row>
    <row r="1306" spans="1:15" ht="69.599999999999994">
      <c r="A1306" s="15">
        <v>1305</v>
      </c>
      <c r="B1306" s="77" t="s">
        <v>1195</v>
      </c>
      <c r="C1306" s="76" t="s">
        <v>1383</v>
      </c>
      <c r="D1306" s="62">
        <v>72</v>
      </c>
      <c r="E1306" s="62">
        <v>8000</v>
      </c>
      <c r="F1306" s="81" t="s">
        <v>1197</v>
      </c>
      <c r="G1306" s="77" t="s">
        <v>1198</v>
      </c>
      <c r="M1306" s="64" t="s">
        <v>1199</v>
      </c>
      <c r="N1306" s="62" t="s">
        <v>1200</v>
      </c>
      <c r="O1306" s="64" t="s">
        <v>1201</v>
      </c>
    </row>
    <row r="1307" spans="1:15" ht="69.599999999999994">
      <c r="A1307" s="15">
        <v>1306</v>
      </c>
      <c r="B1307" s="77" t="s">
        <v>1195</v>
      </c>
      <c r="C1307" s="76" t="s">
        <v>1384</v>
      </c>
      <c r="D1307" s="62">
        <v>144</v>
      </c>
      <c r="E1307" s="62">
        <v>12000</v>
      </c>
      <c r="F1307" s="81" t="s">
        <v>1197</v>
      </c>
      <c r="G1307" s="77" t="s">
        <v>1198</v>
      </c>
      <c r="M1307" s="64" t="s">
        <v>1199</v>
      </c>
      <c r="N1307" s="62" t="s">
        <v>1200</v>
      </c>
      <c r="O1307" s="64" t="s">
        <v>1201</v>
      </c>
    </row>
    <row r="1308" spans="1:15" ht="69.599999999999994">
      <c r="A1308" s="15">
        <v>1307</v>
      </c>
      <c r="B1308" s="77" t="s">
        <v>1195</v>
      </c>
      <c r="C1308" s="76" t="s">
        <v>1385</v>
      </c>
      <c r="D1308" s="62">
        <v>144</v>
      </c>
      <c r="E1308" s="62">
        <v>12000</v>
      </c>
      <c r="F1308" s="81" t="s">
        <v>1197</v>
      </c>
      <c r="G1308" s="77" t="s">
        <v>1198</v>
      </c>
      <c r="M1308" s="64" t="s">
        <v>1199</v>
      </c>
      <c r="N1308" s="62" t="s">
        <v>1200</v>
      </c>
      <c r="O1308" s="64" t="s">
        <v>1201</v>
      </c>
    </row>
    <row r="1309" spans="1:15" ht="69.599999999999994">
      <c r="A1309" s="15">
        <v>1308</v>
      </c>
      <c r="B1309" s="77" t="s">
        <v>1195</v>
      </c>
      <c r="C1309" s="76" t="s">
        <v>1386</v>
      </c>
      <c r="D1309" s="62">
        <v>144</v>
      </c>
      <c r="E1309" s="62">
        <v>12000</v>
      </c>
      <c r="F1309" s="81" t="s">
        <v>1197</v>
      </c>
      <c r="G1309" s="77" t="s">
        <v>1198</v>
      </c>
      <c r="M1309" s="64" t="s">
        <v>1199</v>
      </c>
      <c r="N1309" s="62" t="s">
        <v>1200</v>
      </c>
      <c r="O1309" s="64" t="s">
        <v>1201</v>
      </c>
    </row>
    <row r="1310" spans="1:15" ht="69.599999999999994">
      <c r="A1310" s="15">
        <v>1309</v>
      </c>
      <c r="B1310" s="77" t="s">
        <v>1195</v>
      </c>
      <c r="C1310" s="76" t="s">
        <v>1387</v>
      </c>
      <c r="D1310" s="62">
        <v>36</v>
      </c>
      <c r="E1310" s="62">
        <v>6000</v>
      </c>
      <c r="F1310" s="81" t="s">
        <v>1197</v>
      </c>
      <c r="G1310" s="77" t="s">
        <v>1198</v>
      </c>
      <c r="M1310" s="64" t="s">
        <v>1199</v>
      </c>
      <c r="N1310" s="62" t="s">
        <v>1200</v>
      </c>
      <c r="O1310" s="64" t="s">
        <v>1201</v>
      </c>
    </row>
    <row r="1311" spans="1:15" ht="69.599999999999994">
      <c r="A1311" s="15">
        <v>1310</v>
      </c>
      <c r="B1311" s="77" t="s">
        <v>1195</v>
      </c>
      <c r="C1311" s="76" t="s">
        <v>1388</v>
      </c>
      <c r="D1311" s="62">
        <v>36</v>
      </c>
      <c r="E1311" s="62">
        <v>6000</v>
      </c>
      <c r="F1311" s="81" t="s">
        <v>1197</v>
      </c>
      <c r="G1311" s="77" t="s">
        <v>1198</v>
      </c>
      <c r="M1311" s="64" t="s">
        <v>1199</v>
      </c>
      <c r="N1311" s="62" t="s">
        <v>1200</v>
      </c>
      <c r="O1311" s="64" t="s">
        <v>1201</v>
      </c>
    </row>
    <row r="1312" spans="1:15" ht="69.599999999999994">
      <c r="A1312" s="15">
        <v>1311</v>
      </c>
      <c r="B1312" s="77" t="s">
        <v>1195</v>
      </c>
      <c r="C1312" s="76" t="s">
        <v>1389</v>
      </c>
      <c r="D1312" s="62">
        <v>144</v>
      </c>
      <c r="E1312" s="62">
        <v>12000</v>
      </c>
      <c r="F1312" s="81" t="s">
        <v>1197</v>
      </c>
      <c r="G1312" s="77" t="s">
        <v>1198</v>
      </c>
      <c r="M1312" s="64" t="s">
        <v>1199</v>
      </c>
      <c r="N1312" s="62" t="s">
        <v>1200</v>
      </c>
      <c r="O1312" s="64" t="s">
        <v>1201</v>
      </c>
    </row>
    <row r="1313" spans="1:15" ht="69.599999999999994">
      <c r="A1313" s="15">
        <v>1312</v>
      </c>
      <c r="B1313" s="77" t="s">
        <v>1195</v>
      </c>
      <c r="C1313" s="76" t="s">
        <v>1390</v>
      </c>
      <c r="D1313" s="62">
        <v>36</v>
      </c>
      <c r="E1313" s="62">
        <v>6000</v>
      </c>
      <c r="F1313" s="81" t="s">
        <v>1197</v>
      </c>
      <c r="G1313" s="77" t="s">
        <v>1198</v>
      </c>
      <c r="M1313" s="64" t="s">
        <v>1199</v>
      </c>
      <c r="N1313" s="62" t="s">
        <v>1200</v>
      </c>
      <c r="O1313" s="64" t="s">
        <v>1201</v>
      </c>
    </row>
    <row r="1314" spans="1:15" ht="69.599999999999994">
      <c r="A1314" s="15">
        <v>1313</v>
      </c>
      <c r="B1314" s="77" t="s">
        <v>1195</v>
      </c>
      <c r="C1314" s="76" t="s">
        <v>1391</v>
      </c>
      <c r="D1314" s="62">
        <v>36</v>
      </c>
      <c r="E1314" s="62">
        <v>6000</v>
      </c>
      <c r="F1314" s="81" t="s">
        <v>1197</v>
      </c>
      <c r="G1314" s="77" t="s">
        <v>1198</v>
      </c>
      <c r="M1314" s="64" t="s">
        <v>1199</v>
      </c>
      <c r="N1314" s="62" t="s">
        <v>1200</v>
      </c>
      <c r="O1314" s="64" t="s">
        <v>1201</v>
      </c>
    </row>
    <row r="1315" spans="1:15" ht="69.599999999999994">
      <c r="A1315" s="15">
        <v>1314</v>
      </c>
      <c r="B1315" s="77" t="s">
        <v>1195</v>
      </c>
      <c r="C1315" s="76" t="s">
        <v>1392</v>
      </c>
      <c r="D1315" s="62">
        <v>144</v>
      </c>
      <c r="E1315" s="62">
        <v>12000</v>
      </c>
      <c r="F1315" s="81" t="s">
        <v>1197</v>
      </c>
      <c r="G1315" s="77" t="s">
        <v>1198</v>
      </c>
      <c r="M1315" s="64" t="s">
        <v>1199</v>
      </c>
      <c r="N1315" s="62" t="s">
        <v>1200</v>
      </c>
      <c r="O1315" s="64" t="s">
        <v>1201</v>
      </c>
    </row>
    <row r="1316" spans="1:15" ht="69.599999999999994">
      <c r="A1316" s="15">
        <v>1315</v>
      </c>
      <c r="B1316" s="77" t="s">
        <v>1195</v>
      </c>
      <c r="C1316" s="76" t="s">
        <v>1393</v>
      </c>
      <c r="D1316" s="62">
        <v>144</v>
      </c>
      <c r="E1316" s="62">
        <v>12000</v>
      </c>
      <c r="F1316" s="81" t="s">
        <v>1197</v>
      </c>
      <c r="G1316" s="77" t="s">
        <v>1198</v>
      </c>
      <c r="M1316" s="64" t="s">
        <v>1199</v>
      </c>
      <c r="N1316" s="62" t="s">
        <v>1200</v>
      </c>
      <c r="O1316" s="64" t="s">
        <v>1201</v>
      </c>
    </row>
    <row r="1317" spans="1:15" ht="69.599999999999994">
      <c r="A1317" s="15">
        <v>1316</v>
      </c>
      <c r="B1317" s="77" t="s">
        <v>1195</v>
      </c>
      <c r="C1317" s="76" t="s">
        <v>1394</v>
      </c>
      <c r="D1317" s="62">
        <v>144</v>
      </c>
      <c r="E1317" s="62">
        <v>12000</v>
      </c>
      <c r="F1317" s="81" t="s">
        <v>1197</v>
      </c>
      <c r="G1317" s="77" t="s">
        <v>1198</v>
      </c>
      <c r="M1317" s="64" t="s">
        <v>1199</v>
      </c>
      <c r="N1317" s="62" t="s">
        <v>1200</v>
      </c>
      <c r="O1317" s="64" t="s">
        <v>1201</v>
      </c>
    </row>
    <row r="1318" spans="1:15" ht="69.599999999999994">
      <c r="A1318" s="15">
        <v>1317</v>
      </c>
      <c r="B1318" s="77" t="s">
        <v>1195</v>
      </c>
      <c r="C1318" s="76" t="s">
        <v>1395</v>
      </c>
      <c r="D1318" s="62">
        <v>36</v>
      </c>
      <c r="E1318" s="62">
        <v>6000</v>
      </c>
      <c r="F1318" s="81" t="s">
        <v>1197</v>
      </c>
      <c r="G1318" s="77" t="s">
        <v>1198</v>
      </c>
      <c r="M1318" s="64" t="s">
        <v>1199</v>
      </c>
      <c r="N1318" s="62" t="s">
        <v>1200</v>
      </c>
      <c r="O1318" s="64" t="s">
        <v>1201</v>
      </c>
    </row>
    <row r="1319" spans="1:15" ht="69.599999999999994">
      <c r="A1319" s="15">
        <v>1318</v>
      </c>
      <c r="B1319" s="77" t="s">
        <v>1195</v>
      </c>
      <c r="C1319" s="76" t="s">
        <v>1343</v>
      </c>
      <c r="D1319" s="62">
        <v>72</v>
      </c>
      <c r="E1319" s="62">
        <v>8000</v>
      </c>
      <c r="F1319" s="81" t="s">
        <v>1197</v>
      </c>
      <c r="G1319" s="77" t="s">
        <v>1198</v>
      </c>
      <c r="M1319" s="64" t="s">
        <v>1199</v>
      </c>
      <c r="N1319" s="62" t="s">
        <v>1200</v>
      </c>
      <c r="O1319" s="64" t="s">
        <v>1201</v>
      </c>
    </row>
    <row r="1320" spans="1:15" ht="69.599999999999994">
      <c r="A1320" s="15">
        <v>1319</v>
      </c>
      <c r="B1320" s="77" t="s">
        <v>1195</v>
      </c>
      <c r="C1320" s="76" t="s">
        <v>1396</v>
      </c>
      <c r="D1320" s="62">
        <v>144</v>
      </c>
      <c r="E1320" s="62">
        <v>12000</v>
      </c>
      <c r="F1320" s="81" t="s">
        <v>1197</v>
      </c>
      <c r="G1320" s="77" t="s">
        <v>1198</v>
      </c>
      <c r="M1320" s="64" t="s">
        <v>1199</v>
      </c>
      <c r="N1320" s="62" t="s">
        <v>1200</v>
      </c>
      <c r="O1320" s="64" t="s">
        <v>1201</v>
      </c>
    </row>
    <row r="1321" spans="1:15" ht="69.599999999999994">
      <c r="A1321" s="15">
        <v>1320</v>
      </c>
      <c r="B1321" s="77" t="s">
        <v>1195</v>
      </c>
      <c r="C1321" s="76" t="s">
        <v>1397</v>
      </c>
      <c r="D1321" s="62">
        <v>144</v>
      </c>
      <c r="E1321" s="62">
        <v>12000</v>
      </c>
      <c r="F1321" s="81" t="s">
        <v>1197</v>
      </c>
      <c r="G1321" s="77" t="s">
        <v>1198</v>
      </c>
      <c r="M1321" s="64" t="s">
        <v>1199</v>
      </c>
      <c r="N1321" s="62" t="s">
        <v>1200</v>
      </c>
      <c r="O1321" s="64" t="s">
        <v>1201</v>
      </c>
    </row>
    <row r="1322" spans="1:15" ht="69.599999999999994">
      <c r="A1322" s="15">
        <v>1321</v>
      </c>
      <c r="B1322" s="77" t="s">
        <v>1195</v>
      </c>
      <c r="C1322" s="76" t="s">
        <v>1398</v>
      </c>
      <c r="D1322" s="62">
        <v>144</v>
      </c>
      <c r="E1322" s="62">
        <v>12000</v>
      </c>
      <c r="F1322" s="81" t="s">
        <v>1197</v>
      </c>
      <c r="G1322" s="77" t="s">
        <v>1198</v>
      </c>
      <c r="M1322" s="64" t="s">
        <v>1199</v>
      </c>
      <c r="N1322" s="62" t="s">
        <v>1200</v>
      </c>
      <c r="O1322" s="64" t="s">
        <v>1201</v>
      </c>
    </row>
    <row r="1323" spans="1:15" ht="69.599999999999994">
      <c r="A1323" s="15">
        <v>1322</v>
      </c>
      <c r="B1323" s="77" t="s">
        <v>1195</v>
      </c>
      <c r="C1323" s="76" t="s">
        <v>1385</v>
      </c>
      <c r="D1323" s="62">
        <v>72</v>
      </c>
      <c r="E1323" s="62">
        <v>8000</v>
      </c>
      <c r="F1323" s="81" t="s">
        <v>1197</v>
      </c>
      <c r="G1323" s="77" t="s">
        <v>1198</v>
      </c>
      <c r="M1323" s="64" t="s">
        <v>1199</v>
      </c>
      <c r="N1323" s="62" t="s">
        <v>1200</v>
      </c>
      <c r="O1323" s="64" t="s">
        <v>1201</v>
      </c>
    </row>
    <row r="1324" spans="1:15" ht="69.599999999999994">
      <c r="A1324" s="15">
        <v>1323</v>
      </c>
      <c r="B1324" s="77" t="s">
        <v>1195</v>
      </c>
      <c r="C1324" s="76" t="s">
        <v>1253</v>
      </c>
      <c r="D1324" s="62">
        <v>72</v>
      </c>
      <c r="E1324" s="62">
        <v>8000</v>
      </c>
      <c r="F1324" s="81" t="s">
        <v>1197</v>
      </c>
      <c r="G1324" s="77" t="s">
        <v>1198</v>
      </c>
      <c r="M1324" s="64" t="s">
        <v>1199</v>
      </c>
      <c r="N1324" s="62" t="s">
        <v>1200</v>
      </c>
      <c r="O1324" s="64" t="s">
        <v>1201</v>
      </c>
    </row>
    <row r="1325" spans="1:15" ht="69.599999999999994">
      <c r="A1325" s="15">
        <v>1324</v>
      </c>
      <c r="B1325" s="77" t="s">
        <v>1195</v>
      </c>
      <c r="C1325" s="76" t="s">
        <v>1399</v>
      </c>
      <c r="D1325" s="62">
        <v>144</v>
      </c>
      <c r="E1325" s="62">
        <v>12000</v>
      </c>
      <c r="F1325" s="81" t="s">
        <v>1197</v>
      </c>
      <c r="G1325" s="77" t="s">
        <v>1198</v>
      </c>
      <c r="M1325" s="64" t="s">
        <v>1199</v>
      </c>
      <c r="N1325" s="62" t="s">
        <v>1200</v>
      </c>
      <c r="O1325" s="64" t="s">
        <v>1201</v>
      </c>
    </row>
    <row r="1326" spans="1:15" ht="69.599999999999994">
      <c r="A1326" s="15">
        <v>1325</v>
      </c>
      <c r="B1326" s="77" t="s">
        <v>1195</v>
      </c>
      <c r="C1326" s="76" t="s">
        <v>1400</v>
      </c>
      <c r="D1326" s="62">
        <v>36</v>
      </c>
      <c r="E1326" s="62">
        <v>6000</v>
      </c>
      <c r="F1326" s="81" t="s">
        <v>1197</v>
      </c>
      <c r="G1326" s="77" t="s">
        <v>1198</v>
      </c>
      <c r="M1326" s="64" t="s">
        <v>1199</v>
      </c>
      <c r="N1326" s="62" t="s">
        <v>1200</v>
      </c>
      <c r="O1326" s="64" t="s">
        <v>1201</v>
      </c>
    </row>
    <row r="1327" spans="1:15" ht="69.599999999999994">
      <c r="A1327" s="15">
        <v>1326</v>
      </c>
      <c r="B1327" s="77" t="s">
        <v>1195</v>
      </c>
      <c r="C1327" s="76" t="s">
        <v>1401</v>
      </c>
      <c r="D1327" s="62">
        <v>36</v>
      </c>
      <c r="E1327" s="62">
        <v>6000</v>
      </c>
      <c r="F1327" s="81" t="s">
        <v>1197</v>
      </c>
      <c r="G1327" s="77" t="s">
        <v>1198</v>
      </c>
      <c r="M1327" s="64" t="s">
        <v>1199</v>
      </c>
      <c r="N1327" s="62" t="s">
        <v>1200</v>
      </c>
      <c r="O1327" s="64" t="s">
        <v>1201</v>
      </c>
    </row>
    <row r="1328" spans="1:15" ht="69.599999999999994">
      <c r="A1328" s="15">
        <v>1327</v>
      </c>
      <c r="B1328" s="77" t="s">
        <v>1195</v>
      </c>
      <c r="C1328" s="76" t="s">
        <v>1402</v>
      </c>
      <c r="D1328" s="62">
        <v>36</v>
      </c>
      <c r="E1328" s="62">
        <v>6000</v>
      </c>
      <c r="F1328" s="81" t="s">
        <v>1197</v>
      </c>
      <c r="G1328" s="77" t="s">
        <v>1198</v>
      </c>
      <c r="M1328" s="64" t="s">
        <v>1199</v>
      </c>
      <c r="N1328" s="62" t="s">
        <v>1200</v>
      </c>
      <c r="O1328" s="64" t="s">
        <v>1201</v>
      </c>
    </row>
    <row r="1329" spans="1:15" ht="69.599999999999994">
      <c r="A1329" s="15">
        <v>1328</v>
      </c>
      <c r="B1329" s="77" t="s">
        <v>1195</v>
      </c>
      <c r="C1329" s="76" t="s">
        <v>1403</v>
      </c>
      <c r="D1329" s="62">
        <v>144</v>
      </c>
      <c r="E1329" s="62">
        <v>12000</v>
      </c>
      <c r="F1329" s="81" t="s">
        <v>1197</v>
      </c>
      <c r="G1329" s="77" t="s">
        <v>1198</v>
      </c>
      <c r="M1329" s="64" t="s">
        <v>1199</v>
      </c>
      <c r="N1329" s="62" t="s">
        <v>1200</v>
      </c>
      <c r="O1329" s="64" t="s">
        <v>1201</v>
      </c>
    </row>
    <row r="1330" spans="1:15" ht="69.599999999999994">
      <c r="A1330" s="15">
        <v>1329</v>
      </c>
      <c r="B1330" s="77" t="s">
        <v>1195</v>
      </c>
      <c r="C1330" s="76" t="s">
        <v>1404</v>
      </c>
      <c r="D1330" s="62">
        <v>144</v>
      </c>
      <c r="E1330" s="62">
        <v>12000</v>
      </c>
      <c r="F1330" s="81" t="s">
        <v>1197</v>
      </c>
      <c r="G1330" s="77" t="s">
        <v>1198</v>
      </c>
      <c r="M1330" s="64" t="s">
        <v>1199</v>
      </c>
      <c r="N1330" s="62" t="s">
        <v>1200</v>
      </c>
      <c r="O1330" s="64" t="s">
        <v>1201</v>
      </c>
    </row>
    <row r="1331" spans="1:15" ht="69.599999999999994">
      <c r="A1331" s="15">
        <v>1330</v>
      </c>
      <c r="B1331" s="77" t="s">
        <v>1195</v>
      </c>
      <c r="C1331" s="76" t="s">
        <v>1405</v>
      </c>
      <c r="D1331" s="62">
        <v>144</v>
      </c>
      <c r="E1331" s="62">
        <v>12000</v>
      </c>
      <c r="F1331" s="81" t="s">
        <v>1197</v>
      </c>
      <c r="G1331" s="77" t="s">
        <v>1198</v>
      </c>
      <c r="M1331" s="64" t="s">
        <v>1199</v>
      </c>
      <c r="N1331" s="62" t="s">
        <v>1200</v>
      </c>
      <c r="O1331" s="64" t="s">
        <v>1201</v>
      </c>
    </row>
    <row r="1332" spans="1:15" ht="69.599999999999994">
      <c r="A1332" s="15">
        <v>1331</v>
      </c>
      <c r="B1332" s="77" t="s">
        <v>1195</v>
      </c>
      <c r="C1332" s="76" t="s">
        <v>1406</v>
      </c>
      <c r="D1332" s="62">
        <v>144</v>
      </c>
      <c r="E1332" s="62">
        <v>12000</v>
      </c>
      <c r="F1332" s="81" t="s">
        <v>1197</v>
      </c>
      <c r="G1332" s="77" t="s">
        <v>1198</v>
      </c>
      <c r="M1332" s="64" t="s">
        <v>1199</v>
      </c>
      <c r="N1332" s="62" t="s">
        <v>1200</v>
      </c>
      <c r="O1332" s="64" t="s">
        <v>1201</v>
      </c>
    </row>
    <row r="1333" spans="1:15" ht="69.599999999999994">
      <c r="A1333" s="15">
        <v>1332</v>
      </c>
      <c r="B1333" s="77" t="s">
        <v>1195</v>
      </c>
      <c r="C1333" s="76" t="s">
        <v>1407</v>
      </c>
      <c r="D1333" s="62">
        <v>144</v>
      </c>
      <c r="E1333" s="62">
        <v>12000</v>
      </c>
      <c r="F1333" s="81" t="s">
        <v>1197</v>
      </c>
      <c r="G1333" s="77" t="s">
        <v>1198</v>
      </c>
      <c r="M1333" s="64" t="s">
        <v>1199</v>
      </c>
      <c r="N1333" s="62" t="s">
        <v>1200</v>
      </c>
      <c r="O1333" s="64" t="s">
        <v>1201</v>
      </c>
    </row>
    <row r="1334" spans="1:15" ht="69.599999999999994">
      <c r="A1334" s="15">
        <v>1333</v>
      </c>
      <c r="B1334" s="77" t="s">
        <v>1195</v>
      </c>
      <c r="C1334" s="76" t="s">
        <v>1408</v>
      </c>
      <c r="D1334" s="62">
        <v>36</v>
      </c>
      <c r="E1334" s="62">
        <v>6000</v>
      </c>
      <c r="F1334" s="81" t="s">
        <v>1197</v>
      </c>
      <c r="G1334" s="77" t="s">
        <v>1198</v>
      </c>
      <c r="M1334" s="64" t="s">
        <v>1199</v>
      </c>
      <c r="N1334" s="62" t="s">
        <v>1200</v>
      </c>
      <c r="O1334" s="64" t="s">
        <v>1201</v>
      </c>
    </row>
    <row r="1335" spans="1:15" ht="69.599999999999994">
      <c r="A1335" s="15">
        <v>1334</v>
      </c>
      <c r="B1335" s="77" t="s">
        <v>1195</v>
      </c>
      <c r="C1335" s="76" t="s">
        <v>1409</v>
      </c>
      <c r="D1335" s="62">
        <v>144</v>
      </c>
      <c r="E1335" s="62">
        <v>12000</v>
      </c>
      <c r="F1335" s="81" t="s">
        <v>1197</v>
      </c>
      <c r="G1335" s="77" t="s">
        <v>1198</v>
      </c>
      <c r="M1335" s="64" t="s">
        <v>1199</v>
      </c>
      <c r="N1335" s="62" t="s">
        <v>1200</v>
      </c>
      <c r="O1335" s="64" t="s">
        <v>1201</v>
      </c>
    </row>
    <row r="1336" spans="1:15" ht="69.599999999999994">
      <c r="A1336" s="15">
        <v>1335</v>
      </c>
      <c r="B1336" s="77" t="s">
        <v>1195</v>
      </c>
      <c r="C1336" s="76" t="s">
        <v>1410</v>
      </c>
      <c r="D1336" s="62">
        <v>144</v>
      </c>
      <c r="E1336" s="62">
        <v>12000</v>
      </c>
      <c r="F1336" s="81" t="s">
        <v>1197</v>
      </c>
      <c r="G1336" s="77" t="s">
        <v>1198</v>
      </c>
      <c r="M1336" s="64" t="s">
        <v>1199</v>
      </c>
      <c r="N1336" s="62" t="s">
        <v>1200</v>
      </c>
      <c r="O1336" s="64" t="s">
        <v>1201</v>
      </c>
    </row>
    <row r="1337" spans="1:15" ht="69.599999999999994">
      <c r="A1337" s="15">
        <v>1336</v>
      </c>
      <c r="B1337" s="77" t="s">
        <v>1195</v>
      </c>
      <c r="C1337" s="76" t="s">
        <v>1411</v>
      </c>
      <c r="D1337" s="62">
        <v>144</v>
      </c>
      <c r="E1337" s="62">
        <v>12000</v>
      </c>
      <c r="F1337" s="81" t="s">
        <v>1197</v>
      </c>
      <c r="G1337" s="77" t="s">
        <v>1198</v>
      </c>
      <c r="M1337" s="64" t="s">
        <v>1199</v>
      </c>
      <c r="N1337" s="62" t="s">
        <v>1200</v>
      </c>
      <c r="O1337" s="64" t="s">
        <v>1201</v>
      </c>
    </row>
    <row r="1338" spans="1:15" ht="69.599999999999994">
      <c r="A1338" s="15">
        <v>1337</v>
      </c>
      <c r="B1338" s="77" t="s">
        <v>1195</v>
      </c>
      <c r="C1338" s="76" t="s">
        <v>1412</v>
      </c>
      <c r="D1338" s="62">
        <v>72</v>
      </c>
      <c r="E1338" s="62">
        <v>8000</v>
      </c>
      <c r="F1338" s="81" t="s">
        <v>1197</v>
      </c>
      <c r="G1338" s="77" t="s">
        <v>1198</v>
      </c>
      <c r="M1338" s="64" t="s">
        <v>1199</v>
      </c>
      <c r="N1338" s="62" t="s">
        <v>1200</v>
      </c>
      <c r="O1338" s="64" t="s">
        <v>1201</v>
      </c>
    </row>
    <row r="1339" spans="1:15" ht="69.599999999999994">
      <c r="A1339" s="15">
        <v>1338</v>
      </c>
      <c r="B1339" s="77" t="s">
        <v>1195</v>
      </c>
      <c r="C1339" s="76" t="s">
        <v>1413</v>
      </c>
      <c r="D1339" s="62">
        <v>144</v>
      </c>
      <c r="E1339" s="62">
        <v>12000</v>
      </c>
      <c r="F1339" s="81" t="s">
        <v>1197</v>
      </c>
      <c r="G1339" s="77" t="s">
        <v>1198</v>
      </c>
      <c r="M1339" s="64" t="s">
        <v>1199</v>
      </c>
      <c r="N1339" s="62" t="s">
        <v>1200</v>
      </c>
      <c r="O1339" s="64" t="s">
        <v>1201</v>
      </c>
    </row>
    <row r="1340" spans="1:15" ht="69.599999999999994">
      <c r="A1340" s="15">
        <v>1339</v>
      </c>
      <c r="B1340" s="77" t="s">
        <v>1195</v>
      </c>
      <c r="C1340" s="76" t="s">
        <v>1414</v>
      </c>
      <c r="D1340" s="62">
        <v>72</v>
      </c>
      <c r="E1340" s="62">
        <v>8000</v>
      </c>
      <c r="F1340" s="81" t="s">
        <v>1197</v>
      </c>
      <c r="G1340" s="77" t="s">
        <v>1198</v>
      </c>
      <c r="M1340" s="64" t="s">
        <v>1199</v>
      </c>
      <c r="N1340" s="62" t="s">
        <v>1200</v>
      </c>
      <c r="O1340" s="64" t="s">
        <v>1201</v>
      </c>
    </row>
    <row r="1341" spans="1:15" ht="69.599999999999994">
      <c r="A1341" s="15">
        <v>1340</v>
      </c>
      <c r="B1341" s="77" t="s">
        <v>1195</v>
      </c>
      <c r="C1341" s="76" t="s">
        <v>1413</v>
      </c>
      <c r="D1341" s="62">
        <v>72</v>
      </c>
      <c r="E1341" s="62">
        <v>8000</v>
      </c>
      <c r="F1341" s="81" t="s">
        <v>1197</v>
      </c>
      <c r="G1341" s="77" t="s">
        <v>1198</v>
      </c>
      <c r="M1341" s="64" t="s">
        <v>1199</v>
      </c>
      <c r="N1341" s="62" t="s">
        <v>1200</v>
      </c>
      <c r="O1341" s="64" t="s">
        <v>1201</v>
      </c>
    </row>
    <row r="1342" spans="1:15" ht="69.599999999999994">
      <c r="A1342" s="15">
        <v>1341</v>
      </c>
      <c r="B1342" s="77" t="s">
        <v>1195</v>
      </c>
      <c r="C1342" s="76" t="s">
        <v>1415</v>
      </c>
      <c r="D1342" s="62">
        <v>144</v>
      </c>
      <c r="E1342" s="62">
        <v>12000</v>
      </c>
      <c r="F1342" s="81" t="s">
        <v>1197</v>
      </c>
      <c r="G1342" s="77" t="s">
        <v>1198</v>
      </c>
      <c r="M1342" s="64" t="s">
        <v>1199</v>
      </c>
      <c r="N1342" s="62" t="s">
        <v>1200</v>
      </c>
      <c r="O1342" s="64" t="s">
        <v>1201</v>
      </c>
    </row>
    <row r="1343" spans="1:15" ht="69.599999999999994">
      <c r="A1343" s="15">
        <v>1342</v>
      </c>
      <c r="B1343" s="77" t="s">
        <v>1195</v>
      </c>
      <c r="C1343" s="76" t="s">
        <v>1416</v>
      </c>
      <c r="D1343" s="62">
        <v>144</v>
      </c>
      <c r="E1343" s="62">
        <v>12000</v>
      </c>
      <c r="F1343" s="81" t="s">
        <v>1197</v>
      </c>
      <c r="G1343" s="77" t="s">
        <v>1198</v>
      </c>
      <c r="M1343" s="64" t="s">
        <v>1199</v>
      </c>
      <c r="N1343" s="62" t="s">
        <v>1200</v>
      </c>
      <c r="O1343" s="64" t="s">
        <v>1201</v>
      </c>
    </row>
    <row r="1344" spans="1:15" ht="69.599999999999994">
      <c r="A1344" s="15">
        <v>1343</v>
      </c>
      <c r="B1344" s="77" t="s">
        <v>1195</v>
      </c>
      <c r="C1344" s="76" t="s">
        <v>1417</v>
      </c>
      <c r="D1344" s="62">
        <v>36</v>
      </c>
      <c r="E1344" s="62">
        <v>6000</v>
      </c>
      <c r="F1344" s="81" t="s">
        <v>1197</v>
      </c>
      <c r="G1344" s="77" t="s">
        <v>1198</v>
      </c>
      <c r="M1344" s="64" t="s">
        <v>1199</v>
      </c>
      <c r="N1344" s="62" t="s">
        <v>1200</v>
      </c>
      <c r="O1344" s="64" t="s">
        <v>1201</v>
      </c>
    </row>
    <row r="1345" spans="1:15" ht="69.599999999999994">
      <c r="A1345" s="15">
        <v>1344</v>
      </c>
      <c r="B1345" s="77" t="s">
        <v>1195</v>
      </c>
      <c r="C1345" s="76" t="s">
        <v>1418</v>
      </c>
      <c r="D1345" s="62">
        <v>144</v>
      </c>
      <c r="E1345" s="62">
        <v>12000</v>
      </c>
      <c r="F1345" s="81" t="s">
        <v>1197</v>
      </c>
      <c r="G1345" s="77" t="s">
        <v>1198</v>
      </c>
      <c r="M1345" s="64" t="s">
        <v>1199</v>
      </c>
      <c r="N1345" s="62" t="s">
        <v>1200</v>
      </c>
      <c r="O1345" s="64" t="s">
        <v>1201</v>
      </c>
    </row>
    <row r="1346" spans="1:15" ht="69.599999999999994">
      <c r="A1346" s="15">
        <v>1345</v>
      </c>
      <c r="B1346" s="77" t="s">
        <v>1195</v>
      </c>
      <c r="C1346" s="76" t="s">
        <v>1419</v>
      </c>
      <c r="D1346" s="62">
        <v>144</v>
      </c>
      <c r="E1346" s="62">
        <v>12000</v>
      </c>
      <c r="F1346" s="81" t="s">
        <v>1197</v>
      </c>
      <c r="G1346" s="77" t="s">
        <v>1198</v>
      </c>
      <c r="M1346" s="64" t="s">
        <v>1199</v>
      </c>
      <c r="N1346" s="62" t="s">
        <v>1200</v>
      </c>
      <c r="O1346" s="64" t="s">
        <v>1201</v>
      </c>
    </row>
    <row r="1347" spans="1:15" ht="69.599999999999994">
      <c r="A1347" s="15">
        <v>1346</v>
      </c>
      <c r="B1347" s="77" t="s">
        <v>1195</v>
      </c>
      <c r="C1347" s="76" t="s">
        <v>1420</v>
      </c>
      <c r="D1347" s="62">
        <v>36</v>
      </c>
      <c r="E1347" s="62">
        <v>6000</v>
      </c>
      <c r="F1347" s="81" t="s">
        <v>1197</v>
      </c>
      <c r="G1347" s="77" t="s">
        <v>1198</v>
      </c>
      <c r="M1347" s="64" t="s">
        <v>1199</v>
      </c>
      <c r="N1347" s="62" t="s">
        <v>1200</v>
      </c>
      <c r="O1347" s="64" t="s">
        <v>1201</v>
      </c>
    </row>
    <row r="1348" spans="1:15" ht="69.599999999999994">
      <c r="A1348" s="15">
        <v>1347</v>
      </c>
      <c r="B1348" s="77" t="s">
        <v>1195</v>
      </c>
      <c r="C1348" s="76" t="s">
        <v>1367</v>
      </c>
      <c r="D1348" s="62">
        <v>36</v>
      </c>
      <c r="E1348" s="62">
        <v>6000</v>
      </c>
      <c r="F1348" s="81" t="s">
        <v>1197</v>
      </c>
      <c r="G1348" s="77" t="s">
        <v>1198</v>
      </c>
      <c r="M1348" s="64" t="s">
        <v>1199</v>
      </c>
      <c r="N1348" s="62" t="s">
        <v>1200</v>
      </c>
      <c r="O1348" s="64" t="s">
        <v>1201</v>
      </c>
    </row>
    <row r="1349" spans="1:15" ht="69.599999999999994">
      <c r="A1349" s="15">
        <v>1348</v>
      </c>
      <c r="B1349" s="77" t="s">
        <v>1195</v>
      </c>
      <c r="C1349" s="76" t="s">
        <v>1421</v>
      </c>
      <c r="D1349" s="62">
        <v>36</v>
      </c>
      <c r="E1349" s="62">
        <v>6000</v>
      </c>
      <c r="F1349" s="81" t="s">
        <v>1197</v>
      </c>
      <c r="G1349" s="77" t="s">
        <v>1198</v>
      </c>
      <c r="M1349" s="64" t="s">
        <v>1199</v>
      </c>
      <c r="N1349" s="62" t="s">
        <v>1200</v>
      </c>
      <c r="O1349" s="64" t="s">
        <v>1201</v>
      </c>
    </row>
    <row r="1350" spans="1:15" ht="69.599999999999994">
      <c r="A1350" s="15">
        <v>1349</v>
      </c>
      <c r="B1350" s="77" t="s">
        <v>1195</v>
      </c>
      <c r="C1350" s="76" t="s">
        <v>1422</v>
      </c>
      <c r="D1350" s="62">
        <v>72</v>
      </c>
      <c r="E1350" s="62">
        <v>8000</v>
      </c>
      <c r="F1350" s="81" t="s">
        <v>1197</v>
      </c>
      <c r="G1350" s="77" t="s">
        <v>1198</v>
      </c>
      <c r="M1350" s="64" t="s">
        <v>1199</v>
      </c>
      <c r="N1350" s="62" t="s">
        <v>1200</v>
      </c>
      <c r="O1350" s="64" t="s">
        <v>1201</v>
      </c>
    </row>
    <row r="1351" spans="1:15" ht="69.599999999999994">
      <c r="A1351" s="15">
        <v>1350</v>
      </c>
      <c r="B1351" s="77" t="s">
        <v>1195</v>
      </c>
      <c r="C1351" s="76" t="s">
        <v>1423</v>
      </c>
      <c r="D1351" s="62">
        <v>144</v>
      </c>
      <c r="E1351" s="62">
        <v>12000</v>
      </c>
      <c r="F1351" s="81" t="s">
        <v>1197</v>
      </c>
      <c r="G1351" s="77" t="s">
        <v>1198</v>
      </c>
      <c r="M1351" s="64" t="s">
        <v>1199</v>
      </c>
      <c r="N1351" s="62" t="s">
        <v>1200</v>
      </c>
      <c r="O1351" s="64" t="s">
        <v>1201</v>
      </c>
    </row>
    <row r="1352" spans="1:15" ht="69.599999999999994">
      <c r="A1352" s="15">
        <v>1351</v>
      </c>
      <c r="B1352" s="77" t="s">
        <v>1195</v>
      </c>
      <c r="C1352" s="76" t="s">
        <v>1424</v>
      </c>
      <c r="D1352" s="62">
        <v>144</v>
      </c>
      <c r="E1352" s="62">
        <v>12000</v>
      </c>
      <c r="F1352" s="81" t="s">
        <v>1197</v>
      </c>
      <c r="G1352" s="77" t="s">
        <v>1198</v>
      </c>
      <c r="M1352" s="64" t="s">
        <v>1199</v>
      </c>
      <c r="N1352" s="62" t="s">
        <v>1200</v>
      </c>
      <c r="O1352" s="64" t="s">
        <v>1201</v>
      </c>
    </row>
    <row r="1353" spans="1:15" ht="69.599999999999994">
      <c r="A1353" s="15">
        <v>1352</v>
      </c>
      <c r="B1353" s="77" t="s">
        <v>1195</v>
      </c>
      <c r="C1353" s="76" t="s">
        <v>1395</v>
      </c>
      <c r="D1353" s="62">
        <v>74</v>
      </c>
      <c r="E1353" s="62">
        <v>8000</v>
      </c>
      <c r="F1353" s="81" t="s">
        <v>1197</v>
      </c>
      <c r="G1353" s="77" t="s">
        <v>1198</v>
      </c>
      <c r="M1353" s="64" t="s">
        <v>1199</v>
      </c>
      <c r="N1353" s="62" t="s">
        <v>1200</v>
      </c>
      <c r="O1353" s="64" t="s">
        <v>1201</v>
      </c>
    </row>
    <row r="1354" spans="1:15" ht="69.599999999999994">
      <c r="A1354" s="15">
        <v>1353</v>
      </c>
      <c r="B1354" s="77" t="s">
        <v>1195</v>
      </c>
      <c r="C1354" s="76" t="s">
        <v>1425</v>
      </c>
      <c r="D1354" s="62">
        <v>74</v>
      </c>
      <c r="E1354" s="62">
        <v>8000</v>
      </c>
      <c r="F1354" s="81" t="s">
        <v>1197</v>
      </c>
      <c r="G1354" s="77" t="s">
        <v>1198</v>
      </c>
      <c r="M1354" s="64" t="s">
        <v>1199</v>
      </c>
      <c r="N1354" s="62" t="s">
        <v>1200</v>
      </c>
      <c r="O1354" s="64" t="s">
        <v>1201</v>
      </c>
    </row>
    <row r="1355" spans="1:15" ht="69.599999999999994">
      <c r="A1355" s="15">
        <v>1354</v>
      </c>
      <c r="B1355" s="77" t="s">
        <v>1195</v>
      </c>
      <c r="C1355" s="76" t="s">
        <v>1426</v>
      </c>
      <c r="D1355" s="62">
        <v>144</v>
      </c>
      <c r="E1355" s="62">
        <v>12000</v>
      </c>
      <c r="F1355" s="81" t="s">
        <v>1197</v>
      </c>
      <c r="G1355" s="77" t="s">
        <v>1198</v>
      </c>
      <c r="M1355" s="64" t="s">
        <v>1199</v>
      </c>
      <c r="N1355" s="62" t="s">
        <v>1200</v>
      </c>
      <c r="O1355" s="64" t="s">
        <v>1201</v>
      </c>
    </row>
    <row r="1356" spans="1:15" ht="69.599999999999994">
      <c r="A1356" s="15">
        <v>1355</v>
      </c>
      <c r="B1356" s="77" t="s">
        <v>1195</v>
      </c>
      <c r="C1356" s="76" t="s">
        <v>1427</v>
      </c>
      <c r="D1356" s="62">
        <v>144</v>
      </c>
      <c r="E1356" s="62">
        <v>12000</v>
      </c>
      <c r="F1356" s="81" t="s">
        <v>1197</v>
      </c>
      <c r="G1356" s="77" t="s">
        <v>1198</v>
      </c>
      <c r="M1356" s="64" t="s">
        <v>1199</v>
      </c>
      <c r="N1356" s="62" t="s">
        <v>1200</v>
      </c>
      <c r="O1356" s="64" t="s">
        <v>1201</v>
      </c>
    </row>
    <row r="1357" spans="1:15" ht="69.599999999999994">
      <c r="A1357" s="15">
        <v>1356</v>
      </c>
      <c r="B1357" s="77" t="s">
        <v>1195</v>
      </c>
      <c r="C1357" s="76" t="s">
        <v>1428</v>
      </c>
      <c r="D1357" s="62">
        <v>144</v>
      </c>
      <c r="E1357" s="62">
        <v>12000</v>
      </c>
      <c r="F1357" s="81" t="s">
        <v>1197</v>
      </c>
      <c r="G1357" s="77" t="s">
        <v>1198</v>
      </c>
      <c r="M1357" s="64" t="s">
        <v>1199</v>
      </c>
      <c r="N1357" s="62" t="s">
        <v>1200</v>
      </c>
      <c r="O1357" s="64" t="s">
        <v>1201</v>
      </c>
    </row>
    <row r="1358" spans="1:15" ht="69.599999999999994">
      <c r="A1358" s="15">
        <v>1357</v>
      </c>
      <c r="B1358" s="77" t="s">
        <v>1195</v>
      </c>
      <c r="C1358" s="76" t="s">
        <v>1429</v>
      </c>
      <c r="D1358" s="62">
        <v>72</v>
      </c>
      <c r="E1358" s="62">
        <v>8000</v>
      </c>
      <c r="F1358" s="81" t="s">
        <v>1197</v>
      </c>
      <c r="G1358" s="77" t="s">
        <v>1198</v>
      </c>
      <c r="M1358" s="64" t="s">
        <v>1199</v>
      </c>
      <c r="N1358" s="62" t="s">
        <v>1200</v>
      </c>
      <c r="O1358" s="64" t="s">
        <v>1201</v>
      </c>
    </row>
    <row r="1359" spans="1:15" ht="69.599999999999994">
      <c r="A1359" s="15">
        <v>1358</v>
      </c>
      <c r="B1359" s="77" t="s">
        <v>1195</v>
      </c>
      <c r="C1359" s="76" t="s">
        <v>1430</v>
      </c>
      <c r="D1359" s="62">
        <v>36</v>
      </c>
      <c r="E1359" s="62">
        <v>6000</v>
      </c>
      <c r="F1359" s="81" t="s">
        <v>1197</v>
      </c>
      <c r="G1359" s="77" t="s">
        <v>1198</v>
      </c>
      <c r="M1359" s="64" t="s">
        <v>1199</v>
      </c>
      <c r="N1359" s="62" t="s">
        <v>1200</v>
      </c>
      <c r="O1359" s="64" t="s">
        <v>1201</v>
      </c>
    </row>
    <row r="1360" spans="1:15" ht="69.599999999999994">
      <c r="A1360" s="15">
        <v>1359</v>
      </c>
      <c r="B1360" s="77" t="s">
        <v>1195</v>
      </c>
      <c r="C1360" s="76" t="s">
        <v>1431</v>
      </c>
      <c r="D1360" s="62">
        <v>72</v>
      </c>
      <c r="E1360" s="62">
        <v>8000</v>
      </c>
      <c r="F1360" s="81" t="s">
        <v>1197</v>
      </c>
      <c r="G1360" s="77" t="s">
        <v>1198</v>
      </c>
      <c r="M1360" s="64" t="s">
        <v>1199</v>
      </c>
      <c r="N1360" s="62" t="s">
        <v>1200</v>
      </c>
      <c r="O1360" s="64" t="s">
        <v>1201</v>
      </c>
    </row>
    <row r="1361" spans="1:15" ht="69.599999999999994">
      <c r="A1361" s="15">
        <v>1360</v>
      </c>
      <c r="B1361" s="77" t="s">
        <v>1195</v>
      </c>
      <c r="C1361" s="76" t="s">
        <v>1432</v>
      </c>
      <c r="D1361" s="62">
        <v>72</v>
      </c>
      <c r="E1361" s="62">
        <v>8000</v>
      </c>
      <c r="F1361" s="81" t="s">
        <v>1197</v>
      </c>
      <c r="G1361" s="77" t="s">
        <v>1198</v>
      </c>
      <c r="M1361" s="64" t="s">
        <v>1199</v>
      </c>
      <c r="N1361" s="62" t="s">
        <v>1200</v>
      </c>
      <c r="O1361" s="64" t="s">
        <v>1201</v>
      </c>
    </row>
    <row r="1362" spans="1:15" ht="69.599999999999994">
      <c r="A1362" s="15">
        <v>1361</v>
      </c>
      <c r="B1362" s="77" t="s">
        <v>1195</v>
      </c>
      <c r="C1362" s="76" t="s">
        <v>1433</v>
      </c>
      <c r="D1362" s="62">
        <v>36</v>
      </c>
      <c r="E1362" s="62">
        <v>6000</v>
      </c>
      <c r="F1362" s="81" t="s">
        <v>1197</v>
      </c>
      <c r="G1362" s="77" t="s">
        <v>1198</v>
      </c>
      <c r="M1362" s="64" t="s">
        <v>1199</v>
      </c>
      <c r="N1362" s="62" t="s">
        <v>1200</v>
      </c>
      <c r="O1362" s="64" t="s">
        <v>1201</v>
      </c>
    </row>
    <row r="1363" spans="1:15" ht="69.599999999999994">
      <c r="A1363" s="15">
        <v>1362</v>
      </c>
      <c r="B1363" s="77" t="s">
        <v>1195</v>
      </c>
      <c r="C1363" s="76" t="s">
        <v>1307</v>
      </c>
      <c r="D1363" s="62">
        <v>144</v>
      </c>
      <c r="E1363" s="62">
        <v>12000</v>
      </c>
      <c r="F1363" s="81" t="s">
        <v>1197</v>
      </c>
      <c r="G1363" s="77" t="s">
        <v>1198</v>
      </c>
      <c r="M1363" s="64" t="s">
        <v>1199</v>
      </c>
      <c r="N1363" s="62" t="s">
        <v>1200</v>
      </c>
      <c r="O1363" s="64" t="s">
        <v>1201</v>
      </c>
    </row>
    <row r="1364" spans="1:15" ht="69.599999999999994">
      <c r="A1364" s="15">
        <v>1363</v>
      </c>
      <c r="B1364" s="77" t="s">
        <v>1195</v>
      </c>
      <c r="C1364" s="76" t="s">
        <v>1434</v>
      </c>
      <c r="D1364" s="62">
        <v>72</v>
      </c>
      <c r="E1364" s="62">
        <v>8000</v>
      </c>
      <c r="F1364" s="81" t="s">
        <v>1197</v>
      </c>
      <c r="G1364" s="77" t="s">
        <v>1198</v>
      </c>
      <c r="M1364" s="64" t="s">
        <v>1199</v>
      </c>
      <c r="N1364" s="62" t="s">
        <v>1200</v>
      </c>
      <c r="O1364" s="64" t="s">
        <v>1201</v>
      </c>
    </row>
    <row r="1365" spans="1:15" ht="69.599999999999994">
      <c r="A1365" s="15">
        <v>1364</v>
      </c>
      <c r="B1365" s="77" t="s">
        <v>1195</v>
      </c>
      <c r="C1365" s="76" t="s">
        <v>1435</v>
      </c>
      <c r="D1365" s="62">
        <v>144</v>
      </c>
      <c r="E1365" s="62">
        <v>12000</v>
      </c>
      <c r="F1365" s="81" t="s">
        <v>1197</v>
      </c>
      <c r="G1365" s="77" t="s">
        <v>1198</v>
      </c>
      <c r="M1365" s="64" t="s">
        <v>1199</v>
      </c>
      <c r="N1365" s="62" t="s">
        <v>1200</v>
      </c>
      <c r="O1365" s="64" t="s">
        <v>1201</v>
      </c>
    </row>
    <row r="1366" spans="1:15" ht="69.599999999999994">
      <c r="A1366" s="15">
        <v>1365</v>
      </c>
      <c r="B1366" s="77" t="s">
        <v>1195</v>
      </c>
      <c r="C1366" s="76" t="s">
        <v>1436</v>
      </c>
      <c r="D1366" s="62">
        <v>72</v>
      </c>
      <c r="E1366" s="62">
        <v>8000</v>
      </c>
      <c r="F1366" s="81" t="s">
        <v>1197</v>
      </c>
      <c r="G1366" s="77" t="s">
        <v>1198</v>
      </c>
      <c r="M1366" s="64" t="s">
        <v>1199</v>
      </c>
      <c r="N1366" s="62" t="s">
        <v>1200</v>
      </c>
      <c r="O1366" s="64" t="s">
        <v>1201</v>
      </c>
    </row>
    <row r="1367" spans="1:15" ht="69.599999999999994">
      <c r="A1367" s="15">
        <v>1366</v>
      </c>
      <c r="B1367" s="77" t="s">
        <v>1195</v>
      </c>
      <c r="C1367" s="76" t="s">
        <v>1437</v>
      </c>
      <c r="D1367" s="62">
        <v>36</v>
      </c>
      <c r="E1367" s="62">
        <v>6000</v>
      </c>
      <c r="F1367" s="81" t="s">
        <v>1197</v>
      </c>
      <c r="G1367" s="77" t="s">
        <v>1198</v>
      </c>
      <c r="M1367" s="64" t="s">
        <v>1199</v>
      </c>
      <c r="N1367" s="62" t="s">
        <v>1200</v>
      </c>
      <c r="O1367" s="64" t="s">
        <v>1201</v>
      </c>
    </row>
    <row r="1368" spans="1:15" ht="69.599999999999994">
      <c r="A1368" s="15">
        <v>1367</v>
      </c>
      <c r="B1368" s="77" t="s">
        <v>1195</v>
      </c>
      <c r="C1368" s="76" t="s">
        <v>1438</v>
      </c>
      <c r="D1368" s="62">
        <v>72</v>
      </c>
      <c r="E1368" s="62">
        <v>8000</v>
      </c>
      <c r="F1368" s="81" t="s">
        <v>1197</v>
      </c>
      <c r="G1368" s="77" t="s">
        <v>1198</v>
      </c>
      <c r="M1368" s="64" t="s">
        <v>1199</v>
      </c>
      <c r="N1368" s="62" t="s">
        <v>1200</v>
      </c>
      <c r="O1368" s="64" t="s">
        <v>1201</v>
      </c>
    </row>
    <row r="1369" spans="1:15" ht="69.599999999999994">
      <c r="A1369" s="15">
        <v>1368</v>
      </c>
      <c r="B1369" s="77" t="s">
        <v>1195</v>
      </c>
      <c r="C1369" s="76" t="s">
        <v>1439</v>
      </c>
      <c r="D1369" s="62">
        <v>36</v>
      </c>
      <c r="E1369" s="62">
        <v>6000</v>
      </c>
      <c r="F1369" s="81" t="s">
        <v>1197</v>
      </c>
      <c r="G1369" s="77" t="s">
        <v>1198</v>
      </c>
      <c r="M1369" s="64" t="s">
        <v>1199</v>
      </c>
      <c r="N1369" s="62" t="s">
        <v>1200</v>
      </c>
      <c r="O1369" s="64" t="s">
        <v>1201</v>
      </c>
    </row>
    <row r="1370" spans="1:15" ht="69.599999999999994">
      <c r="A1370" s="15">
        <v>1369</v>
      </c>
      <c r="B1370" s="77" t="s">
        <v>1195</v>
      </c>
      <c r="C1370" s="76" t="s">
        <v>1440</v>
      </c>
      <c r="D1370" s="62">
        <v>72</v>
      </c>
      <c r="E1370" s="62">
        <v>8000</v>
      </c>
      <c r="F1370" s="81" t="s">
        <v>1197</v>
      </c>
      <c r="G1370" s="77" t="s">
        <v>1198</v>
      </c>
      <c r="M1370" s="64" t="s">
        <v>1199</v>
      </c>
      <c r="N1370" s="62" t="s">
        <v>1200</v>
      </c>
      <c r="O1370" s="64" t="s">
        <v>1201</v>
      </c>
    </row>
    <row r="1371" spans="1:15" ht="69.599999999999994">
      <c r="A1371" s="15">
        <v>1370</v>
      </c>
      <c r="B1371" s="77" t="s">
        <v>1195</v>
      </c>
      <c r="C1371" s="76" t="s">
        <v>1377</v>
      </c>
      <c r="D1371" s="62">
        <v>36</v>
      </c>
      <c r="E1371" s="62">
        <v>6000</v>
      </c>
      <c r="F1371" s="81" t="s">
        <v>1197</v>
      </c>
      <c r="G1371" s="77" t="s">
        <v>1198</v>
      </c>
      <c r="M1371" s="64" t="s">
        <v>1199</v>
      </c>
      <c r="N1371" s="62" t="s">
        <v>1200</v>
      </c>
      <c r="O1371" s="64" t="s">
        <v>1201</v>
      </c>
    </row>
    <row r="1372" spans="1:15" ht="69.599999999999994">
      <c r="A1372" s="15">
        <v>1371</v>
      </c>
      <c r="B1372" s="77" t="s">
        <v>1195</v>
      </c>
      <c r="C1372" s="76" t="s">
        <v>1441</v>
      </c>
      <c r="D1372" s="62">
        <v>36</v>
      </c>
      <c r="E1372" s="62">
        <v>6000</v>
      </c>
      <c r="F1372" s="81" t="s">
        <v>1197</v>
      </c>
      <c r="G1372" s="77" t="s">
        <v>1198</v>
      </c>
      <c r="M1372" s="64" t="s">
        <v>1199</v>
      </c>
      <c r="N1372" s="62" t="s">
        <v>1200</v>
      </c>
      <c r="O1372" s="64" t="s">
        <v>1201</v>
      </c>
    </row>
    <row r="1373" spans="1:15" ht="69.599999999999994">
      <c r="A1373" s="15">
        <v>1372</v>
      </c>
      <c r="B1373" s="77" t="s">
        <v>1195</v>
      </c>
      <c r="C1373" s="76" t="s">
        <v>1442</v>
      </c>
      <c r="D1373" s="62">
        <v>144</v>
      </c>
      <c r="E1373" s="62">
        <v>12000</v>
      </c>
      <c r="F1373" s="81" t="s">
        <v>1197</v>
      </c>
      <c r="G1373" s="77" t="s">
        <v>1198</v>
      </c>
      <c r="M1373" s="64" t="s">
        <v>1199</v>
      </c>
      <c r="N1373" s="62" t="s">
        <v>1200</v>
      </c>
      <c r="O1373" s="64" t="s">
        <v>1201</v>
      </c>
    </row>
    <row r="1374" spans="1:15" ht="69.599999999999994">
      <c r="A1374" s="15">
        <v>1373</v>
      </c>
      <c r="B1374" s="77" t="s">
        <v>1195</v>
      </c>
      <c r="C1374" s="76" t="s">
        <v>1443</v>
      </c>
      <c r="D1374" s="62">
        <v>36</v>
      </c>
      <c r="E1374" s="62">
        <v>6000</v>
      </c>
      <c r="F1374" s="81" t="s">
        <v>1197</v>
      </c>
      <c r="G1374" s="77" t="s">
        <v>1198</v>
      </c>
      <c r="M1374" s="64" t="s">
        <v>1199</v>
      </c>
      <c r="N1374" s="62" t="s">
        <v>1200</v>
      </c>
      <c r="O1374" s="64" t="s">
        <v>1201</v>
      </c>
    </row>
    <row r="1375" spans="1:15" ht="69.599999999999994">
      <c r="A1375" s="15">
        <v>1374</v>
      </c>
      <c r="B1375" s="77" t="s">
        <v>1195</v>
      </c>
      <c r="C1375" s="76" t="s">
        <v>1444</v>
      </c>
      <c r="D1375" s="62">
        <v>144</v>
      </c>
      <c r="E1375" s="62">
        <v>12000</v>
      </c>
      <c r="F1375" s="81" t="s">
        <v>1197</v>
      </c>
      <c r="G1375" s="77" t="s">
        <v>1198</v>
      </c>
      <c r="M1375" s="64" t="s">
        <v>1199</v>
      </c>
      <c r="N1375" s="62" t="s">
        <v>1200</v>
      </c>
      <c r="O1375" s="64" t="s">
        <v>1201</v>
      </c>
    </row>
    <row r="1376" spans="1:15" ht="69.599999999999994">
      <c r="A1376" s="15">
        <v>1375</v>
      </c>
      <c r="B1376" s="77" t="s">
        <v>1195</v>
      </c>
      <c r="C1376" s="76" t="s">
        <v>1445</v>
      </c>
      <c r="D1376" s="62">
        <v>144</v>
      </c>
      <c r="E1376" s="62">
        <v>12000</v>
      </c>
      <c r="F1376" s="81" t="s">
        <v>1197</v>
      </c>
      <c r="G1376" s="77" t="s">
        <v>1198</v>
      </c>
      <c r="M1376" s="64" t="s">
        <v>1199</v>
      </c>
      <c r="N1376" s="62" t="s">
        <v>1200</v>
      </c>
      <c r="O1376" s="64" t="s">
        <v>1201</v>
      </c>
    </row>
    <row r="1377" spans="1:15" ht="69.599999999999994">
      <c r="A1377" s="15">
        <v>1376</v>
      </c>
      <c r="B1377" s="77" t="s">
        <v>1195</v>
      </c>
      <c r="C1377" s="76" t="s">
        <v>1446</v>
      </c>
      <c r="D1377" s="62">
        <v>144</v>
      </c>
      <c r="E1377" s="62">
        <v>12000</v>
      </c>
      <c r="F1377" s="81" t="s">
        <v>1197</v>
      </c>
      <c r="G1377" s="77" t="s">
        <v>1198</v>
      </c>
      <c r="M1377" s="64" t="s">
        <v>1199</v>
      </c>
      <c r="N1377" s="62" t="s">
        <v>1200</v>
      </c>
      <c r="O1377" s="64" t="s">
        <v>1201</v>
      </c>
    </row>
    <row r="1378" spans="1:15" ht="69.599999999999994">
      <c r="A1378" s="15">
        <v>1377</v>
      </c>
      <c r="B1378" s="77" t="s">
        <v>1195</v>
      </c>
      <c r="C1378" s="76" t="s">
        <v>1447</v>
      </c>
      <c r="D1378" s="62">
        <v>144</v>
      </c>
      <c r="E1378" s="62">
        <v>12000</v>
      </c>
      <c r="F1378" s="81" t="s">
        <v>1197</v>
      </c>
      <c r="G1378" s="77" t="s">
        <v>1198</v>
      </c>
      <c r="M1378" s="64" t="s">
        <v>1199</v>
      </c>
      <c r="N1378" s="62" t="s">
        <v>1200</v>
      </c>
      <c r="O1378" s="64" t="s">
        <v>1201</v>
      </c>
    </row>
    <row r="1379" spans="1:15" ht="69.599999999999994">
      <c r="A1379" s="15">
        <v>1378</v>
      </c>
      <c r="B1379" s="77" t="s">
        <v>1195</v>
      </c>
      <c r="C1379" s="76" t="s">
        <v>1448</v>
      </c>
      <c r="D1379" s="62">
        <v>72</v>
      </c>
      <c r="E1379" s="62">
        <v>8000</v>
      </c>
      <c r="F1379" s="81" t="s">
        <v>1197</v>
      </c>
      <c r="G1379" s="77" t="s">
        <v>1198</v>
      </c>
      <c r="M1379" s="64" t="s">
        <v>1199</v>
      </c>
      <c r="N1379" s="62" t="s">
        <v>1200</v>
      </c>
      <c r="O1379" s="64" t="s">
        <v>1201</v>
      </c>
    </row>
    <row r="1380" spans="1:15" ht="69.599999999999994">
      <c r="A1380" s="15">
        <v>1379</v>
      </c>
      <c r="B1380" s="77" t="s">
        <v>1195</v>
      </c>
      <c r="C1380" s="76" t="s">
        <v>1449</v>
      </c>
      <c r="D1380" s="62">
        <v>36</v>
      </c>
      <c r="E1380" s="62">
        <v>6000</v>
      </c>
      <c r="F1380" s="81" t="s">
        <v>1197</v>
      </c>
      <c r="G1380" s="77" t="s">
        <v>1198</v>
      </c>
      <c r="M1380" s="64" t="s">
        <v>1199</v>
      </c>
      <c r="N1380" s="62" t="s">
        <v>1200</v>
      </c>
      <c r="O1380" s="64" t="s">
        <v>1201</v>
      </c>
    </row>
    <row r="1381" spans="1:15" ht="69.599999999999994">
      <c r="A1381" s="15">
        <v>1380</v>
      </c>
      <c r="B1381" s="77" t="s">
        <v>1195</v>
      </c>
      <c r="C1381" s="76" t="s">
        <v>1450</v>
      </c>
      <c r="D1381" s="62">
        <v>36</v>
      </c>
      <c r="E1381" s="62">
        <v>6000</v>
      </c>
      <c r="F1381" s="81" t="s">
        <v>1197</v>
      </c>
      <c r="G1381" s="77" t="s">
        <v>1198</v>
      </c>
      <c r="M1381" s="64" t="s">
        <v>1199</v>
      </c>
      <c r="N1381" s="62" t="s">
        <v>1200</v>
      </c>
      <c r="O1381" s="64" t="s">
        <v>1201</v>
      </c>
    </row>
    <row r="1382" spans="1:15" ht="69.599999999999994">
      <c r="A1382" s="15">
        <v>1381</v>
      </c>
      <c r="B1382" s="77" t="s">
        <v>1195</v>
      </c>
      <c r="C1382" s="76" t="s">
        <v>1451</v>
      </c>
      <c r="D1382" s="62">
        <v>144</v>
      </c>
      <c r="E1382" s="62">
        <v>12000</v>
      </c>
      <c r="F1382" s="81" t="s">
        <v>1197</v>
      </c>
      <c r="G1382" s="77" t="s">
        <v>1198</v>
      </c>
      <c r="M1382" s="64" t="s">
        <v>1199</v>
      </c>
      <c r="N1382" s="62" t="s">
        <v>1200</v>
      </c>
      <c r="O1382" s="64" t="s">
        <v>1201</v>
      </c>
    </row>
    <row r="1383" spans="1:15" ht="69.599999999999994">
      <c r="A1383" s="15">
        <v>1382</v>
      </c>
      <c r="B1383" s="77" t="s">
        <v>1195</v>
      </c>
      <c r="C1383" s="76" t="s">
        <v>1452</v>
      </c>
      <c r="D1383" s="62">
        <v>144</v>
      </c>
      <c r="E1383" s="62">
        <v>12000</v>
      </c>
      <c r="F1383" s="81" t="s">
        <v>1197</v>
      </c>
      <c r="G1383" s="77" t="s">
        <v>1198</v>
      </c>
      <c r="M1383" s="64" t="s">
        <v>1199</v>
      </c>
      <c r="N1383" s="62" t="s">
        <v>1200</v>
      </c>
      <c r="O1383" s="64" t="s">
        <v>1201</v>
      </c>
    </row>
    <row r="1384" spans="1:15" ht="69.599999999999994">
      <c r="A1384" s="15">
        <v>1383</v>
      </c>
      <c r="B1384" s="77" t="s">
        <v>1195</v>
      </c>
      <c r="C1384" s="76" t="s">
        <v>1453</v>
      </c>
      <c r="D1384" s="62">
        <v>36</v>
      </c>
      <c r="E1384" s="62">
        <v>6000</v>
      </c>
      <c r="F1384" s="81" t="s">
        <v>1197</v>
      </c>
      <c r="G1384" s="77" t="s">
        <v>1198</v>
      </c>
      <c r="M1384" s="64" t="s">
        <v>1199</v>
      </c>
      <c r="N1384" s="62" t="s">
        <v>1200</v>
      </c>
      <c r="O1384" s="64" t="s">
        <v>1201</v>
      </c>
    </row>
    <row r="1385" spans="1:15" ht="69.599999999999994">
      <c r="A1385" s="15">
        <v>1384</v>
      </c>
      <c r="B1385" s="77" t="s">
        <v>1195</v>
      </c>
      <c r="C1385" s="76" t="s">
        <v>1454</v>
      </c>
      <c r="D1385" s="62">
        <v>144</v>
      </c>
      <c r="E1385" s="62">
        <v>12000</v>
      </c>
      <c r="F1385" s="81" t="s">
        <v>1197</v>
      </c>
      <c r="G1385" s="77" t="s">
        <v>1198</v>
      </c>
      <c r="M1385" s="64" t="s">
        <v>1199</v>
      </c>
      <c r="N1385" s="62" t="s">
        <v>1200</v>
      </c>
      <c r="O1385" s="64" t="s">
        <v>1201</v>
      </c>
    </row>
    <row r="1386" spans="1:15" ht="69.599999999999994">
      <c r="A1386" s="15">
        <v>1385</v>
      </c>
      <c r="B1386" s="77" t="s">
        <v>1195</v>
      </c>
      <c r="C1386" s="76" t="s">
        <v>1455</v>
      </c>
      <c r="D1386" s="62">
        <v>36</v>
      </c>
      <c r="E1386" s="62">
        <v>6000</v>
      </c>
      <c r="F1386" s="81" t="s">
        <v>1197</v>
      </c>
      <c r="G1386" s="77" t="s">
        <v>1198</v>
      </c>
      <c r="M1386" s="64" t="s">
        <v>1199</v>
      </c>
      <c r="N1386" s="62" t="s">
        <v>1200</v>
      </c>
      <c r="O1386" s="64" t="s">
        <v>1201</v>
      </c>
    </row>
    <row r="1387" spans="1:15" ht="69.599999999999994">
      <c r="A1387" s="15">
        <v>1386</v>
      </c>
      <c r="B1387" s="77" t="s">
        <v>1195</v>
      </c>
      <c r="C1387" s="76" t="s">
        <v>1253</v>
      </c>
      <c r="D1387" s="62">
        <v>144</v>
      </c>
      <c r="E1387" s="62">
        <v>12000</v>
      </c>
      <c r="F1387" s="81" t="s">
        <v>1197</v>
      </c>
      <c r="G1387" s="77" t="s">
        <v>1198</v>
      </c>
      <c r="M1387" s="64" t="s">
        <v>1199</v>
      </c>
      <c r="N1387" s="62" t="s">
        <v>1200</v>
      </c>
      <c r="O1387" s="64" t="s">
        <v>1201</v>
      </c>
    </row>
    <row r="1388" spans="1:15" ht="69.599999999999994">
      <c r="A1388" s="15">
        <v>1387</v>
      </c>
      <c r="B1388" s="77" t="s">
        <v>1195</v>
      </c>
      <c r="C1388" s="76" t="s">
        <v>1456</v>
      </c>
      <c r="D1388" s="62">
        <v>144</v>
      </c>
      <c r="E1388" s="62">
        <v>12000</v>
      </c>
      <c r="F1388" s="81" t="s">
        <v>1197</v>
      </c>
      <c r="G1388" s="77" t="s">
        <v>1198</v>
      </c>
      <c r="M1388" s="64" t="s">
        <v>1199</v>
      </c>
      <c r="N1388" s="62" t="s">
        <v>1200</v>
      </c>
      <c r="O1388" s="64" t="s">
        <v>1201</v>
      </c>
    </row>
    <row r="1389" spans="1:15" ht="69.599999999999994">
      <c r="A1389" s="15">
        <v>1388</v>
      </c>
      <c r="B1389" s="77" t="s">
        <v>1195</v>
      </c>
      <c r="C1389" s="76" t="s">
        <v>1457</v>
      </c>
      <c r="D1389" s="62">
        <v>16</v>
      </c>
      <c r="E1389" s="62">
        <v>8000</v>
      </c>
      <c r="F1389" s="81" t="s">
        <v>1197</v>
      </c>
      <c r="G1389" s="77" t="s">
        <v>1198</v>
      </c>
      <c r="M1389" s="64" t="s">
        <v>1199</v>
      </c>
      <c r="N1389" s="62" t="s">
        <v>1200</v>
      </c>
      <c r="O1389" s="64" t="s">
        <v>1201</v>
      </c>
    </row>
    <row r="1390" spans="1:15" ht="69.599999999999994">
      <c r="A1390" s="15">
        <v>1389</v>
      </c>
      <c r="B1390" s="77" t="s">
        <v>1195</v>
      </c>
      <c r="C1390" s="76" t="s">
        <v>1458</v>
      </c>
      <c r="D1390" s="62">
        <v>16</v>
      </c>
      <c r="E1390" s="62">
        <v>8000</v>
      </c>
      <c r="F1390" s="81" t="s">
        <v>1197</v>
      </c>
      <c r="G1390" s="77" t="s">
        <v>1198</v>
      </c>
      <c r="M1390" s="64" t="s">
        <v>1199</v>
      </c>
      <c r="N1390" s="62" t="s">
        <v>1200</v>
      </c>
      <c r="O1390" s="64" t="s">
        <v>1201</v>
      </c>
    </row>
    <row r="1391" spans="1:15" ht="69.599999999999994">
      <c r="A1391" s="15">
        <v>1390</v>
      </c>
      <c r="B1391" s="77" t="s">
        <v>1195</v>
      </c>
      <c r="C1391" s="76" t="s">
        <v>1459</v>
      </c>
      <c r="D1391" s="62">
        <v>36</v>
      </c>
      <c r="E1391" s="62">
        <v>6000</v>
      </c>
      <c r="F1391" s="81" t="s">
        <v>1197</v>
      </c>
      <c r="G1391" s="77" t="s">
        <v>1198</v>
      </c>
      <c r="M1391" s="64" t="s">
        <v>1199</v>
      </c>
      <c r="N1391" s="62" t="s">
        <v>1200</v>
      </c>
      <c r="O1391" s="64" t="s">
        <v>1201</v>
      </c>
    </row>
    <row r="1392" spans="1:15" ht="69.599999999999994">
      <c r="A1392" s="15">
        <v>1391</v>
      </c>
      <c r="B1392" s="77" t="s">
        <v>1195</v>
      </c>
      <c r="C1392" s="76" t="s">
        <v>1460</v>
      </c>
      <c r="D1392" s="62">
        <v>144</v>
      </c>
      <c r="E1392" s="62">
        <v>12000</v>
      </c>
      <c r="F1392" s="81" t="s">
        <v>1197</v>
      </c>
      <c r="G1392" s="77" t="s">
        <v>1198</v>
      </c>
      <c r="M1392" s="64" t="s">
        <v>1199</v>
      </c>
      <c r="N1392" s="62" t="s">
        <v>1200</v>
      </c>
      <c r="O1392" s="64" t="s">
        <v>1201</v>
      </c>
    </row>
    <row r="1393" spans="1:15" ht="69.599999999999994">
      <c r="A1393" s="15">
        <v>1392</v>
      </c>
      <c r="B1393" s="77" t="s">
        <v>1195</v>
      </c>
      <c r="C1393" s="76" t="s">
        <v>1461</v>
      </c>
      <c r="D1393" s="62">
        <v>36</v>
      </c>
      <c r="E1393" s="62">
        <v>6000</v>
      </c>
      <c r="F1393" s="81" t="s">
        <v>1197</v>
      </c>
      <c r="G1393" s="77" t="s">
        <v>1198</v>
      </c>
      <c r="M1393" s="64" t="s">
        <v>1199</v>
      </c>
      <c r="N1393" s="62" t="s">
        <v>1200</v>
      </c>
      <c r="O1393" s="64" t="s">
        <v>1201</v>
      </c>
    </row>
    <row r="1394" spans="1:15" ht="69.599999999999994">
      <c r="A1394" s="15">
        <v>1393</v>
      </c>
      <c r="B1394" s="77" t="s">
        <v>1195</v>
      </c>
      <c r="C1394" s="76" t="s">
        <v>1462</v>
      </c>
      <c r="D1394" s="62">
        <v>36</v>
      </c>
      <c r="E1394" s="62">
        <v>6000</v>
      </c>
      <c r="F1394" s="81" t="s">
        <v>1197</v>
      </c>
      <c r="G1394" s="77" t="s">
        <v>1198</v>
      </c>
      <c r="M1394" s="64" t="s">
        <v>1199</v>
      </c>
      <c r="N1394" s="62" t="s">
        <v>1200</v>
      </c>
      <c r="O1394" s="64" t="s">
        <v>1201</v>
      </c>
    </row>
    <row r="1395" spans="1:15" ht="69.599999999999994">
      <c r="A1395" s="15">
        <v>1394</v>
      </c>
      <c r="B1395" s="77" t="s">
        <v>1195</v>
      </c>
      <c r="C1395" s="76" t="s">
        <v>1463</v>
      </c>
      <c r="D1395" s="62">
        <v>72</v>
      </c>
      <c r="E1395" s="62">
        <v>8000</v>
      </c>
      <c r="F1395" s="81" t="s">
        <v>1197</v>
      </c>
      <c r="G1395" s="77" t="s">
        <v>1198</v>
      </c>
      <c r="M1395" s="64" t="s">
        <v>1199</v>
      </c>
      <c r="N1395" s="62" t="s">
        <v>1200</v>
      </c>
      <c r="O1395" s="64" t="s">
        <v>1201</v>
      </c>
    </row>
    <row r="1396" spans="1:15" ht="69.599999999999994">
      <c r="A1396" s="15">
        <v>1395</v>
      </c>
      <c r="B1396" s="77" t="s">
        <v>1195</v>
      </c>
      <c r="C1396" s="76" t="s">
        <v>1464</v>
      </c>
      <c r="D1396" s="62">
        <v>36</v>
      </c>
      <c r="E1396" s="62">
        <v>6000</v>
      </c>
      <c r="F1396" s="81" t="s">
        <v>1197</v>
      </c>
      <c r="G1396" s="77" t="s">
        <v>1198</v>
      </c>
      <c r="M1396" s="64" t="s">
        <v>1199</v>
      </c>
      <c r="N1396" s="62" t="s">
        <v>1200</v>
      </c>
      <c r="O1396" s="64" t="s">
        <v>1201</v>
      </c>
    </row>
    <row r="1397" spans="1:15" ht="69.599999999999994">
      <c r="A1397" s="15">
        <v>1396</v>
      </c>
      <c r="B1397" s="77" t="s">
        <v>1195</v>
      </c>
      <c r="C1397" s="76" t="s">
        <v>1465</v>
      </c>
      <c r="D1397" s="62">
        <v>144</v>
      </c>
      <c r="E1397" s="62">
        <v>12000</v>
      </c>
      <c r="F1397" s="81" t="s">
        <v>1197</v>
      </c>
      <c r="G1397" s="77" t="s">
        <v>1198</v>
      </c>
      <c r="M1397" s="64" t="s">
        <v>1199</v>
      </c>
      <c r="N1397" s="62" t="s">
        <v>1200</v>
      </c>
      <c r="O1397" s="64" t="s">
        <v>1201</v>
      </c>
    </row>
    <row r="1398" spans="1:15" ht="69.599999999999994">
      <c r="A1398" s="15">
        <v>1397</v>
      </c>
      <c r="B1398" s="77" t="s">
        <v>1195</v>
      </c>
      <c r="C1398" s="76" t="s">
        <v>1466</v>
      </c>
      <c r="D1398" s="62">
        <v>72</v>
      </c>
      <c r="E1398" s="62">
        <v>8000</v>
      </c>
      <c r="F1398" s="81" t="s">
        <v>1197</v>
      </c>
      <c r="G1398" s="77" t="s">
        <v>1198</v>
      </c>
      <c r="M1398" s="64" t="s">
        <v>1199</v>
      </c>
      <c r="N1398" s="62" t="s">
        <v>1200</v>
      </c>
      <c r="O1398" s="64" t="s">
        <v>1201</v>
      </c>
    </row>
    <row r="1399" spans="1:15" ht="69.599999999999994">
      <c r="A1399" s="15">
        <v>1398</v>
      </c>
      <c r="B1399" s="77" t="s">
        <v>1195</v>
      </c>
      <c r="C1399" s="76" t="s">
        <v>1202</v>
      </c>
      <c r="D1399" s="62">
        <v>36</v>
      </c>
      <c r="E1399" s="62">
        <v>6000</v>
      </c>
      <c r="F1399" s="81" t="s">
        <v>1197</v>
      </c>
      <c r="G1399" s="77" t="s">
        <v>1467</v>
      </c>
      <c r="M1399" s="64" t="s">
        <v>1199</v>
      </c>
      <c r="N1399" s="62" t="s">
        <v>1200</v>
      </c>
      <c r="O1399" s="64" t="s">
        <v>1201</v>
      </c>
    </row>
    <row r="1400" spans="1:15" ht="69.599999999999994">
      <c r="A1400" s="15">
        <v>1399</v>
      </c>
      <c r="B1400" s="77" t="s">
        <v>1195</v>
      </c>
      <c r="C1400" s="76" t="s">
        <v>1215</v>
      </c>
      <c r="D1400" s="62">
        <v>36</v>
      </c>
      <c r="E1400" s="62">
        <v>6000</v>
      </c>
      <c r="F1400" s="81" t="s">
        <v>1197</v>
      </c>
      <c r="G1400" s="77" t="s">
        <v>1467</v>
      </c>
      <c r="M1400" s="64" t="s">
        <v>1199</v>
      </c>
      <c r="N1400" s="62" t="s">
        <v>1200</v>
      </c>
      <c r="O1400" s="64" t="s">
        <v>1201</v>
      </c>
    </row>
    <row r="1401" spans="1:15" ht="69.599999999999994">
      <c r="A1401" s="15">
        <v>1400</v>
      </c>
      <c r="B1401" s="77" t="s">
        <v>1195</v>
      </c>
      <c r="C1401" s="76" t="s">
        <v>1468</v>
      </c>
      <c r="D1401" s="62">
        <v>36</v>
      </c>
      <c r="E1401" s="62">
        <v>6000</v>
      </c>
      <c r="F1401" s="81" t="s">
        <v>1197</v>
      </c>
      <c r="G1401" s="77" t="s">
        <v>1467</v>
      </c>
      <c r="M1401" s="64" t="s">
        <v>1199</v>
      </c>
      <c r="N1401" s="62" t="s">
        <v>1200</v>
      </c>
      <c r="O1401" s="64" t="s">
        <v>1201</v>
      </c>
    </row>
    <row r="1402" spans="1:15" ht="69.599999999999994">
      <c r="A1402" s="15">
        <v>1401</v>
      </c>
      <c r="B1402" s="77" t="s">
        <v>1195</v>
      </c>
      <c r="C1402" s="76" t="s">
        <v>1469</v>
      </c>
      <c r="D1402" s="62">
        <v>36</v>
      </c>
      <c r="E1402" s="62">
        <v>6000</v>
      </c>
      <c r="F1402" s="81" t="s">
        <v>1197</v>
      </c>
      <c r="G1402" s="77" t="s">
        <v>1467</v>
      </c>
      <c r="M1402" s="64" t="s">
        <v>1199</v>
      </c>
      <c r="N1402" s="62" t="s">
        <v>1200</v>
      </c>
      <c r="O1402" s="64" t="s">
        <v>1201</v>
      </c>
    </row>
    <row r="1403" spans="1:15" ht="69.599999999999994">
      <c r="A1403" s="15">
        <v>1402</v>
      </c>
      <c r="B1403" s="77" t="s">
        <v>1195</v>
      </c>
      <c r="C1403" s="76" t="s">
        <v>1470</v>
      </c>
      <c r="D1403" s="62">
        <v>36</v>
      </c>
      <c r="E1403" s="62">
        <v>6000</v>
      </c>
      <c r="F1403" s="81" t="s">
        <v>1197</v>
      </c>
      <c r="G1403" s="77" t="s">
        <v>1467</v>
      </c>
      <c r="M1403" s="64" t="s">
        <v>1199</v>
      </c>
      <c r="N1403" s="62" t="s">
        <v>1200</v>
      </c>
      <c r="O1403" s="64" t="s">
        <v>1201</v>
      </c>
    </row>
    <row r="1404" spans="1:15" ht="69.599999999999994">
      <c r="A1404" s="15">
        <v>1403</v>
      </c>
      <c r="B1404" s="77" t="s">
        <v>1195</v>
      </c>
      <c r="C1404" s="76" t="s">
        <v>1255</v>
      </c>
      <c r="D1404" s="62">
        <v>36</v>
      </c>
      <c r="E1404" s="62">
        <v>6000</v>
      </c>
      <c r="F1404" s="81" t="s">
        <v>1197</v>
      </c>
      <c r="G1404" s="77" t="s">
        <v>1467</v>
      </c>
      <c r="M1404" s="64" t="s">
        <v>1199</v>
      </c>
      <c r="N1404" s="62" t="s">
        <v>1200</v>
      </c>
      <c r="O1404" s="64" t="s">
        <v>1201</v>
      </c>
    </row>
    <row r="1405" spans="1:15" ht="69.599999999999994">
      <c r="A1405" s="15">
        <v>1404</v>
      </c>
      <c r="B1405" s="77" t="s">
        <v>1195</v>
      </c>
      <c r="C1405" s="76" t="s">
        <v>1471</v>
      </c>
      <c r="D1405" s="62">
        <v>36</v>
      </c>
      <c r="E1405" s="62">
        <v>6000</v>
      </c>
      <c r="F1405" s="81" t="s">
        <v>1197</v>
      </c>
      <c r="G1405" s="77" t="s">
        <v>1467</v>
      </c>
      <c r="M1405" s="64" t="s">
        <v>1199</v>
      </c>
      <c r="N1405" s="62" t="s">
        <v>1200</v>
      </c>
      <c r="O1405" s="64" t="s">
        <v>1201</v>
      </c>
    </row>
    <row r="1406" spans="1:15" ht="69.599999999999994">
      <c r="A1406" s="15">
        <v>1405</v>
      </c>
      <c r="B1406" s="77" t="s">
        <v>1195</v>
      </c>
      <c r="C1406" s="76" t="s">
        <v>1472</v>
      </c>
      <c r="D1406" s="62">
        <v>36</v>
      </c>
      <c r="E1406" s="62">
        <v>6000</v>
      </c>
      <c r="F1406" s="81" t="s">
        <v>1197</v>
      </c>
      <c r="G1406" s="77" t="s">
        <v>1467</v>
      </c>
      <c r="M1406" s="64" t="s">
        <v>1199</v>
      </c>
      <c r="N1406" s="62" t="s">
        <v>1200</v>
      </c>
      <c r="O1406" s="64" t="s">
        <v>1201</v>
      </c>
    </row>
    <row r="1407" spans="1:15" ht="69.599999999999994">
      <c r="A1407" s="15">
        <v>1406</v>
      </c>
      <c r="B1407" s="77" t="s">
        <v>1195</v>
      </c>
      <c r="C1407" s="76" t="s">
        <v>1473</v>
      </c>
      <c r="D1407" s="62">
        <v>36</v>
      </c>
      <c r="E1407" s="62">
        <v>6000</v>
      </c>
      <c r="F1407" s="81" t="s">
        <v>1197</v>
      </c>
      <c r="G1407" s="77" t="s">
        <v>1467</v>
      </c>
      <c r="M1407" s="64" t="s">
        <v>1199</v>
      </c>
      <c r="N1407" s="62" t="s">
        <v>1200</v>
      </c>
      <c r="O1407" s="64" t="s">
        <v>1201</v>
      </c>
    </row>
    <row r="1408" spans="1:15" ht="69.599999999999994">
      <c r="A1408" s="15">
        <v>1407</v>
      </c>
      <c r="B1408" s="77" t="s">
        <v>1195</v>
      </c>
      <c r="C1408" s="76" t="s">
        <v>1473</v>
      </c>
      <c r="D1408" s="62">
        <v>36</v>
      </c>
      <c r="E1408" s="62">
        <v>6000</v>
      </c>
      <c r="F1408" s="81" t="s">
        <v>1197</v>
      </c>
      <c r="G1408" s="77" t="s">
        <v>1467</v>
      </c>
      <c r="M1408" s="64" t="s">
        <v>1199</v>
      </c>
      <c r="N1408" s="62" t="s">
        <v>1200</v>
      </c>
      <c r="O1408" s="64" t="s">
        <v>1201</v>
      </c>
    </row>
    <row r="1409" spans="1:15" ht="69.599999999999994">
      <c r="A1409" s="15">
        <v>1408</v>
      </c>
      <c r="B1409" s="77" t="s">
        <v>1195</v>
      </c>
      <c r="C1409" s="76" t="s">
        <v>1474</v>
      </c>
      <c r="D1409" s="62">
        <v>36</v>
      </c>
      <c r="E1409" s="62">
        <v>6000</v>
      </c>
      <c r="F1409" s="81" t="s">
        <v>1197</v>
      </c>
      <c r="G1409" s="77" t="s">
        <v>1467</v>
      </c>
      <c r="M1409" s="64" t="s">
        <v>1199</v>
      </c>
      <c r="N1409" s="62" t="s">
        <v>1200</v>
      </c>
      <c r="O1409" s="64" t="s">
        <v>1201</v>
      </c>
    </row>
    <row r="1410" spans="1:15" ht="69.599999999999994">
      <c r="A1410" s="15">
        <v>1409</v>
      </c>
      <c r="B1410" s="77" t="s">
        <v>1195</v>
      </c>
      <c r="C1410" s="76" t="s">
        <v>1475</v>
      </c>
      <c r="D1410" s="62">
        <v>36</v>
      </c>
      <c r="E1410" s="62">
        <v>6000</v>
      </c>
      <c r="F1410" s="81" t="s">
        <v>1197</v>
      </c>
      <c r="G1410" s="77" t="s">
        <v>1467</v>
      </c>
      <c r="M1410" s="64" t="s">
        <v>1199</v>
      </c>
      <c r="N1410" s="62" t="s">
        <v>1200</v>
      </c>
      <c r="O1410" s="64" t="s">
        <v>1201</v>
      </c>
    </row>
    <row r="1411" spans="1:15" ht="69.599999999999994">
      <c r="A1411" s="15">
        <v>1410</v>
      </c>
      <c r="B1411" s="77" t="s">
        <v>1195</v>
      </c>
      <c r="C1411" s="76" t="s">
        <v>1476</v>
      </c>
      <c r="D1411" s="62">
        <v>36</v>
      </c>
      <c r="E1411" s="62">
        <v>6000</v>
      </c>
      <c r="F1411" s="81" t="s">
        <v>1197</v>
      </c>
      <c r="G1411" s="77" t="s">
        <v>1467</v>
      </c>
      <c r="M1411" s="64" t="s">
        <v>1199</v>
      </c>
      <c r="N1411" s="62" t="s">
        <v>1200</v>
      </c>
      <c r="O1411" s="64" t="s">
        <v>1201</v>
      </c>
    </row>
    <row r="1412" spans="1:15" ht="69.599999999999994">
      <c r="A1412" s="15">
        <v>1411</v>
      </c>
      <c r="B1412" s="77" t="s">
        <v>1195</v>
      </c>
      <c r="C1412" s="76" t="s">
        <v>1477</v>
      </c>
      <c r="D1412" s="62">
        <v>36</v>
      </c>
      <c r="E1412" s="62">
        <v>6000</v>
      </c>
      <c r="F1412" s="81" t="s">
        <v>1197</v>
      </c>
      <c r="G1412" s="77" t="s">
        <v>1467</v>
      </c>
      <c r="M1412" s="64" t="s">
        <v>1199</v>
      </c>
      <c r="N1412" s="62" t="s">
        <v>1200</v>
      </c>
      <c r="O1412" s="64" t="s">
        <v>1201</v>
      </c>
    </row>
    <row r="1413" spans="1:15" ht="69.599999999999994">
      <c r="A1413" s="15">
        <v>1412</v>
      </c>
      <c r="B1413" s="77" t="s">
        <v>1195</v>
      </c>
      <c r="C1413" s="76" t="s">
        <v>1478</v>
      </c>
      <c r="D1413" s="62">
        <v>36</v>
      </c>
      <c r="E1413" s="62">
        <v>6000</v>
      </c>
      <c r="F1413" s="81" t="s">
        <v>1197</v>
      </c>
      <c r="G1413" s="77" t="s">
        <v>1467</v>
      </c>
      <c r="M1413" s="64" t="s">
        <v>1199</v>
      </c>
      <c r="N1413" s="62" t="s">
        <v>1200</v>
      </c>
      <c r="O1413" s="64" t="s">
        <v>1201</v>
      </c>
    </row>
    <row r="1414" spans="1:15" ht="69.599999999999994">
      <c r="A1414" s="15">
        <v>1413</v>
      </c>
      <c r="B1414" s="77" t="s">
        <v>1195</v>
      </c>
      <c r="C1414" s="76" t="s">
        <v>1479</v>
      </c>
      <c r="D1414" s="62">
        <v>36</v>
      </c>
      <c r="E1414" s="62">
        <v>6000</v>
      </c>
      <c r="F1414" s="81" t="s">
        <v>1197</v>
      </c>
      <c r="G1414" s="77" t="s">
        <v>1467</v>
      </c>
      <c r="M1414" s="64" t="s">
        <v>1199</v>
      </c>
      <c r="N1414" s="62" t="s">
        <v>1200</v>
      </c>
      <c r="O1414" s="64" t="s">
        <v>1201</v>
      </c>
    </row>
    <row r="1415" spans="1:15" ht="69.599999999999994">
      <c r="A1415" s="15">
        <v>1414</v>
      </c>
      <c r="B1415" s="77" t="s">
        <v>1195</v>
      </c>
      <c r="C1415" s="76" t="s">
        <v>1480</v>
      </c>
      <c r="D1415" s="62">
        <v>36</v>
      </c>
      <c r="E1415" s="62">
        <v>6000</v>
      </c>
      <c r="F1415" s="81" t="s">
        <v>1197</v>
      </c>
      <c r="G1415" s="77" t="s">
        <v>1467</v>
      </c>
      <c r="M1415" s="64" t="s">
        <v>1199</v>
      </c>
      <c r="N1415" s="62" t="s">
        <v>1200</v>
      </c>
      <c r="O1415" s="64" t="s">
        <v>1201</v>
      </c>
    </row>
    <row r="1416" spans="1:15" ht="69.599999999999994">
      <c r="A1416" s="15">
        <v>1415</v>
      </c>
      <c r="B1416" s="77" t="s">
        <v>1195</v>
      </c>
      <c r="C1416" s="76" t="s">
        <v>1481</v>
      </c>
      <c r="D1416" s="62">
        <v>36</v>
      </c>
      <c r="E1416" s="62">
        <v>6000</v>
      </c>
      <c r="F1416" s="81" t="s">
        <v>1197</v>
      </c>
      <c r="G1416" s="77" t="s">
        <v>1467</v>
      </c>
      <c r="M1416" s="64" t="s">
        <v>1199</v>
      </c>
      <c r="N1416" s="62" t="s">
        <v>1200</v>
      </c>
      <c r="O1416" s="64" t="s">
        <v>1201</v>
      </c>
    </row>
    <row r="1417" spans="1:15" ht="69.599999999999994">
      <c r="A1417" s="15">
        <v>1416</v>
      </c>
      <c r="B1417" s="77" t="s">
        <v>1195</v>
      </c>
      <c r="C1417" s="76" t="s">
        <v>1263</v>
      </c>
      <c r="D1417" s="62">
        <v>36</v>
      </c>
      <c r="E1417" s="62">
        <v>6000</v>
      </c>
      <c r="F1417" s="81" t="s">
        <v>1197</v>
      </c>
      <c r="G1417" s="77" t="s">
        <v>1467</v>
      </c>
      <c r="M1417" s="64" t="s">
        <v>1199</v>
      </c>
      <c r="N1417" s="62" t="s">
        <v>1200</v>
      </c>
      <c r="O1417" s="64" t="s">
        <v>1201</v>
      </c>
    </row>
    <row r="1418" spans="1:15" ht="69.599999999999994">
      <c r="A1418" s="15">
        <v>1417</v>
      </c>
      <c r="B1418" s="77" t="s">
        <v>1195</v>
      </c>
      <c r="C1418" s="76" t="s">
        <v>1482</v>
      </c>
      <c r="D1418" s="62">
        <v>36</v>
      </c>
      <c r="E1418" s="62">
        <v>6000</v>
      </c>
      <c r="F1418" s="81" t="s">
        <v>1197</v>
      </c>
      <c r="G1418" s="77" t="s">
        <v>1467</v>
      </c>
      <c r="M1418" s="64" t="s">
        <v>1199</v>
      </c>
      <c r="N1418" s="62" t="s">
        <v>1200</v>
      </c>
      <c r="O1418" s="64" t="s">
        <v>1201</v>
      </c>
    </row>
    <row r="1419" spans="1:15" ht="69.599999999999994">
      <c r="A1419" s="15">
        <v>1418</v>
      </c>
      <c r="B1419" s="77" t="s">
        <v>1195</v>
      </c>
      <c r="C1419" s="76" t="s">
        <v>1483</v>
      </c>
      <c r="D1419" s="62">
        <v>36</v>
      </c>
      <c r="E1419" s="62">
        <v>6000</v>
      </c>
      <c r="F1419" s="81" t="s">
        <v>1197</v>
      </c>
      <c r="G1419" s="77" t="s">
        <v>1467</v>
      </c>
      <c r="M1419" s="64" t="s">
        <v>1199</v>
      </c>
      <c r="N1419" s="62" t="s">
        <v>1200</v>
      </c>
      <c r="O1419" s="64" t="s">
        <v>1201</v>
      </c>
    </row>
    <row r="1420" spans="1:15" ht="69.599999999999994">
      <c r="A1420" s="15">
        <v>1419</v>
      </c>
      <c r="B1420" s="77" t="s">
        <v>1195</v>
      </c>
      <c r="C1420" s="76" t="s">
        <v>1484</v>
      </c>
      <c r="D1420" s="62">
        <v>36</v>
      </c>
      <c r="E1420" s="62">
        <v>6000</v>
      </c>
      <c r="F1420" s="81" t="s">
        <v>1197</v>
      </c>
      <c r="G1420" s="77" t="s">
        <v>1467</v>
      </c>
      <c r="M1420" s="64" t="s">
        <v>1199</v>
      </c>
      <c r="N1420" s="62" t="s">
        <v>1200</v>
      </c>
      <c r="O1420" s="64" t="s">
        <v>1201</v>
      </c>
    </row>
    <row r="1421" spans="1:15" ht="69.599999999999994">
      <c r="A1421" s="15">
        <v>1420</v>
      </c>
      <c r="B1421" s="77" t="s">
        <v>1195</v>
      </c>
      <c r="C1421" s="76" t="s">
        <v>1485</v>
      </c>
      <c r="D1421" s="62">
        <v>36</v>
      </c>
      <c r="E1421" s="62">
        <v>6000</v>
      </c>
      <c r="F1421" s="81" t="s">
        <v>1197</v>
      </c>
      <c r="G1421" s="77" t="s">
        <v>1467</v>
      </c>
      <c r="M1421" s="64" t="s">
        <v>1199</v>
      </c>
      <c r="N1421" s="62" t="s">
        <v>1200</v>
      </c>
      <c r="O1421" s="64" t="s">
        <v>1201</v>
      </c>
    </row>
    <row r="1422" spans="1:15" ht="69.599999999999994">
      <c r="A1422" s="15">
        <v>1421</v>
      </c>
      <c r="B1422" s="77" t="s">
        <v>1195</v>
      </c>
      <c r="C1422" s="76" t="s">
        <v>1486</v>
      </c>
      <c r="D1422" s="62">
        <v>36</v>
      </c>
      <c r="E1422" s="62">
        <v>6000</v>
      </c>
      <c r="F1422" s="81" t="s">
        <v>1197</v>
      </c>
      <c r="G1422" s="77" t="s">
        <v>1467</v>
      </c>
      <c r="M1422" s="64" t="s">
        <v>1199</v>
      </c>
      <c r="N1422" s="62" t="s">
        <v>1200</v>
      </c>
      <c r="O1422" s="64" t="s">
        <v>1201</v>
      </c>
    </row>
    <row r="1423" spans="1:15" ht="69.599999999999994">
      <c r="A1423" s="15">
        <v>1422</v>
      </c>
      <c r="B1423" s="77" t="s">
        <v>1195</v>
      </c>
      <c r="C1423" s="76" t="s">
        <v>1487</v>
      </c>
      <c r="D1423" s="62">
        <v>36</v>
      </c>
      <c r="E1423" s="62">
        <v>6000</v>
      </c>
      <c r="F1423" s="81" t="s">
        <v>1197</v>
      </c>
      <c r="G1423" s="77" t="s">
        <v>1467</v>
      </c>
      <c r="M1423" s="64" t="s">
        <v>1199</v>
      </c>
      <c r="N1423" s="62" t="s">
        <v>1200</v>
      </c>
      <c r="O1423" s="64" t="s">
        <v>1201</v>
      </c>
    </row>
    <row r="1424" spans="1:15" ht="69.599999999999994">
      <c r="A1424" s="15">
        <v>1423</v>
      </c>
      <c r="B1424" s="77" t="s">
        <v>1195</v>
      </c>
      <c r="C1424" s="76" t="s">
        <v>1488</v>
      </c>
      <c r="D1424" s="62">
        <v>36</v>
      </c>
      <c r="E1424" s="62">
        <v>6000</v>
      </c>
      <c r="F1424" s="81" t="s">
        <v>1197</v>
      </c>
      <c r="G1424" s="77" t="s">
        <v>1467</v>
      </c>
      <c r="M1424" s="64" t="s">
        <v>1199</v>
      </c>
      <c r="N1424" s="62" t="s">
        <v>1200</v>
      </c>
      <c r="O1424" s="64" t="s">
        <v>1201</v>
      </c>
    </row>
    <row r="1425" spans="1:15" ht="69.599999999999994">
      <c r="A1425" s="15">
        <v>1424</v>
      </c>
      <c r="B1425" s="77" t="s">
        <v>1195</v>
      </c>
      <c r="C1425" s="76" t="s">
        <v>1489</v>
      </c>
      <c r="D1425" s="62">
        <v>36</v>
      </c>
      <c r="E1425" s="62">
        <v>6000</v>
      </c>
      <c r="F1425" s="81" t="s">
        <v>1197</v>
      </c>
      <c r="G1425" s="77" t="s">
        <v>1467</v>
      </c>
      <c r="M1425" s="64" t="s">
        <v>1199</v>
      </c>
      <c r="N1425" s="62" t="s">
        <v>1200</v>
      </c>
      <c r="O1425" s="64" t="s">
        <v>1201</v>
      </c>
    </row>
    <row r="1426" spans="1:15" ht="69.599999999999994">
      <c r="A1426" s="15">
        <v>1425</v>
      </c>
      <c r="B1426" s="77" t="s">
        <v>1195</v>
      </c>
      <c r="C1426" s="76" t="s">
        <v>1490</v>
      </c>
      <c r="D1426" s="62">
        <v>36</v>
      </c>
      <c r="E1426" s="62">
        <v>6000</v>
      </c>
      <c r="F1426" s="81" t="s">
        <v>1197</v>
      </c>
      <c r="G1426" s="77" t="s">
        <v>1467</v>
      </c>
      <c r="M1426" s="64" t="s">
        <v>1199</v>
      </c>
      <c r="N1426" s="62" t="s">
        <v>1200</v>
      </c>
      <c r="O1426" s="64" t="s">
        <v>1201</v>
      </c>
    </row>
    <row r="1427" spans="1:15" ht="69.599999999999994">
      <c r="A1427" s="15">
        <v>1426</v>
      </c>
      <c r="B1427" s="77" t="s">
        <v>1195</v>
      </c>
      <c r="C1427" s="76" t="s">
        <v>1491</v>
      </c>
      <c r="D1427" s="62">
        <v>36</v>
      </c>
      <c r="E1427" s="62">
        <v>6000</v>
      </c>
      <c r="F1427" s="81" t="s">
        <v>1197</v>
      </c>
      <c r="G1427" s="77" t="s">
        <v>1467</v>
      </c>
      <c r="M1427" s="64" t="s">
        <v>1199</v>
      </c>
      <c r="N1427" s="62" t="s">
        <v>1200</v>
      </c>
      <c r="O1427" s="64" t="s">
        <v>1201</v>
      </c>
    </row>
    <row r="1428" spans="1:15" ht="69.599999999999994">
      <c r="A1428" s="15">
        <v>1427</v>
      </c>
      <c r="B1428" s="77" t="s">
        <v>1195</v>
      </c>
      <c r="C1428" s="76" t="s">
        <v>1492</v>
      </c>
      <c r="D1428" s="62">
        <v>36</v>
      </c>
      <c r="E1428" s="62">
        <v>6000</v>
      </c>
      <c r="F1428" s="81" t="s">
        <v>1197</v>
      </c>
      <c r="G1428" s="77" t="s">
        <v>1467</v>
      </c>
      <c r="M1428" s="64" t="s">
        <v>1199</v>
      </c>
      <c r="N1428" s="62" t="s">
        <v>1200</v>
      </c>
      <c r="O1428" s="64" t="s">
        <v>1201</v>
      </c>
    </row>
    <row r="1429" spans="1:15" ht="69.599999999999994">
      <c r="A1429" s="15">
        <v>1428</v>
      </c>
      <c r="B1429" s="77" t="s">
        <v>1195</v>
      </c>
      <c r="C1429" s="76" t="s">
        <v>1493</v>
      </c>
      <c r="D1429" s="62">
        <v>36</v>
      </c>
      <c r="E1429" s="62">
        <v>6000</v>
      </c>
      <c r="F1429" s="81" t="s">
        <v>1197</v>
      </c>
      <c r="G1429" s="77" t="s">
        <v>1467</v>
      </c>
      <c r="M1429" s="64" t="s">
        <v>1199</v>
      </c>
      <c r="N1429" s="62" t="s">
        <v>1200</v>
      </c>
      <c r="O1429" s="64" t="s">
        <v>1201</v>
      </c>
    </row>
    <row r="1430" spans="1:15" ht="69.599999999999994">
      <c r="A1430" s="15">
        <v>1429</v>
      </c>
      <c r="B1430" s="77" t="s">
        <v>1195</v>
      </c>
      <c r="C1430" s="76" t="s">
        <v>1494</v>
      </c>
      <c r="D1430" s="62">
        <v>36</v>
      </c>
      <c r="E1430" s="62">
        <v>6000</v>
      </c>
      <c r="F1430" s="81" t="s">
        <v>1197</v>
      </c>
      <c r="G1430" s="77" t="s">
        <v>1467</v>
      </c>
      <c r="M1430" s="64" t="s">
        <v>1199</v>
      </c>
      <c r="N1430" s="62" t="s">
        <v>1200</v>
      </c>
      <c r="O1430" s="64" t="s">
        <v>1201</v>
      </c>
    </row>
    <row r="1431" spans="1:15" ht="69.599999999999994">
      <c r="A1431" s="15">
        <v>1430</v>
      </c>
      <c r="B1431" s="77" t="s">
        <v>1195</v>
      </c>
      <c r="C1431" s="76" t="s">
        <v>1495</v>
      </c>
      <c r="D1431" s="62">
        <v>36</v>
      </c>
      <c r="E1431" s="62">
        <v>6000</v>
      </c>
      <c r="F1431" s="81" t="s">
        <v>1197</v>
      </c>
      <c r="G1431" s="77" t="s">
        <v>1467</v>
      </c>
      <c r="M1431" s="64" t="s">
        <v>1199</v>
      </c>
      <c r="N1431" s="62" t="s">
        <v>1200</v>
      </c>
      <c r="O1431" s="64" t="s">
        <v>1201</v>
      </c>
    </row>
    <row r="1432" spans="1:15" ht="69.599999999999994">
      <c r="A1432" s="15">
        <v>1431</v>
      </c>
      <c r="B1432" s="77" t="s">
        <v>1195</v>
      </c>
      <c r="C1432" s="76" t="s">
        <v>1496</v>
      </c>
      <c r="D1432" s="62">
        <v>36</v>
      </c>
      <c r="E1432" s="62">
        <v>6000</v>
      </c>
      <c r="F1432" s="81" t="s">
        <v>1197</v>
      </c>
      <c r="G1432" s="77" t="s">
        <v>1467</v>
      </c>
      <c r="M1432" s="64" t="s">
        <v>1199</v>
      </c>
      <c r="N1432" s="62" t="s">
        <v>1200</v>
      </c>
      <c r="O1432" s="64" t="s">
        <v>1201</v>
      </c>
    </row>
    <row r="1433" spans="1:15" ht="69.599999999999994">
      <c r="A1433" s="15">
        <v>1432</v>
      </c>
      <c r="B1433" s="77" t="s">
        <v>1195</v>
      </c>
      <c r="C1433" s="76" t="s">
        <v>1497</v>
      </c>
      <c r="D1433" s="62">
        <v>36</v>
      </c>
      <c r="E1433" s="62">
        <v>6000</v>
      </c>
      <c r="F1433" s="81" t="s">
        <v>1197</v>
      </c>
      <c r="G1433" s="77" t="s">
        <v>1467</v>
      </c>
      <c r="M1433" s="64" t="s">
        <v>1199</v>
      </c>
      <c r="N1433" s="62" t="s">
        <v>1200</v>
      </c>
      <c r="O1433" s="64" t="s">
        <v>1201</v>
      </c>
    </row>
    <row r="1434" spans="1:15" ht="69.599999999999994">
      <c r="A1434" s="15">
        <v>1433</v>
      </c>
      <c r="B1434" s="77" t="s">
        <v>1195</v>
      </c>
      <c r="C1434" s="76" t="s">
        <v>1498</v>
      </c>
      <c r="D1434" s="62">
        <v>36</v>
      </c>
      <c r="E1434" s="62">
        <v>6000</v>
      </c>
      <c r="F1434" s="81" t="s">
        <v>1197</v>
      </c>
      <c r="G1434" s="77" t="s">
        <v>1467</v>
      </c>
      <c r="M1434" s="64" t="s">
        <v>1199</v>
      </c>
      <c r="N1434" s="62" t="s">
        <v>1200</v>
      </c>
      <c r="O1434" s="64" t="s">
        <v>1201</v>
      </c>
    </row>
    <row r="1435" spans="1:15" ht="69.599999999999994">
      <c r="A1435" s="15">
        <v>1434</v>
      </c>
      <c r="B1435" s="77" t="s">
        <v>1195</v>
      </c>
      <c r="C1435" s="76" t="s">
        <v>1499</v>
      </c>
      <c r="D1435" s="62">
        <v>36</v>
      </c>
      <c r="E1435" s="62">
        <v>6000</v>
      </c>
      <c r="F1435" s="81" t="s">
        <v>1197</v>
      </c>
      <c r="G1435" s="77" t="s">
        <v>1467</v>
      </c>
      <c r="M1435" s="64" t="s">
        <v>1199</v>
      </c>
      <c r="N1435" s="62" t="s">
        <v>1200</v>
      </c>
      <c r="O1435" s="64" t="s">
        <v>1201</v>
      </c>
    </row>
    <row r="1436" spans="1:15" ht="69.599999999999994">
      <c r="A1436" s="15">
        <v>1435</v>
      </c>
      <c r="B1436" s="77" t="s">
        <v>1195</v>
      </c>
      <c r="C1436" s="76" t="s">
        <v>1500</v>
      </c>
      <c r="D1436" s="62">
        <v>36</v>
      </c>
      <c r="E1436" s="62">
        <v>6000</v>
      </c>
      <c r="F1436" s="81" t="s">
        <v>1197</v>
      </c>
      <c r="G1436" s="77" t="s">
        <v>1467</v>
      </c>
      <c r="M1436" s="64" t="s">
        <v>1199</v>
      </c>
      <c r="N1436" s="62" t="s">
        <v>1200</v>
      </c>
      <c r="O1436" s="64" t="s">
        <v>1201</v>
      </c>
    </row>
    <row r="1437" spans="1:15" ht="69.599999999999994">
      <c r="A1437" s="15">
        <v>1436</v>
      </c>
      <c r="B1437" s="77" t="s">
        <v>1195</v>
      </c>
      <c r="C1437" s="76" t="s">
        <v>1501</v>
      </c>
      <c r="D1437" s="62">
        <v>36</v>
      </c>
      <c r="E1437" s="62">
        <v>6000</v>
      </c>
      <c r="F1437" s="81" t="s">
        <v>1197</v>
      </c>
      <c r="G1437" s="77" t="s">
        <v>1467</v>
      </c>
      <c r="M1437" s="64" t="s">
        <v>1199</v>
      </c>
      <c r="N1437" s="62" t="s">
        <v>1200</v>
      </c>
      <c r="O1437" s="64" t="s">
        <v>1201</v>
      </c>
    </row>
    <row r="1438" spans="1:15" ht="69.599999999999994">
      <c r="A1438" s="15">
        <v>1437</v>
      </c>
      <c r="B1438" s="77" t="s">
        <v>1195</v>
      </c>
      <c r="C1438" s="76" t="s">
        <v>1502</v>
      </c>
      <c r="D1438" s="62">
        <v>36</v>
      </c>
      <c r="E1438" s="62">
        <v>6000</v>
      </c>
      <c r="F1438" s="81" t="s">
        <v>1197</v>
      </c>
      <c r="G1438" s="77" t="s">
        <v>1467</v>
      </c>
      <c r="M1438" s="64" t="s">
        <v>1199</v>
      </c>
      <c r="N1438" s="62" t="s">
        <v>1200</v>
      </c>
      <c r="O1438" s="64" t="s">
        <v>1201</v>
      </c>
    </row>
    <row r="1439" spans="1:15" ht="69.599999999999994">
      <c r="A1439" s="15">
        <v>1438</v>
      </c>
      <c r="B1439" s="77" t="s">
        <v>1195</v>
      </c>
      <c r="C1439" s="76" t="s">
        <v>1503</v>
      </c>
      <c r="D1439" s="62">
        <v>36</v>
      </c>
      <c r="E1439" s="62">
        <v>6000</v>
      </c>
      <c r="F1439" s="81" t="s">
        <v>1197</v>
      </c>
      <c r="G1439" s="77" t="s">
        <v>1467</v>
      </c>
      <c r="M1439" s="64" t="s">
        <v>1199</v>
      </c>
      <c r="N1439" s="62" t="s">
        <v>1200</v>
      </c>
      <c r="O1439" s="64" t="s">
        <v>1201</v>
      </c>
    </row>
    <row r="1440" spans="1:15" ht="69.599999999999994">
      <c r="A1440" s="15">
        <v>1439</v>
      </c>
      <c r="B1440" s="77" t="s">
        <v>1195</v>
      </c>
      <c r="C1440" s="76" t="s">
        <v>1504</v>
      </c>
      <c r="D1440" s="62">
        <v>36</v>
      </c>
      <c r="E1440" s="62">
        <v>6000</v>
      </c>
      <c r="F1440" s="81" t="s">
        <v>1197</v>
      </c>
      <c r="G1440" s="77" t="s">
        <v>1467</v>
      </c>
      <c r="M1440" s="64" t="s">
        <v>1199</v>
      </c>
      <c r="N1440" s="62" t="s">
        <v>1200</v>
      </c>
      <c r="O1440" s="64" t="s">
        <v>1201</v>
      </c>
    </row>
    <row r="1441" spans="1:15" ht="69.599999999999994">
      <c r="A1441" s="15">
        <v>1440</v>
      </c>
      <c r="B1441" s="77" t="s">
        <v>1195</v>
      </c>
      <c r="C1441" s="76" t="s">
        <v>1505</v>
      </c>
      <c r="D1441" s="62">
        <v>36</v>
      </c>
      <c r="E1441" s="62">
        <v>6000</v>
      </c>
      <c r="F1441" s="81" t="s">
        <v>1197</v>
      </c>
      <c r="G1441" s="77" t="s">
        <v>1467</v>
      </c>
      <c r="M1441" s="64" t="s">
        <v>1199</v>
      </c>
      <c r="N1441" s="62" t="s">
        <v>1200</v>
      </c>
      <c r="O1441" s="64" t="s">
        <v>1201</v>
      </c>
    </row>
    <row r="1442" spans="1:15" ht="69.599999999999994">
      <c r="A1442" s="15">
        <v>1441</v>
      </c>
      <c r="B1442" s="77" t="s">
        <v>1195</v>
      </c>
      <c r="C1442" s="76" t="s">
        <v>1506</v>
      </c>
      <c r="D1442" s="62">
        <v>36</v>
      </c>
      <c r="E1442" s="62">
        <v>6000</v>
      </c>
      <c r="F1442" s="81" t="s">
        <v>1197</v>
      </c>
      <c r="G1442" s="77" t="s">
        <v>1467</v>
      </c>
      <c r="M1442" s="64" t="s">
        <v>1199</v>
      </c>
      <c r="N1442" s="62" t="s">
        <v>1200</v>
      </c>
      <c r="O1442" s="64" t="s">
        <v>1201</v>
      </c>
    </row>
    <row r="1443" spans="1:15" ht="69.599999999999994">
      <c r="A1443" s="15">
        <v>1442</v>
      </c>
      <c r="B1443" s="77" t="s">
        <v>1195</v>
      </c>
      <c r="C1443" s="76" t="s">
        <v>1507</v>
      </c>
      <c r="D1443" s="62">
        <v>36</v>
      </c>
      <c r="E1443" s="62">
        <v>6000</v>
      </c>
      <c r="F1443" s="81" t="s">
        <v>1197</v>
      </c>
      <c r="G1443" s="77" t="s">
        <v>1467</v>
      </c>
      <c r="M1443" s="64" t="s">
        <v>1199</v>
      </c>
      <c r="N1443" s="62" t="s">
        <v>1200</v>
      </c>
      <c r="O1443" s="64" t="s">
        <v>1201</v>
      </c>
    </row>
    <row r="1444" spans="1:15" ht="69.599999999999994">
      <c r="A1444" s="15">
        <v>1443</v>
      </c>
      <c r="B1444" s="77" t="s">
        <v>1195</v>
      </c>
      <c r="C1444" s="76" t="s">
        <v>1508</v>
      </c>
      <c r="D1444" s="62">
        <v>36</v>
      </c>
      <c r="E1444" s="62">
        <v>6000</v>
      </c>
      <c r="F1444" s="81" t="s">
        <v>1197</v>
      </c>
      <c r="G1444" s="77" t="s">
        <v>1467</v>
      </c>
      <c r="M1444" s="64" t="s">
        <v>1199</v>
      </c>
      <c r="N1444" s="62" t="s">
        <v>1200</v>
      </c>
      <c r="O1444" s="64" t="s">
        <v>1201</v>
      </c>
    </row>
    <row r="1445" spans="1:15" ht="69.599999999999994">
      <c r="A1445" s="15">
        <v>1444</v>
      </c>
      <c r="B1445" s="77" t="s">
        <v>1195</v>
      </c>
      <c r="C1445" s="76" t="s">
        <v>1509</v>
      </c>
      <c r="D1445" s="62">
        <v>36</v>
      </c>
      <c r="E1445" s="62">
        <v>6000</v>
      </c>
      <c r="F1445" s="81" t="s">
        <v>1197</v>
      </c>
      <c r="G1445" s="77" t="s">
        <v>1467</v>
      </c>
      <c r="M1445" s="64" t="s">
        <v>1199</v>
      </c>
      <c r="N1445" s="62" t="s">
        <v>1200</v>
      </c>
      <c r="O1445" s="64" t="s">
        <v>1201</v>
      </c>
    </row>
    <row r="1446" spans="1:15" ht="69.599999999999994">
      <c r="A1446" s="15">
        <v>1445</v>
      </c>
      <c r="B1446" s="77" t="s">
        <v>1195</v>
      </c>
      <c r="C1446" s="76" t="s">
        <v>1510</v>
      </c>
      <c r="D1446" s="62">
        <v>36</v>
      </c>
      <c r="E1446" s="62">
        <v>6000</v>
      </c>
      <c r="F1446" s="81" t="s">
        <v>1197</v>
      </c>
      <c r="G1446" s="77" t="s">
        <v>1467</v>
      </c>
      <c r="M1446" s="64" t="s">
        <v>1199</v>
      </c>
      <c r="N1446" s="62" t="s">
        <v>1200</v>
      </c>
      <c r="O1446" s="64" t="s">
        <v>1201</v>
      </c>
    </row>
    <row r="1447" spans="1:15" ht="69.599999999999994">
      <c r="A1447" s="15">
        <v>1446</v>
      </c>
      <c r="B1447" s="77" t="s">
        <v>1195</v>
      </c>
      <c r="C1447" s="76" t="s">
        <v>1511</v>
      </c>
      <c r="D1447" s="62">
        <v>36</v>
      </c>
      <c r="E1447" s="62">
        <v>6000</v>
      </c>
      <c r="F1447" s="81" t="s">
        <v>1197</v>
      </c>
      <c r="G1447" s="77" t="s">
        <v>1467</v>
      </c>
      <c r="M1447" s="64" t="s">
        <v>1199</v>
      </c>
      <c r="N1447" s="62" t="s">
        <v>1200</v>
      </c>
      <c r="O1447" s="64" t="s">
        <v>1201</v>
      </c>
    </row>
    <row r="1448" spans="1:15" ht="69.599999999999994">
      <c r="A1448" s="15">
        <v>1447</v>
      </c>
      <c r="B1448" s="77" t="s">
        <v>1195</v>
      </c>
      <c r="C1448" s="76" t="s">
        <v>1512</v>
      </c>
      <c r="D1448" s="62">
        <v>36</v>
      </c>
      <c r="E1448" s="62">
        <v>6000</v>
      </c>
      <c r="F1448" s="81" t="s">
        <v>1197</v>
      </c>
      <c r="G1448" s="77" t="s">
        <v>1467</v>
      </c>
      <c r="M1448" s="64" t="s">
        <v>1199</v>
      </c>
      <c r="N1448" s="62" t="s">
        <v>1200</v>
      </c>
      <c r="O1448" s="64" t="s">
        <v>1201</v>
      </c>
    </row>
    <row r="1449" spans="1:15" ht="69.599999999999994">
      <c r="A1449" s="15">
        <v>1448</v>
      </c>
      <c r="B1449" s="77" t="s">
        <v>1195</v>
      </c>
      <c r="C1449" s="76" t="s">
        <v>1513</v>
      </c>
      <c r="D1449" s="62">
        <v>36</v>
      </c>
      <c r="E1449" s="62">
        <v>6000</v>
      </c>
      <c r="F1449" s="81" t="s">
        <v>1197</v>
      </c>
      <c r="G1449" s="77" t="s">
        <v>1467</v>
      </c>
      <c r="M1449" s="64" t="s">
        <v>1199</v>
      </c>
      <c r="N1449" s="62" t="s">
        <v>1200</v>
      </c>
      <c r="O1449" s="64" t="s">
        <v>1201</v>
      </c>
    </row>
    <row r="1450" spans="1:15" ht="69.599999999999994">
      <c r="A1450" s="15">
        <v>1449</v>
      </c>
      <c r="B1450" s="77" t="s">
        <v>1195</v>
      </c>
      <c r="C1450" s="76" t="s">
        <v>1514</v>
      </c>
      <c r="D1450" s="62">
        <v>36</v>
      </c>
      <c r="E1450" s="62">
        <v>6000</v>
      </c>
      <c r="F1450" s="81" t="s">
        <v>1197</v>
      </c>
      <c r="G1450" s="77" t="s">
        <v>1467</v>
      </c>
      <c r="M1450" s="64" t="s">
        <v>1199</v>
      </c>
      <c r="N1450" s="62" t="s">
        <v>1200</v>
      </c>
      <c r="O1450" s="64" t="s">
        <v>1201</v>
      </c>
    </row>
    <row r="1451" spans="1:15" ht="69.599999999999994">
      <c r="A1451" s="15">
        <v>1450</v>
      </c>
      <c r="B1451" s="77" t="s">
        <v>1195</v>
      </c>
      <c r="C1451" s="76" t="s">
        <v>1515</v>
      </c>
      <c r="D1451" s="62">
        <v>36</v>
      </c>
      <c r="E1451" s="62">
        <v>6000</v>
      </c>
      <c r="F1451" s="81" t="s">
        <v>1197</v>
      </c>
      <c r="G1451" s="77" t="s">
        <v>1467</v>
      </c>
      <c r="M1451" s="64" t="s">
        <v>1199</v>
      </c>
      <c r="N1451" s="62" t="s">
        <v>1200</v>
      </c>
      <c r="O1451" s="64" t="s">
        <v>1201</v>
      </c>
    </row>
    <row r="1452" spans="1:15" ht="69.599999999999994">
      <c r="A1452" s="15">
        <v>1451</v>
      </c>
      <c r="B1452" s="77" t="s">
        <v>1195</v>
      </c>
      <c r="C1452" s="76" t="s">
        <v>1516</v>
      </c>
      <c r="D1452" s="62">
        <v>36</v>
      </c>
      <c r="E1452" s="62">
        <v>6000</v>
      </c>
      <c r="F1452" s="81" t="s">
        <v>1197</v>
      </c>
      <c r="G1452" s="77" t="s">
        <v>1467</v>
      </c>
      <c r="M1452" s="64" t="s">
        <v>1199</v>
      </c>
      <c r="N1452" s="62" t="s">
        <v>1200</v>
      </c>
      <c r="O1452" s="64" t="s">
        <v>1201</v>
      </c>
    </row>
    <row r="1453" spans="1:15" ht="69.599999999999994">
      <c r="A1453" s="15">
        <v>1452</v>
      </c>
      <c r="B1453" s="77" t="s">
        <v>1195</v>
      </c>
      <c r="C1453" s="76" t="s">
        <v>1517</v>
      </c>
      <c r="D1453" s="62">
        <v>36</v>
      </c>
      <c r="E1453" s="62">
        <v>6000</v>
      </c>
      <c r="F1453" s="81" t="s">
        <v>1197</v>
      </c>
      <c r="G1453" s="77" t="s">
        <v>1467</v>
      </c>
      <c r="M1453" s="64" t="s">
        <v>1199</v>
      </c>
      <c r="N1453" s="62" t="s">
        <v>1200</v>
      </c>
      <c r="O1453" s="64" t="s">
        <v>1201</v>
      </c>
    </row>
    <row r="1454" spans="1:15" ht="69.599999999999994">
      <c r="A1454" s="15">
        <v>1453</v>
      </c>
      <c r="B1454" s="77" t="s">
        <v>1195</v>
      </c>
      <c r="C1454" s="76" t="s">
        <v>1518</v>
      </c>
      <c r="D1454" s="62">
        <v>36</v>
      </c>
      <c r="E1454" s="62">
        <v>6000</v>
      </c>
      <c r="F1454" s="81" t="s">
        <v>1197</v>
      </c>
      <c r="G1454" s="77" t="s">
        <v>1467</v>
      </c>
      <c r="M1454" s="64" t="s">
        <v>1199</v>
      </c>
      <c r="N1454" s="62" t="s">
        <v>1200</v>
      </c>
      <c r="O1454" s="64" t="s">
        <v>1201</v>
      </c>
    </row>
    <row r="1455" spans="1:15" ht="69.599999999999994">
      <c r="A1455" s="15">
        <v>1454</v>
      </c>
      <c r="B1455" s="77" t="s">
        <v>1195</v>
      </c>
      <c r="C1455" s="76" t="s">
        <v>1519</v>
      </c>
      <c r="D1455" s="62">
        <v>36</v>
      </c>
      <c r="E1455" s="62">
        <v>6000</v>
      </c>
      <c r="F1455" s="81" t="s">
        <v>1197</v>
      </c>
      <c r="G1455" s="77" t="s">
        <v>1467</v>
      </c>
      <c r="M1455" s="64" t="s">
        <v>1199</v>
      </c>
      <c r="N1455" s="62" t="s">
        <v>1200</v>
      </c>
      <c r="O1455" s="64" t="s">
        <v>1201</v>
      </c>
    </row>
    <row r="1456" spans="1:15" ht="69.599999999999994">
      <c r="A1456" s="15">
        <v>1455</v>
      </c>
      <c r="B1456" s="77" t="s">
        <v>1195</v>
      </c>
      <c r="C1456" s="76" t="s">
        <v>1520</v>
      </c>
      <c r="D1456" s="62">
        <v>36</v>
      </c>
      <c r="E1456" s="62">
        <v>6000</v>
      </c>
      <c r="F1456" s="81" t="s">
        <v>1197</v>
      </c>
      <c r="G1456" s="77" t="s">
        <v>1467</v>
      </c>
      <c r="M1456" s="64" t="s">
        <v>1199</v>
      </c>
      <c r="N1456" s="62" t="s">
        <v>1200</v>
      </c>
      <c r="O1456" s="64" t="s">
        <v>1201</v>
      </c>
    </row>
    <row r="1457" spans="1:15" ht="69.599999999999994">
      <c r="A1457" s="15">
        <v>1456</v>
      </c>
      <c r="B1457" s="77" t="s">
        <v>1195</v>
      </c>
      <c r="C1457" s="76" t="s">
        <v>1521</v>
      </c>
      <c r="D1457" s="62">
        <v>36</v>
      </c>
      <c r="E1457" s="62">
        <v>6000</v>
      </c>
      <c r="F1457" s="81" t="s">
        <v>1197</v>
      </c>
      <c r="G1457" s="77" t="s">
        <v>1467</v>
      </c>
      <c r="M1457" s="64" t="s">
        <v>1199</v>
      </c>
      <c r="N1457" s="62" t="s">
        <v>1200</v>
      </c>
      <c r="O1457" s="64" t="s">
        <v>1201</v>
      </c>
    </row>
    <row r="1458" spans="1:15" ht="69.599999999999994">
      <c r="A1458" s="15">
        <v>1457</v>
      </c>
      <c r="B1458" s="77" t="s">
        <v>1195</v>
      </c>
      <c r="C1458" s="76" t="s">
        <v>1522</v>
      </c>
      <c r="D1458" s="62">
        <v>36</v>
      </c>
      <c r="E1458" s="62">
        <v>6000</v>
      </c>
      <c r="F1458" s="81" t="s">
        <v>1197</v>
      </c>
      <c r="G1458" s="77" t="s">
        <v>1467</v>
      </c>
      <c r="M1458" s="64" t="s">
        <v>1199</v>
      </c>
      <c r="N1458" s="62" t="s">
        <v>1200</v>
      </c>
      <c r="O1458" s="64" t="s">
        <v>1201</v>
      </c>
    </row>
    <row r="1459" spans="1:15" ht="69.599999999999994">
      <c r="A1459" s="15">
        <v>1458</v>
      </c>
      <c r="B1459" s="77" t="s">
        <v>1195</v>
      </c>
      <c r="C1459" s="76" t="s">
        <v>1523</v>
      </c>
      <c r="D1459" s="62">
        <v>36</v>
      </c>
      <c r="E1459" s="62">
        <v>6000</v>
      </c>
      <c r="F1459" s="81" t="s">
        <v>1197</v>
      </c>
      <c r="G1459" s="77" t="s">
        <v>1467</v>
      </c>
      <c r="M1459" s="64" t="s">
        <v>1199</v>
      </c>
      <c r="N1459" s="62" t="s">
        <v>1200</v>
      </c>
      <c r="O1459" s="64" t="s">
        <v>1201</v>
      </c>
    </row>
    <row r="1460" spans="1:15" ht="69.599999999999994">
      <c r="A1460" s="15">
        <v>1459</v>
      </c>
      <c r="B1460" s="77" t="s">
        <v>1195</v>
      </c>
      <c r="C1460" s="76" t="s">
        <v>1524</v>
      </c>
      <c r="D1460" s="62">
        <v>36</v>
      </c>
      <c r="E1460" s="62">
        <v>6000</v>
      </c>
      <c r="F1460" s="81" t="s">
        <v>1197</v>
      </c>
      <c r="G1460" s="77" t="s">
        <v>1467</v>
      </c>
      <c r="M1460" s="64" t="s">
        <v>1199</v>
      </c>
      <c r="N1460" s="62" t="s">
        <v>1200</v>
      </c>
      <c r="O1460" s="64" t="s">
        <v>1201</v>
      </c>
    </row>
    <row r="1461" spans="1:15" ht="69.599999999999994">
      <c r="A1461" s="15">
        <v>1460</v>
      </c>
      <c r="B1461" s="77" t="s">
        <v>1195</v>
      </c>
      <c r="C1461" s="76" t="s">
        <v>1525</v>
      </c>
      <c r="D1461" s="62">
        <v>36</v>
      </c>
      <c r="E1461" s="62">
        <v>6000</v>
      </c>
      <c r="F1461" s="81" t="s">
        <v>1197</v>
      </c>
      <c r="G1461" s="77" t="s">
        <v>1467</v>
      </c>
      <c r="M1461" s="64" t="s">
        <v>1199</v>
      </c>
      <c r="N1461" s="62" t="s">
        <v>1200</v>
      </c>
      <c r="O1461" s="64" t="s">
        <v>1201</v>
      </c>
    </row>
    <row r="1462" spans="1:15" ht="69.599999999999994">
      <c r="A1462" s="15">
        <v>1461</v>
      </c>
      <c r="B1462" s="77" t="s">
        <v>1195</v>
      </c>
      <c r="C1462" s="76" t="s">
        <v>1526</v>
      </c>
      <c r="D1462" s="62">
        <v>36</v>
      </c>
      <c r="E1462" s="62">
        <v>6000</v>
      </c>
      <c r="F1462" s="81" t="s">
        <v>1197</v>
      </c>
      <c r="G1462" s="77" t="s">
        <v>1467</v>
      </c>
      <c r="M1462" s="64" t="s">
        <v>1199</v>
      </c>
      <c r="N1462" s="62" t="s">
        <v>1200</v>
      </c>
      <c r="O1462" s="64" t="s">
        <v>1201</v>
      </c>
    </row>
    <row r="1463" spans="1:15" ht="69.599999999999994">
      <c r="A1463" s="15">
        <v>1462</v>
      </c>
      <c r="B1463" s="77" t="s">
        <v>1195</v>
      </c>
      <c r="C1463" s="76" t="s">
        <v>1527</v>
      </c>
      <c r="D1463" s="62">
        <v>36</v>
      </c>
      <c r="E1463" s="62">
        <v>6000</v>
      </c>
      <c r="F1463" s="81" t="s">
        <v>1197</v>
      </c>
      <c r="G1463" s="77" t="s">
        <v>1467</v>
      </c>
      <c r="M1463" s="64" t="s">
        <v>1199</v>
      </c>
      <c r="N1463" s="62" t="s">
        <v>1200</v>
      </c>
      <c r="O1463" s="64" t="s">
        <v>1201</v>
      </c>
    </row>
    <row r="1464" spans="1:15" ht="69.599999999999994">
      <c r="A1464" s="15">
        <v>1463</v>
      </c>
      <c r="B1464" s="77" t="s">
        <v>1195</v>
      </c>
      <c r="C1464" s="76" t="s">
        <v>1395</v>
      </c>
      <c r="D1464" s="62">
        <v>36</v>
      </c>
      <c r="E1464" s="62">
        <v>6000</v>
      </c>
      <c r="F1464" s="81" t="s">
        <v>1197</v>
      </c>
      <c r="G1464" s="77" t="s">
        <v>1467</v>
      </c>
      <c r="M1464" s="64" t="s">
        <v>1199</v>
      </c>
      <c r="N1464" s="62" t="s">
        <v>1200</v>
      </c>
      <c r="O1464" s="64" t="s">
        <v>1201</v>
      </c>
    </row>
    <row r="1465" spans="1:15" ht="69.599999999999994">
      <c r="A1465" s="15">
        <v>1464</v>
      </c>
      <c r="B1465" s="77" t="s">
        <v>1195</v>
      </c>
      <c r="C1465" s="76" t="s">
        <v>1392</v>
      </c>
      <c r="D1465" s="62">
        <v>36</v>
      </c>
      <c r="E1465" s="62">
        <v>6000</v>
      </c>
      <c r="F1465" s="81" t="s">
        <v>1197</v>
      </c>
      <c r="G1465" s="77" t="s">
        <v>1467</v>
      </c>
      <c r="M1465" s="64" t="s">
        <v>1199</v>
      </c>
      <c r="N1465" s="62" t="s">
        <v>1200</v>
      </c>
      <c r="O1465" s="64" t="s">
        <v>1201</v>
      </c>
    </row>
    <row r="1466" spans="1:15" ht="69.599999999999994">
      <c r="A1466" s="15">
        <v>1465</v>
      </c>
      <c r="B1466" s="77" t="s">
        <v>1195</v>
      </c>
      <c r="C1466" s="76" t="s">
        <v>1528</v>
      </c>
      <c r="D1466" s="62">
        <v>36</v>
      </c>
      <c r="E1466" s="62">
        <v>6000</v>
      </c>
      <c r="F1466" s="81" t="s">
        <v>1197</v>
      </c>
      <c r="G1466" s="77" t="s">
        <v>1467</v>
      </c>
      <c r="M1466" s="64" t="s">
        <v>1199</v>
      </c>
      <c r="N1466" s="62" t="s">
        <v>1200</v>
      </c>
      <c r="O1466" s="64" t="s">
        <v>1201</v>
      </c>
    </row>
    <row r="1467" spans="1:15" ht="69.599999999999994">
      <c r="A1467" s="15">
        <v>1466</v>
      </c>
      <c r="B1467" s="77" t="s">
        <v>1195</v>
      </c>
      <c r="C1467" s="76" t="s">
        <v>1529</v>
      </c>
      <c r="D1467" s="62">
        <v>36</v>
      </c>
      <c r="E1467" s="62">
        <v>6000</v>
      </c>
      <c r="F1467" s="81" t="s">
        <v>1197</v>
      </c>
      <c r="G1467" s="77" t="s">
        <v>1467</v>
      </c>
      <c r="M1467" s="64" t="s">
        <v>1199</v>
      </c>
      <c r="N1467" s="62" t="s">
        <v>1200</v>
      </c>
      <c r="O1467" s="64" t="s">
        <v>1201</v>
      </c>
    </row>
    <row r="1468" spans="1:15" ht="69.599999999999994">
      <c r="A1468" s="15">
        <v>1467</v>
      </c>
      <c r="B1468" s="77" t="s">
        <v>1195</v>
      </c>
      <c r="C1468" s="76" t="s">
        <v>1530</v>
      </c>
      <c r="D1468" s="62">
        <v>36</v>
      </c>
      <c r="E1468" s="62">
        <v>6000</v>
      </c>
      <c r="F1468" s="81" t="s">
        <v>1197</v>
      </c>
      <c r="G1468" s="77" t="s">
        <v>1467</v>
      </c>
      <c r="M1468" s="64" t="s">
        <v>1199</v>
      </c>
      <c r="N1468" s="62" t="s">
        <v>1200</v>
      </c>
      <c r="O1468" s="64" t="s">
        <v>1201</v>
      </c>
    </row>
    <row r="1469" spans="1:15" ht="69.599999999999994">
      <c r="A1469" s="15">
        <v>1468</v>
      </c>
      <c r="B1469" s="77" t="s">
        <v>1195</v>
      </c>
      <c r="C1469" s="76" t="s">
        <v>1531</v>
      </c>
      <c r="D1469" s="62">
        <v>36</v>
      </c>
      <c r="E1469" s="62">
        <v>6000</v>
      </c>
      <c r="F1469" s="81" t="s">
        <v>1197</v>
      </c>
      <c r="G1469" s="77" t="s">
        <v>1467</v>
      </c>
      <c r="M1469" s="64" t="s">
        <v>1199</v>
      </c>
      <c r="N1469" s="62" t="s">
        <v>1200</v>
      </c>
      <c r="O1469" s="64" t="s">
        <v>1201</v>
      </c>
    </row>
    <row r="1470" spans="1:15" ht="69.599999999999994">
      <c r="A1470" s="15">
        <v>1469</v>
      </c>
      <c r="B1470" s="77" t="s">
        <v>1195</v>
      </c>
      <c r="C1470" s="76" t="s">
        <v>1532</v>
      </c>
      <c r="D1470" s="62">
        <v>36</v>
      </c>
      <c r="E1470" s="62">
        <v>6000</v>
      </c>
      <c r="F1470" s="81" t="s">
        <v>1197</v>
      </c>
      <c r="G1470" s="77" t="s">
        <v>1467</v>
      </c>
      <c r="M1470" s="64" t="s">
        <v>1199</v>
      </c>
      <c r="N1470" s="62" t="s">
        <v>1200</v>
      </c>
      <c r="O1470" s="64" t="s">
        <v>1201</v>
      </c>
    </row>
    <row r="1471" spans="1:15" ht="69.599999999999994">
      <c r="A1471" s="15">
        <v>1470</v>
      </c>
      <c r="B1471" s="77" t="s">
        <v>1195</v>
      </c>
      <c r="C1471" s="76" t="s">
        <v>1533</v>
      </c>
      <c r="D1471" s="62">
        <v>36</v>
      </c>
      <c r="E1471" s="62">
        <v>6000</v>
      </c>
      <c r="F1471" s="81" t="s">
        <v>1197</v>
      </c>
      <c r="G1471" s="77" t="s">
        <v>1467</v>
      </c>
      <c r="M1471" s="64" t="s">
        <v>1199</v>
      </c>
      <c r="N1471" s="62" t="s">
        <v>1200</v>
      </c>
      <c r="O1471" s="64" t="s">
        <v>1201</v>
      </c>
    </row>
    <row r="1472" spans="1:15" ht="69.599999999999994">
      <c r="A1472" s="15">
        <v>1471</v>
      </c>
      <c r="B1472" s="77" t="s">
        <v>1195</v>
      </c>
      <c r="C1472" s="76" t="s">
        <v>1534</v>
      </c>
      <c r="D1472" s="62">
        <v>36</v>
      </c>
      <c r="E1472" s="62">
        <v>6000</v>
      </c>
      <c r="F1472" s="81" t="s">
        <v>1197</v>
      </c>
      <c r="G1472" s="77" t="s">
        <v>1467</v>
      </c>
      <c r="M1472" s="64" t="s">
        <v>1199</v>
      </c>
      <c r="N1472" s="62" t="s">
        <v>1200</v>
      </c>
      <c r="O1472" s="64" t="s">
        <v>1201</v>
      </c>
    </row>
    <row r="1473" spans="1:15" ht="69.599999999999994">
      <c r="A1473" s="15">
        <v>1472</v>
      </c>
      <c r="B1473" s="77" t="s">
        <v>1195</v>
      </c>
      <c r="C1473" s="76" t="s">
        <v>1499</v>
      </c>
      <c r="D1473" s="62">
        <v>36</v>
      </c>
      <c r="E1473" s="62">
        <v>6000</v>
      </c>
      <c r="F1473" s="81" t="s">
        <v>1197</v>
      </c>
      <c r="G1473" s="77" t="s">
        <v>1467</v>
      </c>
      <c r="M1473" s="64" t="s">
        <v>1199</v>
      </c>
      <c r="N1473" s="62" t="s">
        <v>1200</v>
      </c>
      <c r="O1473" s="64" t="s">
        <v>1201</v>
      </c>
    </row>
    <row r="1474" spans="1:15" ht="69.599999999999994">
      <c r="A1474" s="15">
        <v>1473</v>
      </c>
      <c r="B1474" s="77" t="s">
        <v>1195</v>
      </c>
      <c r="C1474" s="76" t="s">
        <v>1501</v>
      </c>
      <c r="D1474" s="62">
        <v>36</v>
      </c>
      <c r="E1474" s="62">
        <v>6000</v>
      </c>
      <c r="F1474" s="81" t="s">
        <v>1197</v>
      </c>
      <c r="G1474" s="77" t="s">
        <v>1467</v>
      </c>
      <c r="M1474" s="64" t="s">
        <v>1199</v>
      </c>
      <c r="N1474" s="62" t="s">
        <v>1200</v>
      </c>
      <c r="O1474" s="64" t="s">
        <v>1201</v>
      </c>
    </row>
    <row r="1475" spans="1:15" ht="69.599999999999994">
      <c r="A1475" s="15">
        <v>1474</v>
      </c>
      <c r="B1475" s="77" t="s">
        <v>1195</v>
      </c>
      <c r="C1475" s="76" t="s">
        <v>1535</v>
      </c>
      <c r="D1475" s="62">
        <v>36</v>
      </c>
      <c r="E1475" s="62">
        <v>6000</v>
      </c>
      <c r="F1475" s="81" t="s">
        <v>1197</v>
      </c>
      <c r="G1475" s="77" t="s">
        <v>1467</v>
      </c>
      <c r="M1475" s="64" t="s">
        <v>1199</v>
      </c>
      <c r="N1475" s="62" t="s">
        <v>1200</v>
      </c>
      <c r="O1475" s="64" t="s">
        <v>1201</v>
      </c>
    </row>
    <row r="1476" spans="1:15" ht="69.599999999999994">
      <c r="A1476" s="15">
        <v>1475</v>
      </c>
      <c r="B1476" s="77" t="s">
        <v>1195</v>
      </c>
      <c r="C1476" s="76" t="s">
        <v>1536</v>
      </c>
      <c r="D1476" s="62">
        <v>36</v>
      </c>
      <c r="E1476" s="62">
        <v>6000</v>
      </c>
      <c r="F1476" s="81" t="s">
        <v>1197</v>
      </c>
      <c r="G1476" s="77" t="s">
        <v>1467</v>
      </c>
      <c r="M1476" s="64" t="s">
        <v>1199</v>
      </c>
      <c r="N1476" s="62" t="s">
        <v>1200</v>
      </c>
      <c r="O1476" s="64" t="s">
        <v>1201</v>
      </c>
    </row>
    <row r="1477" spans="1:15" ht="69.599999999999994">
      <c r="A1477" s="15">
        <v>1476</v>
      </c>
      <c r="B1477" s="77" t="s">
        <v>1195</v>
      </c>
      <c r="C1477" s="76" t="s">
        <v>1537</v>
      </c>
      <c r="D1477" s="62">
        <v>36</v>
      </c>
      <c r="E1477" s="62">
        <v>6000</v>
      </c>
      <c r="F1477" s="81" t="s">
        <v>1197</v>
      </c>
      <c r="G1477" s="77" t="s">
        <v>1467</v>
      </c>
      <c r="M1477" s="64" t="s">
        <v>1199</v>
      </c>
      <c r="N1477" s="62" t="s">
        <v>1200</v>
      </c>
      <c r="O1477" s="64" t="s">
        <v>1201</v>
      </c>
    </row>
    <row r="1478" spans="1:15" ht="69.599999999999994">
      <c r="A1478" s="15">
        <v>1477</v>
      </c>
      <c r="B1478" s="77" t="s">
        <v>1195</v>
      </c>
      <c r="C1478" s="76" t="s">
        <v>1292</v>
      </c>
      <c r="D1478" s="62">
        <v>36</v>
      </c>
      <c r="E1478" s="62">
        <v>6000</v>
      </c>
      <c r="F1478" s="81" t="s">
        <v>1197</v>
      </c>
      <c r="G1478" s="77" t="s">
        <v>1467</v>
      </c>
      <c r="M1478" s="64" t="s">
        <v>1199</v>
      </c>
      <c r="N1478" s="62" t="s">
        <v>1200</v>
      </c>
      <c r="O1478" s="64" t="s">
        <v>1201</v>
      </c>
    </row>
    <row r="1479" spans="1:15" ht="69.599999999999994">
      <c r="A1479" s="15">
        <v>1478</v>
      </c>
      <c r="B1479" s="77" t="s">
        <v>1195</v>
      </c>
      <c r="C1479" s="76" t="s">
        <v>1293</v>
      </c>
      <c r="D1479" s="62">
        <v>36</v>
      </c>
      <c r="E1479" s="62">
        <v>6000</v>
      </c>
      <c r="F1479" s="81" t="s">
        <v>1197</v>
      </c>
      <c r="G1479" s="77" t="s">
        <v>1467</v>
      </c>
      <c r="M1479" s="64" t="s">
        <v>1199</v>
      </c>
      <c r="N1479" s="62" t="s">
        <v>1200</v>
      </c>
      <c r="O1479" s="64" t="s">
        <v>1201</v>
      </c>
    </row>
    <row r="1480" spans="1:15" ht="69.599999999999994">
      <c r="A1480" s="15">
        <v>1479</v>
      </c>
      <c r="B1480" s="77" t="s">
        <v>1195</v>
      </c>
      <c r="C1480" s="76" t="s">
        <v>1538</v>
      </c>
      <c r="D1480" s="62">
        <v>36</v>
      </c>
      <c r="E1480" s="62">
        <v>6000</v>
      </c>
      <c r="F1480" s="81" t="s">
        <v>1197</v>
      </c>
      <c r="G1480" s="77" t="s">
        <v>1467</v>
      </c>
      <c r="M1480" s="64" t="s">
        <v>1199</v>
      </c>
      <c r="N1480" s="62" t="s">
        <v>1200</v>
      </c>
      <c r="O1480" s="64" t="s">
        <v>1201</v>
      </c>
    </row>
    <row r="1481" spans="1:15" ht="69.599999999999994">
      <c r="A1481" s="15">
        <v>1480</v>
      </c>
      <c r="B1481" s="77" t="s">
        <v>1195</v>
      </c>
      <c r="C1481" s="76" t="s">
        <v>1295</v>
      </c>
      <c r="D1481" s="62">
        <v>36</v>
      </c>
      <c r="E1481" s="62">
        <v>6000</v>
      </c>
      <c r="F1481" s="81" t="s">
        <v>1197</v>
      </c>
      <c r="G1481" s="77" t="s">
        <v>1467</v>
      </c>
      <c r="M1481" s="64" t="s">
        <v>1199</v>
      </c>
      <c r="N1481" s="62" t="s">
        <v>1200</v>
      </c>
      <c r="O1481" s="64" t="s">
        <v>1201</v>
      </c>
    </row>
    <row r="1482" spans="1:15" ht="69.599999999999994">
      <c r="A1482" s="15">
        <v>1481</v>
      </c>
      <c r="B1482" s="77" t="s">
        <v>1195</v>
      </c>
      <c r="C1482" s="76" t="s">
        <v>1539</v>
      </c>
      <c r="D1482" s="62">
        <v>36</v>
      </c>
      <c r="E1482" s="62">
        <v>6000</v>
      </c>
      <c r="F1482" s="81" t="s">
        <v>1197</v>
      </c>
      <c r="G1482" s="77" t="s">
        <v>1467</v>
      </c>
      <c r="M1482" s="64" t="s">
        <v>1199</v>
      </c>
      <c r="N1482" s="62" t="s">
        <v>1200</v>
      </c>
      <c r="O1482" s="64" t="s">
        <v>1201</v>
      </c>
    </row>
    <row r="1483" spans="1:15" ht="69.599999999999994">
      <c r="A1483" s="15">
        <v>1482</v>
      </c>
      <c r="B1483" s="77" t="s">
        <v>1195</v>
      </c>
      <c r="C1483" s="76" t="s">
        <v>1540</v>
      </c>
      <c r="D1483" s="62">
        <v>36</v>
      </c>
      <c r="E1483" s="62">
        <v>6000</v>
      </c>
      <c r="F1483" s="81" t="s">
        <v>1197</v>
      </c>
      <c r="G1483" s="77" t="s">
        <v>1467</v>
      </c>
      <c r="M1483" s="64" t="s">
        <v>1199</v>
      </c>
      <c r="N1483" s="62" t="s">
        <v>1200</v>
      </c>
      <c r="O1483" s="64" t="s">
        <v>1201</v>
      </c>
    </row>
    <row r="1484" spans="1:15" ht="69.599999999999994">
      <c r="A1484" s="15">
        <v>1483</v>
      </c>
      <c r="B1484" s="77" t="s">
        <v>1195</v>
      </c>
      <c r="C1484" s="76" t="s">
        <v>1541</v>
      </c>
      <c r="D1484" s="62">
        <v>36</v>
      </c>
      <c r="E1484" s="62">
        <v>6000</v>
      </c>
      <c r="F1484" s="81" t="s">
        <v>1197</v>
      </c>
      <c r="G1484" s="77" t="s">
        <v>1467</v>
      </c>
      <c r="M1484" s="64" t="s">
        <v>1199</v>
      </c>
      <c r="N1484" s="62" t="s">
        <v>1200</v>
      </c>
      <c r="O1484" s="64" t="s">
        <v>1201</v>
      </c>
    </row>
    <row r="1485" spans="1:15" ht="69.599999999999994">
      <c r="A1485" s="15">
        <v>1484</v>
      </c>
      <c r="B1485" s="77" t="s">
        <v>1195</v>
      </c>
      <c r="C1485" s="76" t="s">
        <v>1542</v>
      </c>
      <c r="D1485" s="62">
        <v>36</v>
      </c>
      <c r="E1485" s="62">
        <v>6000</v>
      </c>
      <c r="F1485" s="81" t="s">
        <v>1197</v>
      </c>
      <c r="G1485" s="77" t="s">
        <v>1467</v>
      </c>
      <c r="M1485" s="64" t="s">
        <v>1199</v>
      </c>
      <c r="N1485" s="62" t="s">
        <v>1200</v>
      </c>
      <c r="O1485" s="64" t="s">
        <v>1201</v>
      </c>
    </row>
    <row r="1486" spans="1:15" ht="69.599999999999994">
      <c r="A1486" s="15">
        <v>1485</v>
      </c>
      <c r="B1486" s="77" t="s">
        <v>1195</v>
      </c>
      <c r="C1486" s="76" t="s">
        <v>1543</v>
      </c>
      <c r="D1486" s="62">
        <v>36</v>
      </c>
      <c r="E1486" s="62">
        <v>6000</v>
      </c>
      <c r="F1486" s="81" t="s">
        <v>1197</v>
      </c>
      <c r="G1486" s="77" t="s">
        <v>1467</v>
      </c>
      <c r="M1486" s="64" t="s">
        <v>1199</v>
      </c>
      <c r="N1486" s="62" t="s">
        <v>1200</v>
      </c>
      <c r="O1486" s="64" t="s">
        <v>1201</v>
      </c>
    </row>
    <row r="1487" spans="1:15" ht="69.599999999999994">
      <c r="A1487" s="15">
        <v>1486</v>
      </c>
      <c r="B1487" s="77" t="s">
        <v>1195</v>
      </c>
      <c r="C1487" s="76" t="s">
        <v>1544</v>
      </c>
      <c r="D1487" s="62">
        <v>36</v>
      </c>
      <c r="E1487" s="62">
        <v>6000</v>
      </c>
      <c r="F1487" s="81" t="s">
        <v>1197</v>
      </c>
      <c r="G1487" s="77" t="s">
        <v>1467</v>
      </c>
      <c r="M1487" s="64" t="s">
        <v>1199</v>
      </c>
      <c r="N1487" s="62" t="s">
        <v>1200</v>
      </c>
      <c r="O1487" s="64" t="s">
        <v>1201</v>
      </c>
    </row>
    <row r="1488" spans="1:15" ht="69.599999999999994">
      <c r="A1488" s="15">
        <v>1487</v>
      </c>
      <c r="B1488" s="77" t="s">
        <v>1195</v>
      </c>
      <c r="C1488" s="76" t="s">
        <v>1545</v>
      </c>
      <c r="D1488" s="62">
        <v>36</v>
      </c>
      <c r="E1488" s="62">
        <v>6000</v>
      </c>
      <c r="F1488" s="81" t="s">
        <v>1197</v>
      </c>
      <c r="G1488" s="77" t="s">
        <v>1467</v>
      </c>
      <c r="M1488" s="64" t="s">
        <v>1199</v>
      </c>
      <c r="N1488" s="62" t="s">
        <v>1200</v>
      </c>
      <c r="O1488" s="64" t="s">
        <v>1201</v>
      </c>
    </row>
    <row r="1489" spans="1:15" ht="69.599999999999994">
      <c r="A1489" s="15">
        <v>1488</v>
      </c>
      <c r="B1489" s="77" t="s">
        <v>1195</v>
      </c>
      <c r="C1489" s="76" t="s">
        <v>1546</v>
      </c>
      <c r="D1489" s="62">
        <v>36</v>
      </c>
      <c r="E1489" s="62">
        <v>6000</v>
      </c>
      <c r="F1489" s="81" t="s">
        <v>1197</v>
      </c>
      <c r="G1489" s="77" t="s">
        <v>1467</v>
      </c>
      <c r="M1489" s="64" t="s">
        <v>1199</v>
      </c>
      <c r="N1489" s="62" t="s">
        <v>1200</v>
      </c>
      <c r="O1489" s="64" t="s">
        <v>1201</v>
      </c>
    </row>
    <row r="1490" spans="1:15" ht="69.599999999999994">
      <c r="A1490" s="15">
        <v>1489</v>
      </c>
      <c r="B1490" s="77" t="s">
        <v>1195</v>
      </c>
      <c r="C1490" s="76" t="s">
        <v>1547</v>
      </c>
      <c r="D1490" s="62">
        <v>36</v>
      </c>
      <c r="E1490" s="62">
        <v>6000</v>
      </c>
      <c r="F1490" s="81" t="s">
        <v>1197</v>
      </c>
      <c r="G1490" s="77" t="s">
        <v>1467</v>
      </c>
      <c r="M1490" s="64" t="s">
        <v>1199</v>
      </c>
      <c r="N1490" s="62" t="s">
        <v>1200</v>
      </c>
      <c r="O1490" s="64" t="s">
        <v>1201</v>
      </c>
    </row>
    <row r="1491" spans="1:15" ht="69.599999999999994">
      <c r="A1491" s="15">
        <v>1490</v>
      </c>
      <c r="B1491" s="77" t="s">
        <v>1195</v>
      </c>
      <c r="C1491" s="76" t="s">
        <v>1548</v>
      </c>
      <c r="D1491" s="62">
        <v>36</v>
      </c>
      <c r="E1491" s="62">
        <v>6000</v>
      </c>
      <c r="F1491" s="81" t="s">
        <v>1197</v>
      </c>
      <c r="G1491" s="77" t="s">
        <v>1467</v>
      </c>
      <c r="M1491" s="64" t="s">
        <v>1199</v>
      </c>
      <c r="N1491" s="62" t="s">
        <v>1200</v>
      </c>
      <c r="O1491" s="64" t="s">
        <v>1201</v>
      </c>
    </row>
    <row r="1492" spans="1:15" ht="69.599999999999994">
      <c r="A1492" s="15">
        <v>1491</v>
      </c>
      <c r="B1492" s="77" t="s">
        <v>1195</v>
      </c>
      <c r="C1492" s="76" t="s">
        <v>1549</v>
      </c>
      <c r="D1492" s="62">
        <v>36</v>
      </c>
      <c r="E1492" s="62">
        <v>6000</v>
      </c>
      <c r="F1492" s="81" t="s">
        <v>1197</v>
      </c>
      <c r="G1492" s="77" t="s">
        <v>1467</v>
      </c>
      <c r="M1492" s="64" t="s">
        <v>1199</v>
      </c>
      <c r="N1492" s="62" t="s">
        <v>1200</v>
      </c>
      <c r="O1492" s="64" t="s">
        <v>1201</v>
      </c>
    </row>
    <row r="1493" spans="1:15" ht="69.599999999999994">
      <c r="A1493" s="15">
        <v>1492</v>
      </c>
      <c r="B1493" s="77" t="s">
        <v>1195</v>
      </c>
      <c r="C1493" s="76" t="s">
        <v>1489</v>
      </c>
      <c r="D1493" s="62">
        <v>144</v>
      </c>
      <c r="E1493" s="62">
        <v>12000</v>
      </c>
      <c r="F1493" s="81" t="s">
        <v>1197</v>
      </c>
      <c r="G1493" s="77" t="s">
        <v>1467</v>
      </c>
      <c r="M1493" s="64" t="s">
        <v>1199</v>
      </c>
      <c r="N1493" s="62" t="s">
        <v>1200</v>
      </c>
      <c r="O1493" s="64" t="s">
        <v>1201</v>
      </c>
    </row>
    <row r="1494" spans="1:15" ht="69.599999999999994">
      <c r="A1494" s="15">
        <v>1493</v>
      </c>
      <c r="B1494" s="77" t="s">
        <v>1195</v>
      </c>
      <c r="C1494" s="76" t="s">
        <v>1550</v>
      </c>
      <c r="D1494" s="62">
        <v>144</v>
      </c>
      <c r="E1494" s="62">
        <v>12000</v>
      </c>
      <c r="F1494" s="81" t="s">
        <v>1197</v>
      </c>
      <c r="G1494" s="77" t="s">
        <v>1467</v>
      </c>
      <c r="M1494" s="64" t="s">
        <v>1199</v>
      </c>
      <c r="N1494" s="62" t="s">
        <v>1200</v>
      </c>
      <c r="O1494" s="64" t="s">
        <v>1201</v>
      </c>
    </row>
    <row r="1495" spans="1:15" ht="69.599999999999994">
      <c r="A1495" s="15">
        <v>1494</v>
      </c>
      <c r="B1495" s="77" t="s">
        <v>1195</v>
      </c>
      <c r="C1495" s="76" t="s">
        <v>1476</v>
      </c>
      <c r="D1495" s="62">
        <v>144</v>
      </c>
      <c r="E1495" s="62">
        <v>12000</v>
      </c>
      <c r="F1495" s="81" t="s">
        <v>1197</v>
      </c>
      <c r="G1495" s="77" t="s">
        <v>1467</v>
      </c>
      <c r="M1495" s="64" t="s">
        <v>1199</v>
      </c>
      <c r="N1495" s="62" t="s">
        <v>1200</v>
      </c>
      <c r="O1495" s="64" t="s">
        <v>1201</v>
      </c>
    </row>
    <row r="1496" spans="1:15" ht="69.599999999999994">
      <c r="A1496" s="15">
        <v>1495</v>
      </c>
      <c r="B1496" s="77" t="s">
        <v>1195</v>
      </c>
      <c r="C1496" s="76" t="s">
        <v>1551</v>
      </c>
      <c r="D1496" s="62">
        <v>144</v>
      </c>
      <c r="E1496" s="62">
        <v>12000</v>
      </c>
      <c r="F1496" s="81" t="s">
        <v>1197</v>
      </c>
      <c r="G1496" s="77" t="s">
        <v>1467</v>
      </c>
      <c r="M1496" s="64" t="s">
        <v>1199</v>
      </c>
      <c r="N1496" s="62" t="s">
        <v>1200</v>
      </c>
      <c r="O1496" s="64" t="s">
        <v>1201</v>
      </c>
    </row>
    <row r="1497" spans="1:15" ht="69.599999999999994">
      <c r="A1497" s="15">
        <v>1496</v>
      </c>
      <c r="B1497" s="77" t="s">
        <v>1195</v>
      </c>
      <c r="C1497" s="76" t="s">
        <v>1552</v>
      </c>
      <c r="D1497" s="62">
        <v>144</v>
      </c>
      <c r="E1497" s="62">
        <v>12000</v>
      </c>
      <c r="F1497" s="81" t="s">
        <v>1197</v>
      </c>
      <c r="G1497" s="77" t="s">
        <v>1467</v>
      </c>
      <c r="M1497" s="64" t="s">
        <v>1199</v>
      </c>
      <c r="N1497" s="62" t="s">
        <v>1200</v>
      </c>
      <c r="O1497" s="64" t="s">
        <v>1201</v>
      </c>
    </row>
    <row r="1498" spans="1:15" ht="69.599999999999994">
      <c r="A1498" s="15">
        <v>1497</v>
      </c>
      <c r="B1498" s="77" t="s">
        <v>1195</v>
      </c>
      <c r="C1498" s="76" t="s">
        <v>1479</v>
      </c>
      <c r="D1498" s="62">
        <v>216</v>
      </c>
      <c r="E1498" s="62">
        <v>15000</v>
      </c>
      <c r="F1498" s="81" t="s">
        <v>1197</v>
      </c>
      <c r="G1498" s="77" t="s">
        <v>1467</v>
      </c>
      <c r="M1498" s="64" t="s">
        <v>1199</v>
      </c>
      <c r="N1498" s="62" t="s">
        <v>1200</v>
      </c>
      <c r="O1498" s="64" t="s">
        <v>1201</v>
      </c>
    </row>
    <row r="1499" spans="1:15" ht="69.599999999999994">
      <c r="A1499" s="15">
        <v>1498</v>
      </c>
      <c r="B1499" s="77" t="s">
        <v>1195</v>
      </c>
      <c r="C1499" s="76" t="s">
        <v>1553</v>
      </c>
      <c r="D1499" s="62">
        <v>144</v>
      </c>
      <c r="E1499" s="62">
        <v>12000</v>
      </c>
      <c r="F1499" s="81" t="s">
        <v>1197</v>
      </c>
      <c r="G1499" s="77" t="s">
        <v>1467</v>
      </c>
      <c r="M1499" s="64" t="s">
        <v>1199</v>
      </c>
      <c r="N1499" s="62" t="s">
        <v>1200</v>
      </c>
      <c r="O1499" s="64" t="s">
        <v>1201</v>
      </c>
    </row>
    <row r="1500" spans="1:15" ht="69.599999999999994">
      <c r="A1500" s="15">
        <v>1499</v>
      </c>
      <c r="B1500" s="77" t="s">
        <v>1195</v>
      </c>
      <c r="C1500" s="76" t="s">
        <v>1554</v>
      </c>
      <c r="D1500" s="62">
        <v>144</v>
      </c>
      <c r="E1500" s="62">
        <v>12000</v>
      </c>
      <c r="F1500" s="81" t="s">
        <v>1197</v>
      </c>
      <c r="G1500" s="77" t="s">
        <v>1467</v>
      </c>
      <c r="M1500" s="64" t="s">
        <v>1199</v>
      </c>
      <c r="N1500" s="62" t="s">
        <v>1200</v>
      </c>
      <c r="O1500" s="64" t="s">
        <v>1201</v>
      </c>
    </row>
    <row r="1501" spans="1:15" ht="69.599999999999994">
      <c r="A1501" s="15">
        <v>1500</v>
      </c>
      <c r="B1501" s="77" t="s">
        <v>1195</v>
      </c>
      <c r="C1501" s="76" t="s">
        <v>1475</v>
      </c>
      <c r="D1501" s="62">
        <v>144</v>
      </c>
      <c r="E1501" s="62">
        <v>12000</v>
      </c>
      <c r="F1501" s="81" t="s">
        <v>1197</v>
      </c>
      <c r="G1501" s="77" t="s">
        <v>1467</v>
      </c>
      <c r="M1501" s="64" t="s">
        <v>1199</v>
      </c>
      <c r="N1501" s="62" t="s">
        <v>1200</v>
      </c>
      <c r="O1501" s="64" t="s">
        <v>1201</v>
      </c>
    </row>
    <row r="1502" spans="1:15" ht="69.599999999999994">
      <c r="A1502" s="15">
        <v>1501</v>
      </c>
      <c r="B1502" s="77" t="s">
        <v>1195</v>
      </c>
      <c r="C1502" s="76" t="s">
        <v>1555</v>
      </c>
      <c r="D1502" s="62">
        <v>216</v>
      </c>
      <c r="E1502" s="62">
        <v>15000</v>
      </c>
      <c r="F1502" s="81" t="s">
        <v>1197</v>
      </c>
      <c r="G1502" s="77" t="s">
        <v>1467</v>
      </c>
      <c r="M1502" s="64" t="s">
        <v>1199</v>
      </c>
      <c r="N1502" s="62" t="s">
        <v>1200</v>
      </c>
      <c r="O1502" s="64" t="s">
        <v>1201</v>
      </c>
    </row>
    <row r="1503" spans="1:15" ht="69.599999999999994">
      <c r="A1503" s="15">
        <v>1502</v>
      </c>
      <c r="B1503" s="77" t="s">
        <v>1195</v>
      </c>
      <c r="C1503" s="76" t="s">
        <v>1556</v>
      </c>
      <c r="D1503" s="62">
        <v>144</v>
      </c>
      <c r="E1503" s="62">
        <v>12000</v>
      </c>
      <c r="F1503" s="81" t="s">
        <v>1197</v>
      </c>
      <c r="G1503" s="77" t="s">
        <v>1467</v>
      </c>
      <c r="M1503" s="64" t="s">
        <v>1199</v>
      </c>
      <c r="N1503" s="62" t="s">
        <v>1200</v>
      </c>
      <c r="O1503" s="64" t="s">
        <v>1201</v>
      </c>
    </row>
    <row r="1504" spans="1:15" ht="69.599999999999994">
      <c r="A1504" s="15">
        <v>1503</v>
      </c>
      <c r="B1504" s="77" t="s">
        <v>1195</v>
      </c>
      <c r="C1504" s="76" t="s">
        <v>1520</v>
      </c>
      <c r="D1504" s="62">
        <v>144</v>
      </c>
      <c r="E1504" s="62">
        <v>12000</v>
      </c>
      <c r="F1504" s="81" t="s">
        <v>1197</v>
      </c>
      <c r="G1504" s="77" t="s">
        <v>1467</v>
      </c>
      <c r="M1504" s="64" t="s">
        <v>1199</v>
      </c>
      <c r="N1504" s="62" t="s">
        <v>1200</v>
      </c>
      <c r="O1504" s="64" t="s">
        <v>1201</v>
      </c>
    </row>
    <row r="1505" spans="1:15" ht="69.599999999999994">
      <c r="A1505" s="15">
        <v>1504</v>
      </c>
      <c r="B1505" s="77" t="s">
        <v>1195</v>
      </c>
      <c r="C1505" s="76" t="s">
        <v>1521</v>
      </c>
      <c r="D1505" s="62">
        <v>144</v>
      </c>
      <c r="E1505" s="62">
        <v>12000</v>
      </c>
      <c r="F1505" s="81" t="s">
        <v>1197</v>
      </c>
      <c r="G1505" s="77" t="s">
        <v>1467</v>
      </c>
      <c r="M1505" s="64" t="s">
        <v>1199</v>
      </c>
      <c r="N1505" s="62" t="s">
        <v>1200</v>
      </c>
      <c r="O1505" s="64" t="s">
        <v>1201</v>
      </c>
    </row>
    <row r="1506" spans="1:15" ht="69.599999999999994">
      <c r="A1506" s="15">
        <v>1505</v>
      </c>
      <c r="B1506" s="77" t="s">
        <v>1195</v>
      </c>
      <c r="C1506" s="76" t="s">
        <v>1557</v>
      </c>
      <c r="D1506" s="62">
        <v>36</v>
      </c>
      <c r="E1506" s="62">
        <v>6000</v>
      </c>
      <c r="F1506" s="81" t="s">
        <v>1197</v>
      </c>
      <c r="G1506" s="77" t="s">
        <v>1467</v>
      </c>
      <c r="M1506" s="64" t="s">
        <v>1199</v>
      </c>
      <c r="N1506" s="62" t="s">
        <v>1200</v>
      </c>
      <c r="O1506" s="64" t="s">
        <v>1201</v>
      </c>
    </row>
    <row r="1507" spans="1:15" ht="69.599999999999994">
      <c r="A1507" s="15">
        <v>1506</v>
      </c>
      <c r="B1507" s="77" t="s">
        <v>1195</v>
      </c>
      <c r="C1507" s="76" t="s">
        <v>1558</v>
      </c>
      <c r="D1507" s="62">
        <v>36</v>
      </c>
      <c r="E1507" s="62">
        <v>6000</v>
      </c>
      <c r="F1507" s="81" t="s">
        <v>1197</v>
      </c>
      <c r="G1507" s="77" t="s">
        <v>1467</v>
      </c>
      <c r="M1507" s="64" t="s">
        <v>1199</v>
      </c>
      <c r="N1507" s="62" t="s">
        <v>1200</v>
      </c>
      <c r="O1507" s="64" t="s">
        <v>1201</v>
      </c>
    </row>
    <row r="1508" spans="1:15" ht="69.599999999999994">
      <c r="A1508" s="15">
        <v>1507</v>
      </c>
      <c r="B1508" s="77" t="s">
        <v>1195</v>
      </c>
      <c r="C1508" s="76" t="s">
        <v>1559</v>
      </c>
      <c r="D1508" s="62">
        <v>36</v>
      </c>
      <c r="E1508" s="62">
        <v>6000</v>
      </c>
      <c r="F1508" s="81" t="s">
        <v>1197</v>
      </c>
      <c r="G1508" s="77" t="s">
        <v>1467</v>
      </c>
      <c r="M1508" s="64" t="s">
        <v>1199</v>
      </c>
      <c r="N1508" s="62" t="s">
        <v>1200</v>
      </c>
      <c r="O1508" s="64" t="s">
        <v>1201</v>
      </c>
    </row>
    <row r="1509" spans="1:15" ht="69.599999999999994">
      <c r="A1509" s="15">
        <v>1508</v>
      </c>
      <c r="B1509" s="77" t="s">
        <v>1195</v>
      </c>
      <c r="C1509" s="76" t="s">
        <v>1560</v>
      </c>
      <c r="D1509" s="62">
        <v>36</v>
      </c>
      <c r="E1509" s="62">
        <v>6000</v>
      </c>
      <c r="F1509" s="81" t="s">
        <v>1197</v>
      </c>
      <c r="G1509" s="77" t="s">
        <v>1467</v>
      </c>
      <c r="M1509" s="64" t="s">
        <v>1199</v>
      </c>
      <c r="N1509" s="62" t="s">
        <v>1200</v>
      </c>
      <c r="O1509" s="64" t="s">
        <v>1201</v>
      </c>
    </row>
    <row r="1510" spans="1:15" ht="69.599999999999994">
      <c r="A1510" s="15">
        <v>1509</v>
      </c>
      <c r="B1510" s="77" t="s">
        <v>1195</v>
      </c>
      <c r="C1510" s="76" t="s">
        <v>1561</v>
      </c>
      <c r="D1510" s="62">
        <v>36</v>
      </c>
      <c r="E1510" s="62">
        <v>6000</v>
      </c>
      <c r="F1510" s="81" t="s">
        <v>1197</v>
      </c>
      <c r="G1510" s="77" t="s">
        <v>1467</v>
      </c>
      <c r="M1510" s="64" t="s">
        <v>1199</v>
      </c>
      <c r="N1510" s="62" t="s">
        <v>1200</v>
      </c>
      <c r="O1510" s="64" t="s">
        <v>1201</v>
      </c>
    </row>
    <row r="1511" spans="1:15" ht="69.599999999999994">
      <c r="A1511" s="15">
        <v>1510</v>
      </c>
      <c r="B1511" s="77" t="s">
        <v>1195</v>
      </c>
      <c r="C1511" s="76" t="s">
        <v>1562</v>
      </c>
      <c r="D1511" s="62">
        <v>36</v>
      </c>
      <c r="E1511" s="62">
        <v>6000</v>
      </c>
      <c r="F1511" s="81" t="s">
        <v>1197</v>
      </c>
      <c r="G1511" s="77" t="s">
        <v>1467</v>
      </c>
      <c r="M1511" s="64" t="s">
        <v>1199</v>
      </c>
      <c r="N1511" s="62" t="s">
        <v>1200</v>
      </c>
      <c r="O1511" s="64" t="s">
        <v>1201</v>
      </c>
    </row>
    <row r="1512" spans="1:15" ht="69.599999999999994">
      <c r="A1512" s="15">
        <v>1511</v>
      </c>
      <c r="B1512" s="77" t="s">
        <v>1195</v>
      </c>
      <c r="C1512" s="76" t="s">
        <v>1321</v>
      </c>
      <c r="D1512" s="62">
        <v>36</v>
      </c>
      <c r="E1512" s="62">
        <v>6000</v>
      </c>
      <c r="F1512" s="81" t="s">
        <v>1197</v>
      </c>
      <c r="G1512" s="77" t="s">
        <v>1467</v>
      </c>
      <c r="M1512" s="64" t="s">
        <v>1199</v>
      </c>
      <c r="N1512" s="62" t="s">
        <v>1200</v>
      </c>
      <c r="O1512" s="64" t="s">
        <v>1201</v>
      </c>
    </row>
    <row r="1513" spans="1:15" ht="69.599999999999994">
      <c r="A1513" s="15">
        <v>1512</v>
      </c>
      <c r="B1513" s="77" t="s">
        <v>1195</v>
      </c>
      <c r="C1513" s="76" t="s">
        <v>1563</v>
      </c>
      <c r="D1513" s="62">
        <v>36</v>
      </c>
      <c r="E1513" s="62">
        <v>6000</v>
      </c>
      <c r="F1513" s="81" t="s">
        <v>1197</v>
      </c>
      <c r="G1513" s="77" t="s">
        <v>1467</v>
      </c>
      <c r="M1513" s="64" t="s">
        <v>1199</v>
      </c>
      <c r="N1513" s="62" t="s">
        <v>1200</v>
      </c>
      <c r="O1513" s="64" t="s">
        <v>1201</v>
      </c>
    </row>
    <row r="1514" spans="1:15" ht="69.599999999999994">
      <c r="A1514" s="15">
        <v>1513</v>
      </c>
      <c r="B1514" s="77" t="s">
        <v>1195</v>
      </c>
      <c r="C1514" s="76" t="s">
        <v>1518</v>
      </c>
      <c r="D1514" s="62">
        <v>144</v>
      </c>
      <c r="E1514" s="62">
        <v>12000</v>
      </c>
      <c r="F1514" s="81" t="s">
        <v>1197</v>
      </c>
      <c r="G1514" s="77" t="s">
        <v>1467</v>
      </c>
      <c r="M1514" s="64" t="s">
        <v>1199</v>
      </c>
      <c r="N1514" s="62" t="s">
        <v>1200</v>
      </c>
      <c r="O1514" s="64" t="s">
        <v>1201</v>
      </c>
    </row>
    <row r="1515" spans="1:15" ht="69.599999999999994">
      <c r="A1515" s="15">
        <v>1514</v>
      </c>
      <c r="B1515" s="77" t="s">
        <v>1195</v>
      </c>
      <c r="C1515" s="76" t="s">
        <v>1564</v>
      </c>
      <c r="D1515" s="62">
        <v>36</v>
      </c>
      <c r="E1515" s="62">
        <v>6000</v>
      </c>
      <c r="F1515" s="81" t="s">
        <v>1197</v>
      </c>
      <c r="G1515" s="77" t="s">
        <v>1467</v>
      </c>
      <c r="M1515" s="64" t="s">
        <v>1199</v>
      </c>
      <c r="N1515" s="62" t="s">
        <v>1200</v>
      </c>
      <c r="O1515" s="64" t="s">
        <v>1201</v>
      </c>
    </row>
    <row r="1516" spans="1:15" ht="69.599999999999994">
      <c r="A1516" s="15">
        <v>1515</v>
      </c>
      <c r="B1516" s="77" t="s">
        <v>1195</v>
      </c>
      <c r="C1516" s="76" t="s">
        <v>1565</v>
      </c>
      <c r="D1516" s="62">
        <v>36</v>
      </c>
      <c r="E1516" s="62">
        <v>6000</v>
      </c>
      <c r="F1516" s="81" t="s">
        <v>1197</v>
      </c>
      <c r="G1516" s="77" t="s">
        <v>1467</v>
      </c>
      <c r="M1516" s="64" t="s">
        <v>1199</v>
      </c>
      <c r="N1516" s="62" t="s">
        <v>1200</v>
      </c>
      <c r="O1516" s="64" t="s">
        <v>1201</v>
      </c>
    </row>
    <row r="1517" spans="1:15" ht="69.599999999999994">
      <c r="A1517" s="15">
        <v>1516</v>
      </c>
      <c r="B1517" s="77" t="s">
        <v>1195</v>
      </c>
      <c r="C1517" s="76" t="s">
        <v>1517</v>
      </c>
      <c r="D1517" s="62">
        <v>144</v>
      </c>
      <c r="E1517" s="62">
        <v>12000</v>
      </c>
      <c r="F1517" s="81" t="s">
        <v>1197</v>
      </c>
      <c r="G1517" s="77" t="s">
        <v>1467</v>
      </c>
      <c r="M1517" s="64" t="s">
        <v>1199</v>
      </c>
      <c r="N1517" s="62" t="s">
        <v>1200</v>
      </c>
      <c r="O1517" s="64" t="s">
        <v>1201</v>
      </c>
    </row>
    <row r="1518" spans="1:15" ht="69.599999999999994">
      <c r="A1518" s="15">
        <v>1517</v>
      </c>
      <c r="B1518" s="77" t="s">
        <v>1195</v>
      </c>
      <c r="C1518" s="76" t="s">
        <v>1566</v>
      </c>
      <c r="D1518" s="62">
        <v>144</v>
      </c>
      <c r="E1518" s="62">
        <v>12000</v>
      </c>
      <c r="F1518" s="81" t="s">
        <v>1197</v>
      </c>
      <c r="G1518" s="77" t="s">
        <v>1467</v>
      </c>
      <c r="M1518" s="64" t="s">
        <v>1199</v>
      </c>
      <c r="N1518" s="62" t="s">
        <v>1200</v>
      </c>
      <c r="O1518" s="64" t="s">
        <v>1201</v>
      </c>
    </row>
    <row r="1519" spans="1:15" ht="69.599999999999994">
      <c r="A1519" s="15">
        <v>1518</v>
      </c>
      <c r="B1519" s="77" t="s">
        <v>1195</v>
      </c>
      <c r="C1519" s="76" t="s">
        <v>1531</v>
      </c>
      <c r="D1519" s="62">
        <v>144</v>
      </c>
      <c r="E1519" s="62">
        <v>12000</v>
      </c>
      <c r="F1519" s="81" t="s">
        <v>1197</v>
      </c>
      <c r="G1519" s="77" t="s">
        <v>1467</v>
      </c>
      <c r="M1519" s="64" t="s">
        <v>1199</v>
      </c>
      <c r="N1519" s="62" t="s">
        <v>1200</v>
      </c>
      <c r="O1519" s="64" t="s">
        <v>1201</v>
      </c>
    </row>
    <row r="1520" spans="1:15" ht="69.599999999999994">
      <c r="A1520" s="15">
        <v>1519</v>
      </c>
      <c r="B1520" s="77" t="s">
        <v>1195</v>
      </c>
      <c r="C1520" s="76" t="s">
        <v>1395</v>
      </c>
      <c r="D1520" s="62">
        <v>72</v>
      </c>
      <c r="E1520" s="62">
        <v>8000</v>
      </c>
      <c r="F1520" s="81" t="s">
        <v>1197</v>
      </c>
      <c r="G1520" s="77" t="s">
        <v>1467</v>
      </c>
      <c r="M1520" s="64" t="s">
        <v>1199</v>
      </c>
      <c r="N1520" s="62" t="s">
        <v>1200</v>
      </c>
      <c r="O1520" s="64" t="s">
        <v>1201</v>
      </c>
    </row>
    <row r="1521" spans="1:15" ht="69.599999999999994">
      <c r="A1521" s="15">
        <v>1520</v>
      </c>
      <c r="B1521" s="77" t="s">
        <v>1195</v>
      </c>
      <c r="C1521" s="76" t="s">
        <v>1567</v>
      </c>
      <c r="D1521" s="62">
        <v>72</v>
      </c>
      <c r="E1521" s="62">
        <v>8000</v>
      </c>
      <c r="F1521" s="81" t="s">
        <v>1197</v>
      </c>
      <c r="G1521" s="77" t="s">
        <v>1467</v>
      </c>
      <c r="M1521" s="64" t="s">
        <v>1199</v>
      </c>
      <c r="N1521" s="62" t="s">
        <v>1200</v>
      </c>
      <c r="O1521" s="64" t="s">
        <v>1201</v>
      </c>
    </row>
    <row r="1522" spans="1:15" ht="69.599999999999994">
      <c r="A1522" s="15">
        <v>1521</v>
      </c>
      <c r="B1522" s="77" t="s">
        <v>1195</v>
      </c>
      <c r="C1522" s="76" t="s">
        <v>1392</v>
      </c>
      <c r="D1522" s="62">
        <v>144</v>
      </c>
      <c r="E1522" s="62">
        <v>12000</v>
      </c>
      <c r="F1522" s="81" t="s">
        <v>1197</v>
      </c>
      <c r="G1522" s="77" t="s">
        <v>1467</v>
      </c>
      <c r="M1522" s="64" t="s">
        <v>1199</v>
      </c>
      <c r="N1522" s="62" t="s">
        <v>1200</v>
      </c>
      <c r="O1522" s="64" t="s">
        <v>1201</v>
      </c>
    </row>
    <row r="1523" spans="1:15" ht="69.599999999999994">
      <c r="A1523" s="15">
        <v>1522</v>
      </c>
      <c r="B1523" s="77" t="s">
        <v>1195</v>
      </c>
      <c r="C1523" s="76" t="s">
        <v>1339</v>
      </c>
      <c r="D1523" s="62">
        <v>216</v>
      </c>
      <c r="E1523" s="62">
        <v>15000</v>
      </c>
      <c r="F1523" s="81" t="s">
        <v>1197</v>
      </c>
      <c r="G1523" s="77" t="s">
        <v>1467</v>
      </c>
      <c r="M1523" s="64" t="s">
        <v>1199</v>
      </c>
      <c r="N1523" s="62" t="s">
        <v>1200</v>
      </c>
      <c r="O1523" s="64" t="s">
        <v>1201</v>
      </c>
    </row>
    <row r="1524" spans="1:15" ht="69.599999999999994">
      <c r="A1524" s="15">
        <v>1523</v>
      </c>
      <c r="B1524" s="77" t="s">
        <v>1195</v>
      </c>
      <c r="C1524" s="76" t="s">
        <v>1481</v>
      </c>
      <c r="D1524" s="62">
        <v>144</v>
      </c>
      <c r="E1524" s="62">
        <v>12000</v>
      </c>
      <c r="F1524" s="81" t="s">
        <v>1197</v>
      </c>
      <c r="G1524" s="77" t="s">
        <v>1467</v>
      </c>
      <c r="M1524" s="64" t="s">
        <v>1199</v>
      </c>
      <c r="N1524" s="62" t="s">
        <v>1200</v>
      </c>
      <c r="O1524" s="64" t="s">
        <v>1201</v>
      </c>
    </row>
    <row r="1525" spans="1:15" ht="69.599999999999994">
      <c r="A1525" s="15">
        <v>1524</v>
      </c>
      <c r="B1525" s="77" t="s">
        <v>1195</v>
      </c>
      <c r="C1525" s="76" t="s">
        <v>1568</v>
      </c>
      <c r="D1525" s="62">
        <v>144</v>
      </c>
      <c r="E1525" s="62">
        <v>12000</v>
      </c>
      <c r="F1525" s="81" t="s">
        <v>1197</v>
      </c>
      <c r="G1525" s="77" t="s">
        <v>1467</v>
      </c>
      <c r="M1525" s="64" t="s">
        <v>1199</v>
      </c>
      <c r="N1525" s="62" t="s">
        <v>1200</v>
      </c>
      <c r="O1525" s="64" t="s">
        <v>1201</v>
      </c>
    </row>
    <row r="1526" spans="1:15" ht="69.599999999999994">
      <c r="A1526" s="15">
        <v>1525</v>
      </c>
      <c r="B1526" s="77" t="s">
        <v>1195</v>
      </c>
      <c r="C1526" s="76" t="s">
        <v>1569</v>
      </c>
      <c r="D1526" s="62">
        <v>144</v>
      </c>
      <c r="E1526" s="62">
        <v>12000</v>
      </c>
      <c r="F1526" s="81" t="s">
        <v>1197</v>
      </c>
      <c r="G1526" s="77" t="s">
        <v>1467</v>
      </c>
      <c r="M1526" s="64" t="s">
        <v>1199</v>
      </c>
      <c r="N1526" s="62" t="s">
        <v>1200</v>
      </c>
      <c r="O1526" s="64" t="s">
        <v>1201</v>
      </c>
    </row>
    <row r="1527" spans="1:15" ht="69.599999999999994">
      <c r="A1527" s="15">
        <v>1526</v>
      </c>
      <c r="B1527" s="77" t="s">
        <v>1195</v>
      </c>
      <c r="C1527" s="76" t="s">
        <v>1347</v>
      </c>
      <c r="D1527" s="62">
        <v>36</v>
      </c>
      <c r="E1527" s="62">
        <v>6000</v>
      </c>
      <c r="F1527" s="81" t="s">
        <v>1197</v>
      </c>
      <c r="G1527" s="77" t="s">
        <v>1467</v>
      </c>
      <c r="M1527" s="64" t="s">
        <v>1199</v>
      </c>
      <c r="N1527" s="62" t="s">
        <v>1200</v>
      </c>
      <c r="O1527" s="64" t="s">
        <v>1201</v>
      </c>
    </row>
    <row r="1528" spans="1:15" ht="69.599999999999994">
      <c r="A1528" s="15">
        <v>1527</v>
      </c>
      <c r="B1528" s="77" t="s">
        <v>1195</v>
      </c>
      <c r="C1528" s="76" t="s">
        <v>1470</v>
      </c>
      <c r="D1528" s="62">
        <v>144</v>
      </c>
      <c r="E1528" s="62">
        <v>12000</v>
      </c>
      <c r="F1528" s="81" t="s">
        <v>1197</v>
      </c>
      <c r="G1528" s="77" t="s">
        <v>1467</v>
      </c>
      <c r="M1528" s="64" t="s">
        <v>1199</v>
      </c>
      <c r="N1528" s="62" t="s">
        <v>1200</v>
      </c>
      <c r="O1528" s="64" t="s">
        <v>1201</v>
      </c>
    </row>
    <row r="1529" spans="1:15" ht="69.599999999999994">
      <c r="A1529" s="15">
        <v>1528</v>
      </c>
      <c r="B1529" s="77" t="s">
        <v>1195</v>
      </c>
      <c r="C1529" s="76" t="s">
        <v>1570</v>
      </c>
      <c r="D1529" s="62">
        <v>144</v>
      </c>
      <c r="E1529" s="62">
        <v>12000</v>
      </c>
      <c r="F1529" s="81" t="s">
        <v>1197</v>
      </c>
      <c r="G1529" s="77" t="s">
        <v>1467</v>
      </c>
      <c r="M1529" s="64" t="s">
        <v>1199</v>
      </c>
      <c r="N1529" s="62" t="s">
        <v>1200</v>
      </c>
      <c r="O1529" s="64" t="s">
        <v>1201</v>
      </c>
    </row>
    <row r="1530" spans="1:15" ht="69.599999999999994">
      <c r="A1530" s="15">
        <v>1529</v>
      </c>
      <c r="B1530" s="77" t="s">
        <v>1195</v>
      </c>
      <c r="C1530" s="76" t="s">
        <v>1571</v>
      </c>
      <c r="D1530" s="62">
        <v>144</v>
      </c>
      <c r="E1530" s="62">
        <v>12000</v>
      </c>
      <c r="F1530" s="81" t="s">
        <v>1197</v>
      </c>
      <c r="G1530" s="77" t="s">
        <v>1467</v>
      </c>
      <c r="M1530" s="64" t="s">
        <v>1199</v>
      </c>
      <c r="N1530" s="62" t="s">
        <v>1200</v>
      </c>
      <c r="O1530" s="64" t="s">
        <v>1201</v>
      </c>
    </row>
    <row r="1531" spans="1:15" ht="69.599999999999994">
      <c r="A1531" s="15">
        <v>1530</v>
      </c>
      <c r="B1531" s="77" t="s">
        <v>1195</v>
      </c>
      <c r="C1531" s="76" t="s">
        <v>1470</v>
      </c>
      <c r="D1531" s="62">
        <v>72</v>
      </c>
      <c r="E1531" s="62">
        <v>8000</v>
      </c>
      <c r="F1531" s="81" t="s">
        <v>1197</v>
      </c>
      <c r="G1531" s="77" t="s">
        <v>1467</v>
      </c>
      <c r="M1531" s="64" t="s">
        <v>1199</v>
      </c>
      <c r="N1531" s="62" t="s">
        <v>1200</v>
      </c>
      <c r="O1531" s="64" t="s">
        <v>1201</v>
      </c>
    </row>
    <row r="1532" spans="1:15" ht="69.599999999999994">
      <c r="A1532" s="15">
        <v>1531</v>
      </c>
      <c r="B1532" s="77" t="s">
        <v>1195</v>
      </c>
      <c r="C1532" s="76" t="s">
        <v>1572</v>
      </c>
      <c r="D1532" s="62">
        <v>144</v>
      </c>
      <c r="E1532" s="62">
        <v>12000</v>
      </c>
      <c r="F1532" s="81" t="s">
        <v>1197</v>
      </c>
      <c r="G1532" s="77" t="s">
        <v>1467</v>
      </c>
      <c r="M1532" s="64" t="s">
        <v>1199</v>
      </c>
      <c r="N1532" s="62" t="s">
        <v>1200</v>
      </c>
      <c r="O1532" s="64" t="s">
        <v>1201</v>
      </c>
    </row>
    <row r="1533" spans="1:15" ht="69.599999999999994">
      <c r="A1533" s="15">
        <v>1532</v>
      </c>
      <c r="B1533" s="77" t="s">
        <v>1195</v>
      </c>
      <c r="C1533" s="76" t="s">
        <v>1505</v>
      </c>
      <c r="D1533" s="62">
        <v>144</v>
      </c>
      <c r="E1533" s="62">
        <v>12000</v>
      </c>
      <c r="F1533" s="81" t="s">
        <v>1197</v>
      </c>
      <c r="G1533" s="77" t="s">
        <v>1467</v>
      </c>
      <c r="M1533" s="64" t="s">
        <v>1199</v>
      </c>
      <c r="N1533" s="62" t="s">
        <v>1200</v>
      </c>
      <c r="O1533" s="64" t="s">
        <v>1201</v>
      </c>
    </row>
    <row r="1534" spans="1:15" ht="69.599999999999994">
      <c r="A1534" s="15">
        <v>1533</v>
      </c>
      <c r="B1534" s="77" t="s">
        <v>1195</v>
      </c>
      <c r="C1534" s="76" t="s">
        <v>1482</v>
      </c>
      <c r="D1534" s="62">
        <v>144</v>
      </c>
      <c r="E1534" s="62">
        <v>12000</v>
      </c>
      <c r="F1534" s="81" t="s">
        <v>1197</v>
      </c>
      <c r="G1534" s="77" t="s">
        <v>1467</v>
      </c>
      <c r="M1534" s="64" t="s">
        <v>1199</v>
      </c>
      <c r="N1534" s="62" t="s">
        <v>1200</v>
      </c>
      <c r="O1534" s="64" t="s">
        <v>1201</v>
      </c>
    </row>
    <row r="1535" spans="1:15" ht="69.599999999999994">
      <c r="A1535" s="15">
        <v>1534</v>
      </c>
      <c r="B1535" s="77" t="s">
        <v>1195</v>
      </c>
      <c r="C1535" s="76" t="s">
        <v>1505</v>
      </c>
      <c r="D1535" s="62">
        <v>216</v>
      </c>
      <c r="E1535" s="62">
        <v>15000</v>
      </c>
      <c r="F1535" s="81" t="s">
        <v>1197</v>
      </c>
      <c r="G1535" s="77" t="s">
        <v>1467</v>
      </c>
      <c r="M1535" s="64" t="s">
        <v>1199</v>
      </c>
      <c r="N1535" s="62" t="s">
        <v>1200</v>
      </c>
      <c r="O1535" s="64" t="s">
        <v>1201</v>
      </c>
    </row>
    <row r="1536" spans="1:15" ht="69.599999999999994">
      <c r="A1536" s="15">
        <v>1535</v>
      </c>
      <c r="B1536" s="77" t="s">
        <v>1195</v>
      </c>
      <c r="C1536" s="76" t="s">
        <v>1573</v>
      </c>
      <c r="D1536" s="62">
        <v>144</v>
      </c>
      <c r="E1536" s="62">
        <v>12000</v>
      </c>
      <c r="F1536" s="81" t="s">
        <v>1197</v>
      </c>
      <c r="G1536" s="77" t="s">
        <v>1467</v>
      </c>
      <c r="M1536" s="64" t="s">
        <v>1199</v>
      </c>
      <c r="N1536" s="62" t="s">
        <v>1200</v>
      </c>
      <c r="O1536" s="64" t="s">
        <v>1201</v>
      </c>
    </row>
    <row r="1537" spans="1:15" ht="69.599999999999994">
      <c r="A1537" s="15">
        <v>1536</v>
      </c>
      <c r="B1537" s="77" t="s">
        <v>1195</v>
      </c>
      <c r="C1537" s="76" t="s">
        <v>1574</v>
      </c>
      <c r="D1537" s="62">
        <v>72</v>
      </c>
      <c r="E1537" s="62">
        <v>8000</v>
      </c>
      <c r="F1537" s="81" t="s">
        <v>1197</v>
      </c>
      <c r="G1537" s="77" t="s">
        <v>1467</v>
      </c>
      <c r="M1537" s="64" t="s">
        <v>1199</v>
      </c>
      <c r="N1537" s="62" t="s">
        <v>1200</v>
      </c>
      <c r="O1537" s="64" t="s">
        <v>1201</v>
      </c>
    </row>
    <row r="1538" spans="1:15" ht="69.599999999999994">
      <c r="A1538" s="15">
        <v>1537</v>
      </c>
      <c r="B1538" s="77" t="s">
        <v>1195</v>
      </c>
      <c r="C1538" s="76" t="s">
        <v>1575</v>
      </c>
      <c r="D1538" s="62">
        <v>144</v>
      </c>
      <c r="E1538" s="62">
        <v>12000</v>
      </c>
      <c r="F1538" s="81" t="s">
        <v>1197</v>
      </c>
      <c r="G1538" s="77" t="s">
        <v>1467</v>
      </c>
      <c r="M1538" s="64" t="s">
        <v>1199</v>
      </c>
      <c r="N1538" s="62" t="s">
        <v>1200</v>
      </c>
      <c r="O1538" s="64" t="s">
        <v>1201</v>
      </c>
    </row>
    <row r="1539" spans="1:15" ht="69.599999999999994">
      <c r="A1539" s="15">
        <v>1538</v>
      </c>
      <c r="B1539" s="77" t="s">
        <v>1195</v>
      </c>
      <c r="C1539" s="76" t="s">
        <v>1576</v>
      </c>
      <c r="D1539" s="62">
        <v>144</v>
      </c>
      <c r="E1539" s="62">
        <v>12000</v>
      </c>
      <c r="F1539" s="81" t="s">
        <v>1197</v>
      </c>
      <c r="G1539" s="77" t="s">
        <v>1467</v>
      </c>
      <c r="M1539" s="64" t="s">
        <v>1199</v>
      </c>
      <c r="N1539" s="62" t="s">
        <v>1200</v>
      </c>
      <c r="O1539" s="64" t="s">
        <v>1201</v>
      </c>
    </row>
    <row r="1540" spans="1:15" ht="69.599999999999994">
      <c r="A1540" s="15">
        <v>1539</v>
      </c>
      <c r="B1540" s="77" t="s">
        <v>1195</v>
      </c>
      <c r="C1540" s="76" t="s">
        <v>1577</v>
      </c>
      <c r="D1540" s="62">
        <v>72</v>
      </c>
      <c r="E1540" s="62">
        <v>8000</v>
      </c>
      <c r="F1540" s="81" t="s">
        <v>1197</v>
      </c>
      <c r="G1540" s="77" t="s">
        <v>1467</v>
      </c>
      <c r="M1540" s="64" t="s">
        <v>1199</v>
      </c>
      <c r="N1540" s="62" t="s">
        <v>1200</v>
      </c>
      <c r="O1540" s="64" t="s">
        <v>1201</v>
      </c>
    </row>
    <row r="1541" spans="1:15" ht="69.599999999999994">
      <c r="A1541" s="15">
        <v>1540</v>
      </c>
      <c r="B1541" s="77" t="s">
        <v>1195</v>
      </c>
      <c r="C1541" s="76" t="s">
        <v>1578</v>
      </c>
      <c r="D1541" s="62">
        <v>144</v>
      </c>
      <c r="E1541" s="62">
        <v>12000</v>
      </c>
      <c r="F1541" s="81" t="s">
        <v>1197</v>
      </c>
      <c r="G1541" s="77" t="s">
        <v>1467</v>
      </c>
      <c r="M1541" s="64" t="s">
        <v>1199</v>
      </c>
      <c r="N1541" s="62" t="s">
        <v>1200</v>
      </c>
      <c r="O1541" s="64" t="s">
        <v>1201</v>
      </c>
    </row>
    <row r="1542" spans="1:15" ht="69.599999999999994">
      <c r="A1542" s="15">
        <v>1541</v>
      </c>
      <c r="B1542" s="77" t="s">
        <v>1195</v>
      </c>
      <c r="C1542" s="76" t="s">
        <v>1579</v>
      </c>
      <c r="D1542" s="62">
        <v>36</v>
      </c>
      <c r="E1542" s="62">
        <v>6000</v>
      </c>
      <c r="F1542" s="81" t="s">
        <v>1197</v>
      </c>
      <c r="G1542" s="77" t="s">
        <v>1467</v>
      </c>
      <c r="M1542" s="64" t="s">
        <v>1199</v>
      </c>
      <c r="N1542" s="62" t="s">
        <v>1200</v>
      </c>
      <c r="O1542" s="64" t="s">
        <v>1201</v>
      </c>
    </row>
    <row r="1543" spans="1:15" ht="69.599999999999994">
      <c r="A1543" s="15">
        <v>1542</v>
      </c>
      <c r="B1543" s="77" t="s">
        <v>1195</v>
      </c>
      <c r="C1543" s="76" t="s">
        <v>1452</v>
      </c>
      <c r="D1543" s="62">
        <v>144</v>
      </c>
      <c r="E1543" s="62">
        <v>12000</v>
      </c>
      <c r="F1543" s="81" t="s">
        <v>1197</v>
      </c>
      <c r="G1543" s="77" t="s">
        <v>1467</v>
      </c>
      <c r="M1543" s="64" t="s">
        <v>1199</v>
      </c>
      <c r="N1543" s="62" t="s">
        <v>1200</v>
      </c>
      <c r="O1543" s="64" t="s">
        <v>1201</v>
      </c>
    </row>
    <row r="1544" spans="1:15" ht="69.599999999999994">
      <c r="A1544" s="15">
        <v>1543</v>
      </c>
      <c r="B1544" s="77" t="s">
        <v>1195</v>
      </c>
      <c r="C1544" s="76" t="s">
        <v>1580</v>
      </c>
      <c r="D1544" s="62">
        <v>144</v>
      </c>
      <c r="E1544" s="62">
        <v>12000</v>
      </c>
      <c r="F1544" s="81" t="s">
        <v>1197</v>
      </c>
      <c r="G1544" s="77" t="s">
        <v>1467</v>
      </c>
      <c r="M1544" s="64" t="s">
        <v>1199</v>
      </c>
      <c r="N1544" s="62" t="s">
        <v>1200</v>
      </c>
      <c r="O1544" s="64" t="s">
        <v>1201</v>
      </c>
    </row>
    <row r="1545" spans="1:15" ht="69.599999999999994">
      <c r="A1545" s="15">
        <v>1544</v>
      </c>
      <c r="B1545" s="77" t="s">
        <v>1195</v>
      </c>
      <c r="C1545" s="76" t="s">
        <v>1581</v>
      </c>
      <c r="D1545" s="62">
        <v>144</v>
      </c>
      <c r="E1545" s="62">
        <v>12000</v>
      </c>
      <c r="F1545" s="81" t="s">
        <v>1197</v>
      </c>
      <c r="G1545" s="77" t="s">
        <v>1467</v>
      </c>
      <c r="M1545" s="64" t="s">
        <v>1199</v>
      </c>
      <c r="N1545" s="62" t="s">
        <v>1200</v>
      </c>
      <c r="O1545" s="64" t="s">
        <v>1201</v>
      </c>
    </row>
    <row r="1546" spans="1:15" ht="69.599999999999994">
      <c r="A1546" s="15">
        <v>1545</v>
      </c>
      <c r="B1546" s="77" t="s">
        <v>1195</v>
      </c>
      <c r="C1546" s="76" t="s">
        <v>1582</v>
      </c>
      <c r="D1546" s="62">
        <v>36</v>
      </c>
      <c r="E1546" s="62">
        <v>6000</v>
      </c>
      <c r="F1546" s="81" t="s">
        <v>1197</v>
      </c>
      <c r="G1546" s="77" t="s">
        <v>1467</v>
      </c>
      <c r="M1546" s="64" t="s">
        <v>1199</v>
      </c>
      <c r="N1546" s="62" t="s">
        <v>1200</v>
      </c>
      <c r="O1546" s="64" t="s">
        <v>1201</v>
      </c>
    </row>
    <row r="1547" spans="1:15" ht="69.599999999999994">
      <c r="A1547" s="15">
        <v>1546</v>
      </c>
      <c r="B1547" s="77" t="s">
        <v>1195</v>
      </c>
      <c r="C1547" s="76" t="s">
        <v>1376</v>
      </c>
      <c r="D1547" s="62">
        <v>36</v>
      </c>
      <c r="E1547" s="62">
        <v>6000</v>
      </c>
      <c r="F1547" s="81" t="s">
        <v>1197</v>
      </c>
      <c r="G1547" s="77" t="s">
        <v>1467</v>
      </c>
      <c r="M1547" s="64" t="s">
        <v>1199</v>
      </c>
      <c r="N1547" s="62" t="s">
        <v>1200</v>
      </c>
      <c r="O1547" s="64" t="s">
        <v>1201</v>
      </c>
    </row>
    <row r="1548" spans="1:15" ht="69.599999999999994">
      <c r="A1548" s="15">
        <v>1547</v>
      </c>
      <c r="B1548" s="77" t="s">
        <v>1195</v>
      </c>
      <c r="C1548" s="76" t="s">
        <v>1583</v>
      </c>
      <c r="D1548" s="62">
        <v>144</v>
      </c>
      <c r="E1548" s="62">
        <v>12000</v>
      </c>
      <c r="F1548" s="81" t="s">
        <v>1197</v>
      </c>
      <c r="G1548" s="77" t="s">
        <v>1467</v>
      </c>
      <c r="M1548" s="64" t="s">
        <v>1199</v>
      </c>
      <c r="N1548" s="62" t="s">
        <v>1200</v>
      </c>
      <c r="O1548" s="64" t="s">
        <v>1201</v>
      </c>
    </row>
    <row r="1549" spans="1:15" ht="69.599999999999994">
      <c r="A1549" s="15">
        <v>1548</v>
      </c>
      <c r="B1549" s="77" t="s">
        <v>1195</v>
      </c>
      <c r="C1549" s="76" t="s">
        <v>1584</v>
      </c>
      <c r="D1549" s="62">
        <v>144</v>
      </c>
      <c r="E1549" s="62">
        <v>12000</v>
      </c>
      <c r="F1549" s="81" t="s">
        <v>1197</v>
      </c>
      <c r="G1549" s="77" t="s">
        <v>1467</v>
      </c>
      <c r="M1549" s="64" t="s">
        <v>1199</v>
      </c>
      <c r="N1549" s="62" t="s">
        <v>1200</v>
      </c>
      <c r="O1549" s="64" t="s">
        <v>1201</v>
      </c>
    </row>
    <row r="1550" spans="1:15" ht="69.599999999999994">
      <c r="A1550" s="15">
        <v>1549</v>
      </c>
      <c r="B1550" s="77" t="s">
        <v>1195</v>
      </c>
      <c r="C1550" s="76" t="s">
        <v>1585</v>
      </c>
      <c r="D1550" s="62">
        <v>144</v>
      </c>
      <c r="E1550" s="62">
        <v>12000</v>
      </c>
      <c r="F1550" s="81" t="s">
        <v>1197</v>
      </c>
      <c r="G1550" s="77" t="s">
        <v>1467</v>
      </c>
      <c r="M1550" s="64" t="s">
        <v>1199</v>
      </c>
      <c r="N1550" s="62" t="s">
        <v>1200</v>
      </c>
      <c r="O1550" s="64" t="s">
        <v>1201</v>
      </c>
    </row>
    <row r="1551" spans="1:15" ht="69.599999999999994">
      <c r="A1551" s="15">
        <v>1550</v>
      </c>
      <c r="B1551" s="77" t="s">
        <v>1195</v>
      </c>
      <c r="C1551" s="76" t="s">
        <v>1586</v>
      </c>
      <c r="D1551" s="62">
        <v>216</v>
      </c>
      <c r="E1551" s="62">
        <v>15000</v>
      </c>
      <c r="F1551" s="81" t="s">
        <v>1197</v>
      </c>
      <c r="G1551" s="77" t="s">
        <v>1467</v>
      </c>
      <c r="M1551" s="64" t="s">
        <v>1199</v>
      </c>
      <c r="N1551" s="62" t="s">
        <v>1200</v>
      </c>
      <c r="O1551" s="64" t="s">
        <v>1201</v>
      </c>
    </row>
    <row r="1552" spans="1:15" ht="69.599999999999994">
      <c r="A1552" s="15">
        <v>1551</v>
      </c>
      <c r="B1552" s="77" t="s">
        <v>1195</v>
      </c>
      <c r="C1552" s="76" t="s">
        <v>1587</v>
      </c>
      <c r="D1552" s="62">
        <v>36</v>
      </c>
      <c r="E1552" s="62">
        <v>6000</v>
      </c>
      <c r="F1552" s="81" t="s">
        <v>1197</v>
      </c>
      <c r="G1552" s="77" t="s">
        <v>1467</v>
      </c>
      <c r="M1552" s="64" t="s">
        <v>1199</v>
      </c>
      <c r="N1552" s="62" t="s">
        <v>1200</v>
      </c>
      <c r="O1552" s="64" t="s">
        <v>1201</v>
      </c>
    </row>
    <row r="1553" spans="1:15" ht="69.599999999999994">
      <c r="A1553" s="15">
        <v>1552</v>
      </c>
      <c r="B1553" s="77" t="s">
        <v>1195</v>
      </c>
      <c r="C1553" s="76" t="s">
        <v>1588</v>
      </c>
      <c r="D1553" s="62">
        <v>36</v>
      </c>
      <c r="E1553" s="62">
        <v>6000</v>
      </c>
      <c r="F1553" s="81" t="s">
        <v>1197</v>
      </c>
      <c r="G1553" s="77" t="s">
        <v>1467</v>
      </c>
      <c r="M1553" s="64" t="s">
        <v>1199</v>
      </c>
      <c r="N1553" s="62" t="s">
        <v>1200</v>
      </c>
      <c r="O1553" s="64" t="s">
        <v>1201</v>
      </c>
    </row>
    <row r="1554" spans="1:15" ht="69.599999999999994">
      <c r="A1554" s="15">
        <v>1553</v>
      </c>
      <c r="B1554" s="77" t="s">
        <v>1195</v>
      </c>
      <c r="C1554" s="76" t="s">
        <v>1536</v>
      </c>
      <c r="D1554" s="62">
        <v>144</v>
      </c>
      <c r="E1554" s="62">
        <v>12000</v>
      </c>
      <c r="F1554" s="81" t="s">
        <v>1197</v>
      </c>
      <c r="G1554" s="77" t="s">
        <v>1467</v>
      </c>
      <c r="M1554" s="64" t="s">
        <v>1199</v>
      </c>
      <c r="N1554" s="62" t="s">
        <v>1200</v>
      </c>
      <c r="O1554" s="64" t="s">
        <v>1201</v>
      </c>
    </row>
    <row r="1555" spans="1:15" ht="69.599999999999994">
      <c r="A1555" s="15">
        <v>1554</v>
      </c>
      <c r="B1555" s="77" t="s">
        <v>1195</v>
      </c>
      <c r="C1555" s="76" t="s">
        <v>1589</v>
      </c>
      <c r="D1555" s="62">
        <v>36</v>
      </c>
      <c r="E1555" s="62">
        <v>6000</v>
      </c>
      <c r="F1555" s="81" t="s">
        <v>1197</v>
      </c>
      <c r="G1555" s="77" t="s">
        <v>1467</v>
      </c>
      <c r="M1555" s="64" t="s">
        <v>1199</v>
      </c>
      <c r="N1555" s="62" t="s">
        <v>1200</v>
      </c>
      <c r="O1555" s="64" t="s">
        <v>1201</v>
      </c>
    </row>
    <row r="1556" spans="1:15" ht="69.599999999999994">
      <c r="A1556" s="15">
        <v>1555</v>
      </c>
      <c r="B1556" s="77" t="s">
        <v>1195</v>
      </c>
      <c r="C1556" s="76" t="s">
        <v>1372</v>
      </c>
      <c r="D1556" s="62">
        <v>36</v>
      </c>
      <c r="E1556" s="62">
        <v>6000</v>
      </c>
      <c r="F1556" s="81" t="s">
        <v>1197</v>
      </c>
      <c r="G1556" s="77" t="s">
        <v>1467</v>
      </c>
      <c r="M1556" s="64" t="s">
        <v>1199</v>
      </c>
      <c r="N1556" s="62" t="s">
        <v>1200</v>
      </c>
      <c r="O1556" s="64" t="s">
        <v>1201</v>
      </c>
    </row>
    <row r="1557" spans="1:15" ht="69.599999999999994">
      <c r="A1557" s="15">
        <v>1556</v>
      </c>
      <c r="B1557" s="77" t="s">
        <v>1195</v>
      </c>
      <c r="C1557" s="76" t="s">
        <v>1590</v>
      </c>
      <c r="D1557" s="62">
        <v>144</v>
      </c>
      <c r="E1557" s="62">
        <v>12000</v>
      </c>
      <c r="F1557" s="81" t="s">
        <v>1197</v>
      </c>
      <c r="G1557" s="77" t="s">
        <v>1467</v>
      </c>
      <c r="M1557" s="64" t="s">
        <v>1199</v>
      </c>
      <c r="N1557" s="62" t="s">
        <v>1200</v>
      </c>
      <c r="O1557" s="64" t="s">
        <v>1201</v>
      </c>
    </row>
    <row r="1558" spans="1:15" ht="69.599999999999994">
      <c r="A1558" s="15">
        <v>1557</v>
      </c>
      <c r="B1558" s="77" t="s">
        <v>1195</v>
      </c>
      <c r="C1558" s="76" t="s">
        <v>1530</v>
      </c>
      <c r="D1558" s="62">
        <v>144</v>
      </c>
      <c r="E1558" s="62">
        <v>12000</v>
      </c>
      <c r="F1558" s="81" t="s">
        <v>1197</v>
      </c>
      <c r="G1558" s="77" t="s">
        <v>1467</v>
      </c>
      <c r="M1558" s="64" t="s">
        <v>1199</v>
      </c>
      <c r="N1558" s="62" t="s">
        <v>1200</v>
      </c>
      <c r="O1558" s="64" t="s">
        <v>1201</v>
      </c>
    </row>
    <row r="1559" spans="1:15" ht="69.599999999999994">
      <c r="A1559" s="15">
        <v>1558</v>
      </c>
      <c r="B1559" s="77" t="s">
        <v>1195</v>
      </c>
      <c r="C1559" s="76" t="s">
        <v>1512</v>
      </c>
      <c r="D1559" s="62">
        <v>144</v>
      </c>
      <c r="E1559" s="62">
        <v>12000</v>
      </c>
      <c r="F1559" s="81" t="s">
        <v>1197</v>
      </c>
      <c r="G1559" s="77" t="s">
        <v>1467</v>
      </c>
      <c r="M1559" s="64" t="s">
        <v>1199</v>
      </c>
      <c r="N1559" s="62" t="s">
        <v>1200</v>
      </c>
      <c r="O1559" s="64" t="s">
        <v>1201</v>
      </c>
    </row>
    <row r="1560" spans="1:15" ht="69.599999999999994">
      <c r="A1560" s="15">
        <v>1559</v>
      </c>
      <c r="B1560" s="77" t="s">
        <v>1195</v>
      </c>
      <c r="C1560" s="76" t="s">
        <v>1591</v>
      </c>
      <c r="D1560" s="62">
        <v>144</v>
      </c>
      <c r="E1560" s="62">
        <v>12000</v>
      </c>
      <c r="F1560" s="81" t="s">
        <v>1197</v>
      </c>
      <c r="G1560" s="77" t="s">
        <v>1467</v>
      </c>
      <c r="M1560" s="64" t="s">
        <v>1199</v>
      </c>
      <c r="N1560" s="62" t="s">
        <v>1200</v>
      </c>
      <c r="O1560" s="64" t="s">
        <v>1201</v>
      </c>
    </row>
    <row r="1561" spans="1:15" ht="69.599999999999994">
      <c r="A1561" s="15">
        <v>1560</v>
      </c>
      <c r="B1561" s="77" t="s">
        <v>1195</v>
      </c>
      <c r="C1561" s="76" t="s">
        <v>1524</v>
      </c>
      <c r="D1561" s="62">
        <v>144</v>
      </c>
      <c r="E1561" s="62">
        <v>12000</v>
      </c>
      <c r="F1561" s="81" t="s">
        <v>1197</v>
      </c>
      <c r="G1561" s="77" t="s">
        <v>1467</v>
      </c>
      <c r="M1561" s="64" t="s">
        <v>1199</v>
      </c>
      <c r="N1561" s="62" t="s">
        <v>1200</v>
      </c>
      <c r="O1561" s="64" t="s">
        <v>1201</v>
      </c>
    </row>
    <row r="1562" spans="1:15" ht="69.599999999999994">
      <c r="A1562" s="15">
        <v>1561</v>
      </c>
      <c r="B1562" s="77" t="s">
        <v>1195</v>
      </c>
      <c r="C1562" s="76" t="s">
        <v>1592</v>
      </c>
      <c r="D1562" s="62">
        <v>144</v>
      </c>
      <c r="E1562" s="62">
        <v>12000</v>
      </c>
      <c r="F1562" s="81" t="s">
        <v>1197</v>
      </c>
      <c r="G1562" s="77" t="s">
        <v>1467</v>
      </c>
      <c r="M1562" s="64" t="s">
        <v>1199</v>
      </c>
      <c r="N1562" s="62" t="s">
        <v>1200</v>
      </c>
      <c r="O1562" s="64" t="s">
        <v>1201</v>
      </c>
    </row>
    <row r="1563" spans="1:15" ht="69.599999999999994">
      <c r="A1563" s="15">
        <v>1562</v>
      </c>
      <c r="B1563" s="77" t="s">
        <v>1195</v>
      </c>
      <c r="C1563" s="76" t="s">
        <v>1592</v>
      </c>
      <c r="D1563" s="62">
        <v>288</v>
      </c>
      <c r="E1563" s="62">
        <v>17000</v>
      </c>
      <c r="F1563" s="81" t="s">
        <v>1197</v>
      </c>
      <c r="G1563" s="77" t="s">
        <v>1467</v>
      </c>
      <c r="M1563" s="64" t="s">
        <v>1199</v>
      </c>
      <c r="N1563" s="62" t="s">
        <v>1200</v>
      </c>
      <c r="O1563" s="64" t="s">
        <v>1201</v>
      </c>
    </row>
    <row r="1564" spans="1:15" ht="69.599999999999994">
      <c r="A1564" s="15">
        <v>1563</v>
      </c>
      <c r="B1564" s="77" t="s">
        <v>1195</v>
      </c>
      <c r="C1564" s="76" t="s">
        <v>1338</v>
      </c>
      <c r="D1564" s="62">
        <v>72</v>
      </c>
      <c r="E1564" s="62">
        <v>8000</v>
      </c>
      <c r="F1564" s="81" t="s">
        <v>1197</v>
      </c>
      <c r="G1564" s="77" t="s">
        <v>1467</v>
      </c>
      <c r="M1564" s="64" t="s">
        <v>1199</v>
      </c>
      <c r="N1564" s="62" t="s">
        <v>1200</v>
      </c>
      <c r="O1564" s="64" t="s">
        <v>1201</v>
      </c>
    </row>
    <row r="1565" spans="1:15" ht="69.599999999999994">
      <c r="A1565" s="15">
        <v>1564</v>
      </c>
      <c r="B1565" s="77" t="s">
        <v>1195</v>
      </c>
      <c r="C1565" s="76" t="s">
        <v>1593</v>
      </c>
      <c r="D1565" s="62">
        <v>144</v>
      </c>
      <c r="E1565" s="62">
        <v>12000</v>
      </c>
      <c r="F1565" s="81" t="s">
        <v>1197</v>
      </c>
      <c r="G1565" s="77" t="s">
        <v>1467</v>
      </c>
      <c r="M1565" s="64" t="s">
        <v>1199</v>
      </c>
      <c r="N1565" s="62" t="s">
        <v>1200</v>
      </c>
      <c r="O1565" s="64" t="s">
        <v>1201</v>
      </c>
    </row>
    <row r="1566" spans="1:15" ht="69.599999999999994">
      <c r="A1566" s="15">
        <v>1565</v>
      </c>
      <c r="B1566" s="77" t="s">
        <v>1195</v>
      </c>
      <c r="C1566" s="76" t="s">
        <v>1594</v>
      </c>
      <c r="D1566" s="62">
        <v>36</v>
      </c>
      <c r="E1566" s="62">
        <v>6000</v>
      </c>
      <c r="F1566" s="81" t="s">
        <v>1197</v>
      </c>
      <c r="G1566" s="77" t="s">
        <v>1467</v>
      </c>
      <c r="M1566" s="64" t="s">
        <v>1199</v>
      </c>
      <c r="N1566" s="62" t="s">
        <v>1200</v>
      </c>
      <c r="O1566" s="64" t="s">
        <v>1201</v>
      </c>
    </row>
    <row r="1567" spans="1:15" ht="69.599999999999994">
      <c r="A1567" s="15">
        <v>1566</v>
      </c>
      <c r="B1567" s="77" t="s">
        <v>1195</v>
      </c>
      <c r="C1567" s="76" t="s">
        <v>1595</v>
      </c>
      <c r="D1567" s="62">
        <v>36</v>
      </c>
      <c r="E1567" s="62">
        <v>6000</v>
      </c>
      <c r="F1567" s="81" t="s">
        <v>1197</v>
      </c>
      <c r="G1567" s="77" t="s">
        <v>1467</v>
      </c>
      <c r="M1567" s="64" t="s">
        <v>1199</v>
      </c>
      <c r="N1567" s="62" t="s">
        <v>1200</v>
      </c>
      <c r="O1567" s="64" t="s">
        <v>1201</v>
      </c>
    </row>
    <row r="1568" spans="1:15" ht="69.599999999999994">
      <c r="A1568" s="15">
        <v>1567</v>
      </c>
      <c r="B1568" s="77" t="s">
        <v>1195</v>
      </c>
      <c r="C1568" s="76" t="s">
        <v>1402</v>
      </c>
      <c r="D1568" s="62">
        <v>36</v>
      </c>
      <c r="E1568" s="62">
        <v>6000</v>
      </c>
      <c r="F1568" s="81" t="s">
        <v>1197</v>
      </c>
      <c r="G1568" s="77" t="s">
        <v>1467</v>
      </c>
      <c r="M1568" s="64" t="s">
        <v>1199</v>
      </c>
      <c r="N1568" s="62" t="s">
        <v>1200</v>
      </c>
      <c r="O1568" s="64" t="s">
        <v>1201</v>
      </c>
    </row>
    <row r="1569" spans="1:15" ht="69.599999999999994">
      <c r="A1569" s="15">
        <v>1568</v>
      </c>
      <c r="B1569" s="77" t="s">
        <v>1195</v>
      </c>
      <c r="C1569" s="76" t="s">
        <v>1525</v>
      </c>
      <c r="D1569" s="62">
        <v>144</v>
      </c>
      <c r="E1569" s="62">
        <v>12000</v>
      </c>
      <c r="F1569" s="81" t="s">
        <v>1197</v>
      </c>
      <c r="G1569" s="77" t="s">
        <v>1467</v>
      </c>
      <c r="M1569" s="64" t="s">
        <v>1199</v>
      </c>
      <c r="N1569" s="62" t="s">
        <v>1200</v>
      </c>
      <c r="O1569" s="64" t="s">
        <v>1201</v>
      </c>
    </row>
    <row r="1570" spans="1:15" ht="69.599999999999994">
      <c r="A1570" s="15">
        <v>1569</v>
      </c>
      <c r="B1570" s="77" t="s">
        <v>1195</v>
      </c>
      <c r="C1570" s="76" t="s">
        <v>1588</v>
      </c>
      <c r="D1570" s="62">
        <v>36</v>
      </c>
      <c r="E1570" s="62">
        <v>6000</v>
      </c>
      <c r="F1570" s="81" t="s">
        <v>1197</v>
      </c>
      <c r="G1570" s="77" t="s">
        <v>1467</v>
      </c>
      <c r="M1570" s="64" t="s">
        <v>1199</v>
      </c>
      <c r="N1570" s="62" t="s">
        <v>1200</v>
      </c>
      <c r="O1570" s="64" t="s">
        <v>1201</v>
      </c>
    </row>
    <row r="1571" spans="1:15" ht="69.599999999999994">
      <c r="A1571" s="15">
        <v>1570</v>
      </c>
      <c r="B1571" s="77" t="s">
        <v>1195</v>
      </c>
      <c r="C1571" s="76" t="s">
        <v>1596</v>
      </c>
      <c r="D1571" s="62">
        <v>36</v>
      </c>
      <c r="E1571" s="62">
        <v>6000</v>
      </c>
      <c r="F1571" s="81" t="s">
        <v>1197</v>
      </c>
      <c r="G1571" s="77" t="s">
        <v>1467</v>
      </c>
      <c r="M1571" s="64" t="s">
        <v>1199</v>
      </c>
      <c r="N1571" s="62" t="s">
        <v>1200</v>
      </c>
      <c r="O1571" s="64" t="s">
        <v>1201</v>
      </c>
    </row>
    <row r="1572" spans="1:15" ht="69.599999999999994">
      <c r="A1572" s="15">
        <v>1571</v>
      </c>
      <c r="B1572" s="77" t="s">
        <v>1195</v>
      </c>
      <c r="C1572" s="76" t="s">
        <v>1581</v>
      </c>
      <c r="D1572" s="62">
        <v>216</v>
      </c>
      <c r="E1572" s="62">
        <v>15000</v>
      </c>
      <c r="F1572" s="81" t="s">
        <v>1197</v>
      </c>
      <c r="G1572" s="77" t="s">
        <v>1467</v>
      </c>
      <c r="M1572" s="64" t="s">
        <v>1199</v>
      </c>
      <c r="N1572" s="62" t="s">
        <v>1200</v>
      </c>
      <c r="O1572" s="64" t="s">
        <v>1201</v>
      </c>
    </row>
    <row r="1573" spans="1:15" ht="69.599999999999994">
      <c r="A1573" s="15">
        <v>1572</v>
      </c>
      <c r="B1573" s="77" t="s">
        <v>1195</v>
      </c>
      <c r="C1573" s="76" t="s">
        <v>1597</v>
      </c>
      <c r="D1573" s="62">
        <v>144</v>
      </c>
      <c r="E1573" s="62">
        <v>12000</v>
      </c>
      <c r="F1573" s="81" t="s">
        <v>1197</v>
      </c>
      <c r="G1573" s="77" t="s">
        <v>1467</v>
      </c>
      <c r="M1573" s="64" t="s">
        <v>1199</v>
      </c>
      <c r="N1573" s="62" t="s">
        <v>1200</v>
      </c>
      <c r="O1573" s="64" t="s">
        <v>1201</v>
      </c>
    </row>
    <row r="1574" spans="1:15" ht="69.599999999999994">
      <c r="A1574" s="15">
        <v>1573</v>
      </c>
      <c r="B1574" s="77" t="s">
        <v>1195</v>
      </c>
      <c r="C1574" s="76" t="s">
        <v>1598</v>
      </c>
      <c r="D1574" s="62">
        <v>144</v>
      </c>
      <c r="E1574" s="62">
        <v>12000</v>
      </c>
      <c r="F1574" s="81" t="s">
        <v>1197</v>
      </c>
      <c r="G1574" s="77" t="s">
        <v>1467</v>
      </c>
      <c r="M1574" s="64" t="s">
        <v>1199</v>
      </c>
      <c r="N1574" s="62" t="s">
        <v>1200</v>
      </c>
      <c r="O1574" s="64" t="s">
        <v>1201</v>
      </c>
    </row>
    <row r="1575" spans="1:15" ht="69.599999999999994">
      <c r="A1575" s="15">
        <v>1574</v>
      </c>
      <c r="B1575" s="77" t="s">
        <v>1195</v>
      </c>
      <c r="C1575" s="76" t="s">
        <v>1598</v>
      </c>
      <c r="D1575" s="62">
        <v>216</v>
      </c>
      <c r="E1575" s="62">
        <v>15000</v>
      </c>
      <c r="F1575" s="81" t="s">
        <v>1197</v>
      </c>
      <c r="G1575" s="77" t="s">
        <v>1467</v>
      </c>
      <c r="M1575" s="64" t="s">
        <v>1199</v>
      </c>
      <c r="N1575" s="62" t="s">
        <v>1200</v>
      </c>
      <c r="O1575" s="64" t="s">
        <v>1201</v>
      </c>
    </row>
    <row r="1576" spans="1:15" ht="69.599999999999994">
      <c r="A1576" s="15">
        <v>1575</v>
      </c>
      <c r="B1576" s="77" t="s">
        <v>1195</v>
      </c>
      <c r="C1576" s="76" t="s">
        <v>1555</v>
      </c>
      <c r="D1576" s="62">
        <v>144</v>
      </c>
      <c r="E1576" s="62">
        <v>12000</v>
      </c>
      <c r="F1576" s="81" t="s">
        <v>1197</v>
      </c>
      <c r="G1576" s="77" t="s">
        <v>1467</v>
      </c>
      <c r="M1576" s="64" t="s">
        <v>1199</v>
      </c>
      <c r="N1576" s="62" t="s">
        <v>1200</v>
      </c>
      <c r="O1576" s="64" t="s">
        <v>1201</v>
      </c>
    </row>
    <row r="1577" spans="1:15" ht="69.599999999999994">
      <c r="A1577" s="15">
        <v>1576</v>
      </c>
      <c r="B1577" s="77" t="s">
        <v>1195</v>
      </c>
      <c r="C1577" s="76" t="s">
        <v>1599</v>
      </c>
      <c r="D1577" s="62">
        <v>144</v>
      </c>
      <c r="E1577" s="62">
        <v>12000</v>
      </c>
      <c r="F1577" s="81" t="s">
        <v>1197</v>
      </c>
      <c r="G1577" s="77" t="s">
        <v>1467</v>
      </c>
      <c r="M1577" s="64" t="s">
        <v>1199</v>
      </c>
      <c r="N1577" s="62" t="s">
        <v>1200</v>
      </c>
      <c r="O1577" s="64" t="s">
        <v>1201</v>
      </c>
    </row>
    <row r="1578" spans="1:15" ht="69.599999999999994">
      <c r="A1578" s="15">
        <v>1577</v>
      </c>
      <c r="B1578" s="77" t="s">
        <v>1195</v>
      </c>
      <c r="C1578" s="76" t="s">
        <v>1408</v>
      </c>
      <c r="D1578" s="62">
        <v>36</v>
      </c>
      <c r="E1578" s="62">
        <v>6000</v>
      </c>
      <c r="F1578" s="81" t="s">
        <v>1197</v>
      </c>
      <c r="G1578" s="77" t="s">
        <v>1467</v>
      </c>
      <c r="M1578" s="64" t="s">
        <v>1199</v>
      </c>
      <c r="N1578" s="62" t="s">
        <v>1200</v>
      </c>
      <c r="O1578" s="64" t="s">
        <v>1201</v>
      </c>
    </row>
    <row r="1579" spans="1:15" ht="69.599999999999994">
      <c r="A1579" s="15">
        <v>1578</v>
      </c>
      <c r="B1579" s="77" t="s">
        <v>1195</v>
      </c>
      <c r="C1579" s="76" t="s">
        <v>1417</v>
      </c>
      <c r="D1579" s="62">
        <v>36</v>
      </c>
      <c r="E1579" s="62">
        <v>6000</v>
      </c>
      <c r="F1579" s="81" t="s">
        <v>1197</v>
      </c>
      <c r="G1579" s="77" t="s">
        <v>1467</v>
      </c>
      <c r="M1579" s="64" t="s">
        <v>1199</v>
      </c>
      <c r="N1579" s="62" t="s">
        <v>1200</v>
      </c>
      <c r="O1579" s="64" t="s">
        <v>1201</v>
      </c>
    </row>
    <row r="1580" spans="1:15" ht="69.599999999999994">
      <c r="A1580" s="15">
        <v>1579</v>
      </c>
      <c r="B1580" s="77" t="s">
        <v>1195</v>
      </c>
      <c r="C1580" s="76" t="s">
        <v>1600</v>
      </c>
      <c r="D1580" s="62">
        <v>36</v>
      </c>
      <c r="E1580" s="62">
        <v>6000</v>
      </c>
      <c r="F1580" s="81" t="s">
        <v>1197</v>
      </c>
      <c r="G1580" s="77" t="s">
        <v>1467</v>
      </c>
      <c r="M1580" s="64" t="s">
        <v>1199</v>
      </c>
      <c r="N1580" s="62" t="s">
        <v>1200</v>
      </c>
      <c r="O1580" s="64" t="s">
        <v>1201</v>
      </c>
    </row>
    <row r="1581" spans="1:15" ht="69.599999999999994">
      <c r="A1581" s="15">
        <v>1580</v>
      </c>
      <c r="B1581" s="77" t="s">
        <v>1195</v>
      </c>
      <c r="C1581" s="76" t="s">
        <v>1506</v>
      </c>
      <c r="D1581" s="62">
        <v>144</v>
      </c>
      <c r="E1581" s="62">
        <v>12000</v>
      </c>
      <c r="F1581" s="81" t="s">
        <v>1197</v>
      </c>
      <c r="G1581" s="77" t="s">
        <v>1467</v>
      </c>
      <c r="M1581" s="64" t="s">
        <v>1199</v>
      </c>
      <c r="N1581" s="62" t="s">
        <v>1200</v>
      </c>
      <c r="O1581" s="64" t="s">
        <v>1201</v>
      </c>
    </row>
    <row r="1582" spans="1:15" ht="69.599999999999994">
      <c r="A1582" s="15">
        <v>1581</v>
      </c>
      <c r="B1582" s="77" t="s">
        <v>1195</v>
      </c>
      <c r="C1582" s="76" t="s">
        <v>1601</v>
      </c>
      <c r="D1582" s="62">
        <v>72</v>
      </c>
      <c r="E1582" s="62">
        <v>8000</v>
      </c>
      <c r="F1582" s="81" t="s">
        <v>1197</v>
      </c>
      <c r="G1582" s="77" t="s">
        <v>1467</v>
      </c>
      <c r="M1582" s="64" t="s">
        <v>1199</v>
      </c>
      <c r="N1582" s="62" t="s">
        <v>1200</v>
      </c>
      <c r="O1582" s="64" t="s">
        <v>1201</v>
      </c>
    </row>
    <row r="1583" spans="1:15" ht="69.599999999999994">
      <c r="A1583" s="15">
        <v>1582</v>
      </c>
      <c r="B1583" s="77" t="s">
        <v>1195</v>
      </c>
      <c r="C1583" s="76" t="s">
        <v>1484</v>
      </c>
      <c r="D1583" s="62">
        <v>144</v>
      </c>
      <c r="E1583" s="62">
        <v>12000</v>
      </c>
      <c r="F1583" s="81" t="s">
        <v>1197</v>
      </c>
      <c r="G1583" s="77" t="s">
        <v>1467</v>
      </c>
      <c r="M1583" s="64" t="s">
        <v>1199</v>
      </c>
      <c r="N1583" s="62" t="s">
        <v>1200</v>
      </c>
      <c r="O1583" s="64" t="s">
        <v>1201</v>
      </c>
    </row>
    <row r="1584" spans="1:15" ht="69.599999999999994">
      <c r="A1584" s="15">
        <v>1583</v>
      </c>
      <c r="B1584" s="77" t="s">
        <v>1195</v>
      </c>
      <c r="C1584" s="76" t="s">
        <v>1602</v>
      </c>
      <c r="D1584" s="62">
        <v>216</v>
      </c>
      <c r="E1584" s="62">
        <v>15000</v>
      </c>
      <c r="F1584" s="81" t="s">
        <v>1197</v>
      </c>
      <c r="G1584" s="77" t="s">
        <v>1467</v>
      </c>
      <c r="M1584" s="64" t="s">
        <v>1199</v>
      </c>
      <c r="N1584" s="62" t="s">
        <v>1200</v>
      </c>
      <c r="O1584" s="64" t="s">
        <v>1201</v>
      </c>
    </row>
    <row r="1585" spans="1:15" ht="69.599999999999994">
      <c r="A1585" s="15">
        <v>1584</v>
      </c>
      <c r="B1585" s="77" t="s">
        <v>1195</v>
      </c>
      <c r="C1585" s="76" t="s">
        <v>1603</v>
      </c>
      <c r="D1585" s="62">
        <v>72</v>
      </c>
      <c r="E1585" s="62">
        <v>8000</v>
      </c>
      <c r="F1585" s="81" t="s">
        <v>1197</v>
      </c>
      <c r="G1585" s="77" t="s">
        <v>1467</v>
      </c>
      <c r="M1585" s="64" t="s">
        <v>1199</v>
      </c>
      <c r="N1585" s="62" t="s">
        <v>1200</v>
      </c>
      <c r="O1585" s="64" t="s">
        <v>1201</v>
      </c>
    </row>
    <row r="1586" spans="1:15" ht="69.599999999999994">
      <c r="A1586" s="15">
        <v>1585</v>
      </c>
      <c r="B1586" s="77" t="s">
        <v>1195</v>
      </c>
      <c r="C1586" s="76" t="s">
        <v>1604</v>
      </c>
      <c r="D1586" s="62">
        <v>216</v>
      </c>
      <c r="E1586" s="62">
        <v>15000</v>
      </c>
      <c r="F1586" s="81" t="s">
        <v>1197</v>
      </c>
      <c r="G1586" s="77" t="s">
        <v>1467</v>
      </c>
      <c r="M1586" s="64" t="s">
        <v>1199</v>
      </c>
      <c r="N1586" s="62" t="s">
        <v>1200</v>
      </c>
      <c r="O1586" s="64" t="s">
        <v>1201</v>
      </c>
    </row>
    <row r="1587" spans="1:15" ht="69.599999999999994">
      <c r="A1587" s="15">
        <v>1586</v>
      </c>
      <c r="B1587" s="77" t="s">
        <v>1195</v>
      </c>
      <c r="C1587" s="76" t="s">
        <v>1605</v>
      </c>
      <c r="D1587" s="62">
        <v>36</v>
      </c>
      <c r="E1587" s="62">
        <v>6000</v>
      </c>
      <c r="F1587" s="81" t="s">
        <v>1197</v>
      </c>
      <c r="G1587" s="77" t="s">
        <v>1467</v>
      </c>
      <c r="M1587" s="64" t="s">
        <v>1199</v>
      </c>
      <c r="N1587" s="62" t="s">
        <v>1200</v>
      </c>
      <c r="O1587" s="64" t="s">
        <v>1201</v>
      </c>
    </row>
    <row r="1588" spans="1:15" ht="69.599999999999994">
      <c r="A1588" s="15">
        <v>1587</v>
      </c>
      <c r="B1588" s="77" t="s">
        <v>1195</v>
      </c>
      <c r="C1588" s="76" t="s">
        <v>1606</v>
      </c>
      <c r="D1588" s="62">
        <v>72</v>
      </c>
      <c r="E1588" s="62">
        <v>8000</v>
      </c>
      <c r="F1588" s="81" t="s">
        <v>1197</v>
      </c>
      <c r="G1588" s="77" t="s">
        <v>1467</v>
      </c>
      <c r="M1588" s="64" t="s">
        <v>1199</v>
      </c>
      <c r="N1588" s="62" t="s">
        <v>1200</v>
      </c>
      <c r="O1588" s="64" t="s">
        <v>1201</v>
      </c>
    </row>
    <row r="1589" spans="1:15" ht="69.599999999999994">
      <c r="A1589" s="15">
        <v>1588</v>
      </c>
      <c r="B1589" s="77" t="s">
        <v>1195</v>
      </c>
      <c r="C1589" s="76" t="s">
        <v>1528</v>
      </c>
      <c r="D1589" s="62">
        <v>144</v>
      </c>
      <c r="E1589" s="62">
        <v>12000</v>
      </c>
      <c r="F1589" s="81" t="s">
        <v>1197</v>
      </c>
      <c r="G1589" s="77" t="s">
        <v>1467</v>
      </c>
      <c r="M1589" s="64" t="s">
        <v>1199</v>
      </c>
      <c r="N1589" s="62" t="s">
        <v>1200</v>
      </c>
      <c r="O1589" s="64" t="s">
        <v>1201</v>
      </c>
    </row>
    <row r="1590" spans="1:15" ht="69.599999999999994">
      <c r="A1590" s="15">
        <v>1589</v>
      </c>
      <c r="B1590" s="77" t="s">
        <v>1195</v>
      </c>
      <c r="C1590" s="76" t="s">
        <v>1607</v>
      </c>
      <c r="D1590" s="62">
        <v>36</v>
      </c>
      <c r="E1590" s="62">
        <v>6000</v>
      </c>
      <c r="F1590" s="81" t="s">
        <v>1197</v>
      </c>
      <c r="G1590" s="77" t="s">
        <v>1467</v>
      </c>
      <c r="M1590" s="64" t="s">
        <v>1199</v>
      </c>
      <c r="N1590" s="62" t="s">
        <v>1200</v>
      </c>
      <c r="O1590" s="64" t="s">
        <v>1201</v>
      </c>
    </row>
    <row r="1591" spans="1:15" ht="69.599999999999994">
      <c r="A1591" s="15">
        <v>1590</v>
      </c>
      <c r="B1591" s="77" t="s">
        <v>1195</v>
      </c>
      <c r="C1591" s="76" t="s">
        <v>1608</v>
      </c>
      <c r="D1591" s="62">
        <v>36</v>
      </c>
      <c r="E1591" s="62">
        <v>6000</v>
      </c>
      <c r="F1591" s="81" t="s">
        <v>1197</v>
      </c>
      <c r="G1591" s="77" t="s">
        <v>1467</v>
      </c>
      <c r="M1591" s="64" t="s">
        <v>1199</v>
      </c>
      <c r="N1591" s="62" t="s">
        <v>1200</v>
      </c>
      <c r="O1591" s="64" t="s">
        <v>1201</v>
      </c>
    </row>
    <row r="1592" spans="1:15" ht="69.599999999999994">
      <c r="A1592" s="15">
        <v>1591</v>
      </c>
      <c r="B1592" s="77" t="s">
        <v>1195</v>
      </c>
      <c r="C1592" s="76" t="s">
        <v>1609</v>
      </c>
      <c r="D1592" s="62">
        <v>72</v>
      </c>
      <c r="E1592" s="62">
        <v>8000</v>
      </c>
      <c r="F1592" s="81" t="s">
        <v>1197</v>
      </c>
      <c r="G1592" s="77" t="s">
        <v>1467</v>
      </c>
      <c r="M1592" s="64" t="s">
        <v>1199</v>
      </c>
      <c r="N1592" s="62" t="s">
        <v>1200</v>
      </c>
      <c r="O1592" s="64" t="s">
        <v>1201</v>
      </c>
    </row>
    <row r="1593" spans="1:15" ht="69.599999999999994">
      <c r="A1593" s="15">
        <v>1592</v>
      </c>
      <c r="B1593" s="77" t="s">
        <v>1195</v>
      </c>
      <c r="C1593" s="76" t="s">
        <v>1610</v>
      </c>
      <c r="D1593" s="62">
        <v>72</v>
      </c>
      <c r="E1593" s="62">
        <v>8000</v>
      </c>
      <c r="F1593" s="81" t="s">
        <v>1197</v>
      </c>
      <c r="G1593" s="77" t="s">
        <v>1467</v>
      </c>
      <c r="M1593" s="64" t="s">
        <v>1199</v>
      </c>
      <c r="N1593" s="62" t="s">
        <v>1200</v>
      </c>
      <c r="O1593" s="64" t="s">
        <v>1201</v>
      </c>
    </row>
    <row r="1594" spans="1:15" ht="69.599999999999994">
      <c r="A1594" s="15">
        <v>1593</v>
      </c>
      <c r="B1594" s="77" t="s">
        <v>1195</v>
      </c>
      <c r="C1594" s="76" t="s">
        <v>1611</v>
      </c>
      <c r="D1594" s="62">
        <v>288</v>
      </c>
      <c r="E1594" s="62">
        <v>17000</v>
      </c>
      <c r="F1594" s="81" t="s">
        <v>1197</v>
      </c>
      <c r="G1594" s="77" t="s">
        <v>1467</v>
      </c>
      <c r="M1594" s="64" t="s">
        <v>1199</v>
      </c>
      <c r="N1594" s="62" t="s">
        <v>1200</v>
      </c>
      <c r="O1594" s="64" t="s">
        <v>1201</v>
      </c>
    </row>
    <row r="1595" spans="1:15" ht="69.599999999999994">
      <c r="A1595" s="15">
        <v>1594</v>
      </c>
      <c r="B1595" s="77" t="s">
        <v>1195</v>
      </c>
      <c r="C1595" s="76" t="s">
        <v>1584</v>
      </c>
      <c r="D1595" s="62">
        <v>74</v>
      </c>
      <c r="E1595" s="62">
        <v>8000</v>
      </c>
      <c r="F1595" s="81" t="s">
        <v>1197</v>
      </c>
      <c r="G1595" s="77" t="s">
        <v>1467</v>
      </c>
      <c r="M1595" s="64" t="s">
        <v>1199</v>
      </c>
      <c r="N1595" s="62" t="s">
        <v>1200</v>
      </c>
      <c r="O1595" s="64" t="s">
        <v>1201</v>
      </c>
    </row>
    <row r="1596" spans="1:15" ht="69.599999999999994">
      <c r="A1596" s="15">
        <v>1595</v>
      </c>
      <c r="B1596" s="77" t="s">
        <v>1195</v>
      </c>
      <c r="C1596" s="76" t="s">
        <v>1612</v>
      </c>
      <c r="D1596" s="62">
        <v>144</v>
      </c>
      <c r="E1596" s="62">
        <v>12000</v>
      </c>
      <c r="F1596" s="81" t="s">
        <v>1197</v>
      </c>
      <c r="G1596" s="77" t="s">
        <v>1467</v>
      </c>
      <c r="M1596" s="64" t="s">
        <v>1199</v>
      </c>
      <c r="N1596" s="62" t="s">
        <v>1200</v>
      </c>
      <c r="O1596" s="64" t="s">
        <v>1201</v>
      </c>
    </row>
    <row r="1597" spans="1:15" ht="69.599999999999994">
      <c r="A1597" s="15">
        <v>1596</v>
      </c>
      <c r="B1597" s="77" t="s">
        <v>1195</v>
      </c>
      <c r="C1597" s="76" t="s">
        <v>1613</v>
      </c>
      <c r="D1597" s="62">
        <v>144</v>
      </c>
      <c r="E1597" s="62">
        <v>12000</v>
      </c>
      <c r="F1597" s="81" t="s">
        <v>1197</v>
      </c>
      <c r="G1597" s="77" t="s">
        <v>1467</v>
      </c>
      <c r="M1597" s="64" t="s">
        <v>1199</v>
      </c>
      <c r="N1597" s="62" t="s">
        <v>1200</v>
      </c>
      <c r="O1597" s="64" t="s">
        <v>1201</v>
      </c>
    </row>
    <row r="1598" spans="1:15" ht="69.599999999999994">
      <c r="A1598" s="15">
        <v>1597</v>
      </c>
      <c r="B1598" s="77" t="s">
        <v>1195</v>
      </c>
      <c r="C1598" s="76" t="s">
        <v>1614</v>
      </c>
      <c r="D1598" s="62">
        <v>144</v>
      </c>
      <c r="E1598" s="62">
        <v>12000</v>
      </c>
      <c r="F1598" s="81" t="s">
        <v>1197</v>
      </c>
      <c r="G1598" s="77" t="s">
        <v>1467</v>
      </c>
      <c r="M1598" s="64" t="s">
        <v>1199</v>
      </c>
      <c r="N1598" s="62" t="s">
        <v>1200</v>
      </c>
      <c r="O1598" s="64" t="s">
        <v>1201</v>
      </c>
    </row>
    <row r="1599" spans="1:15" ht="69.599999999999994">
      <c r="A1599" s="15">
        <v>1598</v>
      </c>
      <c r="B1599" s="77" t="s">
        <v>1195</v>
      </c>
      <c r="C1599" s="76" t="s">
        <v>1615</v>
      </c>
      <c r="D1599" s="62">
        <v>72</v>
      </c>
      <c r="E1599" s="62">
        <v>8000</v>
      </c>
      <c r="F1599" s="81" t="s">
        <v>1197</v>
      </c>
      <c r="G1599" s="77" t="s">
        <v>1467</v>
      </c>
      <c r="M1599" s="64" t="s">
        <v>1199</v>
      </c>
      <c r="N1599" s="62" t="s">
        <v>1200</v>
      </c>
      <c r="O1599" s="64" t="s">
        <v>1201</v>
      </c>
    </row>
    <row r="1600" spans="1:15" ht="69.599999999999994">
      <c r="A1600" s="15">
        <v>1599</v>
      </c>
      <c r="B1600" s="77" t="s">
        <v>1195</v>
      </c>
      <c r="C1600" s="76" t="s">
        <v>1616</v>
      </c>
      <c r="D1600" s="62">
        <v>72</v>
      </c>
      <c r="E1600" s="62">
        <v>8000</v>
      </c>
      <c r="F1600" s="81" t="s">
        <v>1197</v>
      </c>
      <c r="G1600" s="77" t="s">
        <v>1467</v>
      </c>
      <c r="M1600" s="64" t="s">
        <v>1199</v>
      </c>
      <c r="N1600" s="62" t="s">
        <v>1200</v>
      </c>
      <c r="O1600" s="64" t="s">
        <v>1201</v>
      </c>
    </row>
    <row r="1601" spans="1:15" ht="69.599999999999994">
      <c r="A1601" s="15">
        <v>1600</v>
      </c>
      <c r="B1601" s="77" t="s">
        <v>1195</v>
      </c>
      <c r="C1601" s="76" t="s">
        <v>1617</v>
      </c>
      <c r="D1601" s="62">
        <v>36</v>
      </c>
      <c r="E1601" s="62">
        <v>6000</v>
      </c>
      <c r="F1601" s="81" t="s">
        <v>1197</v>
      </c>
      <c r="G1601" s="77" t="s">
        <v>1467</v>
      </c>
      <c r="M1601" s="64" t="s">
        <v>1199</v>
      </c>
      <c r="N1601" s="62" t="s">
        <v>1200</v>
      </c>
      <c r="O1601" s="64" t="s">
        <v>1201</v>
      </c>
    </row>
    <row r="1602" spans="1:15" ht="69.599999999999994">
      <c r="A1602" s="15">
        <v>1601</v>
      </c>
      <c r="B1602" s="77" t="s">
        <v>1195</v>
      </c>
      <c r="C1602" s="76" t="s">
        <v>1618</v>
      </c>
      <c r="D1602" s="62">
        <v>72</v>
      </c>
      <c r="E1602" s="62">
        <v>8000</v>
      </c>
      <c r="F1602" s="81" t="s">
        <v>1197</v>
      </c>
      <c r="G1602" s="77" t="s">
        <v>1467</v>
      </c>
      <c r="M1602" s="64" t="s">
        <v>1199</v>
      </c>
      <c r="N1602" s="62" t="s">
        <v>1200</v>
      </c>
      <c r="O1602" s="64" t="s">
        <v>1201</v>
      </c>
    </row>
    <row r="1603" spans="1:15" ht="69.599999999999994">
      <c r="A1603" s="15">
        <v>1602</v>
      </c>
      <c r="B1603" s="77" t="s">
        <v>1195</v>
      </c>
      <c r="C1603" s="76" t="s">
        <v>1551</v>
      </c>
      <c r="D1603" s="62">
        <v>72</v>
      </c>
      <c r="E1603" s="62">
        <v>8000</v>
      </c>
      <c r="F1603" s="81" t="s">
        <v>1197</v>
      </c>
      <c r="G1603" s="77" t="s">
        <v>1467</v>
      </c>
      <c r="M1603" s="64" t="s">
        <v>1199</v>
      </c>
      <c r="N1603" s="62" t="s">
        <v>1200</v>
      </c>
      <c r="O1603" s="64" t="s">
        <v>1201</v>
      </c>
    </row>
    <row r="1604" spans="1:15" ht="69.599999999999994">
      <c r="A1604" s="15">
        <v>1603</v>
      </c>
      <c r="B1604" s="77" t="s">
        <v>1195</v>
      </c>
      <c r="C1604" s="76" t="s">
        <v>1599</v>
      </c>
      <c r="D1604" s="62">
        <v>216</v>
      </c>
      <c r="E1604" s="62">
        <v>15000</v>
      </c>
      <c r="F1604" s="81" t="s">
        <v>1197</v>
      </c>
      <c r="G1604" s="77" t="s">
        <v>1467</v>
      </c>
      <c r="M1604" s="64" t="s">
        <v>1199</v>
      </c>
      <c r="N1604" s="62" t="s">
        <v>1200</v>
      </c>
      <c r="O1604" s="64" t="s">
        <v>1201</v>
      </c>
    </row>
    <row r="1605" spans="1:15" ht="69.599999999999994">
      <c r="A1605" s="15">
        <v>1604</v>
      </c>
      <c r="B1605" s="77" t="s">
        <v>1195</v>
      </c>
      <c r="C1605" s="76" t="s">
        <v>1619</v>
      </c>
      <c r="D1605" s="62">
        <v>36</v>
      </c>
      <c r="E1605" s="62">
        <v>6000</v>
      </c>
      <c r="F1605" s="81" t="s">
        <v>1197</v>
      </c>
      <c r="G1605" s="77" t="s">
        <v>1467</v>
      </c>
      <c r="M1605" s="64" t="s">
        <v>1199</v>
      </c>
      <c r="N1605" s="62" t="s">
        <v>1200</v>
      </c>
      <c r="O1605" s="64" t="s">
        <v>1201</v>
      </c>
    </row>
    <row r="1606" spans="1:15" ht="69.599999999999994">
      <c r="A1606" s="15">
        <v>1605</v>
      </c>
      <c r="B1606" s="77" t="s">
        <v>1195</v>
      </c>
      <c r="C1606" s="76" t="s">
        <v>1620</v>
      </c>
      <c r="D1606" s="62">
        <v>144</v>
      </c>
      <c r="E1606" s="62">
        <v>12000</v>
      </c>
      <c r="F1606" s="81" t="s">
        <v>1197</v>
      </c>
      <c r="G1606" s="77" t="s">
        <v>1467</v>
      </c>
      <c r="M1606" s="64" t="s">
        <v>1199</v>
      </c>
      <c r="N1606" s="62" t="s">
        <v>1200</v>
      </c>
      <c r="O1606" s="64" t="s">
        <v>1201</v>
      </c>
    </row>
    <row r="1607" spans="1:15" ht="69.599999999999994">
      <c r="A1607" s="15">
        <v>1606</v>
      </c>
      <c r="B1607" s="77" t="s">
        <v>1195</v>
      </c>
      <c r="C1607" s="76" t="s">
        <v>1621</v>
      </c>
      <c r="D1607" s="62">
        <v>72</v>
      </c>
      <c r="E1607" s="62">
        <v>8000</v>
      </c>
      <c r="F1607" s="81" t="s">
        <v>1197</v>
      </c>
      <c r="G1607" s="77" t="s">
        <v>1467</v>
      </c>
      <c r="M1607" s="64" t="s">
        <v>1199</v>
      </c>
      <c r="N1607" s="62" t="s">
        <v>1200</v>
      </c>
      <c r="O1607" s="64" t="s">
        <v>1201</v>
      </c>
    </row>
    <row r="1608" spans="1:15" ht="69.599999999999994">
      <c r="A1608" s="15">
        <v>1607</v>
      </c>
      <c r="B1608" s="77" t="s">
        <v>1195</v>
      </c>
      <c r="C1608" s="76" t="s">
        <v>1395</v>
      </c>
      <c r="D1608" s="62">
        <v>144</v>
      </c>
      <c r="E1608" s="62">
        <v>12000</v>
      </c>
      <c r="F1608" s="81" t="s">
        <v>1197</v>
      </c>
      <c r="G1608" s="77" t="s">
        <v>1467</v>
      </c>
      <c r="M1608" s="64" t="s">
        <v>1199</v>
      </c>
      <c r="N1608" s="62" t="s">
        <v>1200</v>
      </c>
      <c r="O1608" s="64" t="s">
        <v>1201</v>
      </c>
    </row>
    <row r="1609" spans="1:15" ht="69.599999999999994">
      <c r="A1609" s="15">
        <v>1608</v>
      </c>
      <c r="B1609" s="77" t="s">
        <v>1195</v>
      </c>
      <c r="C1609" s="76" t="s">
        <v>1622</v>
      </c>
      <c r="D1609" s="62">
        <v>72</v>
      </c>
      <c r="E1609" s="62">
        <v>8000</v>
      </c>
      <c r="F1609" s="81" t="s">
        <v>1197</v>
      </c>
      <c r="G1609" s="77" t="s">
        <v>1467</v>
      </c>
      <c r="M1609" s="64" t="s">
        <v>1199</v>
      </c>
      <c r="N1609" s="62" t="s">
        <v>1200</v>
      </c>
      <c r="O1609" s="64" t="s">
        <v>1201</v>
      </c>
    </row>
    <row r="1610" spans="1:15" ht="69.599999999999994">
      <c r="A1610" s="15">
        <v>1609</v>
      </c>
      <c r="B1610" s="77" t="s">
        <v>1195</v>
      </c>
      <c r="C1610" s="76" t="s">
        <v>1621</v>
      </c>
      <c r="D1610" s="62">
        <v>144</v>
      </c>
      <c r="E1610" s="62">
        <v>12000</v>
      </c>
      <c r="F1610" s="81" t="s">
        <v>1197</v>
      </c>
      <c r="G1610" s="77" t="s">
        <v>1467</v>
      </c>
      <c r="M1610" s="64" t="s">
        <v>1199</v>
      </c>
      <c r="N1610" s="62" t="s">
        <v>1200</v>
      </c>
      <c r="O1610" s="64" t="s">
        <v>1201</v>
      </c>
    </row>
    <row r="1611" spans="1:15" ht="69.599999999999994">
      <c r="A1611" s="15">
        <v>1610</v>
      </c>
      <c r="B1611" s="77" t="s">
        <v>1195</v>
      </c>
      <c r="C1611" s="76" t="s">
        <v>1623</v>
      </c>
      <c r="D1611" s="62">
        <v>144</v>
      </c>
      <c r="E1611" s="62">
        <v>12000</v>
      </c>
      <c r="F1611" s="81" t="s">
        <v>1197</v>
      </c>
      <c r="G1611" s="77" t="s">
        <v>1467</v>
      </c>
      <c r="M1611" s="64" t="s">
        <v>1199</v>
      </c>
      <c r="N1611" s="62" t="s">
        <v>1200</v>
      </c>
      <c r="O1611" s="64" t="s">
        <v>1201</v>
      </c>
    </row>
    <row r="1612" spans="1:15" ht="69.599999999999994">
      <c r="A1612" s="15">
        <v>1611</v>
      </c>
      <c r="B1612" s="77" t="s">
        <v>1195</v>
      </c>
      <c r="C1612" s="76" t="s">
        <v>1624</v>
      </c>
      <c r="D1612" s="62">
        <v>144</v>
      </c>
      <c r="E1612" s="62">
        <v>12000</v>
      </c>
      <c r="F1612" s="81" t="s">
        <v>1197</v>
      </c>
      <c r="G1612" s="77" t="s">
        <v>1467</v>
      </c>
      <c r="M1612" s="64" t="s">
        <v>1199</v>
      </c>
      <c r="N1612" s="62" t="s">
        <v>1200</v>
      </c>
      <c r="O1612" s="64" t="s">
        <v>1201</v>
      </c>
    </row>
    <row r="1613" spans="1:15" ht="69.599999999999994">
      <c r="A1613" s="15">
        <v>1612</v>
      </c>
      <c r="B1613" s="77" t="s">
        <v>1195</v>
      </c>
      <c r="C1613" s="76" t="s">
        <v>1571</v>
      </c>
      <c r="D1613" s="62">
        <v>288</v>
      </c>
      <c r="E1613" s="62">
        <v>17000</v>
      </c>
      <c r="F1613" s="81" t="s">
        <v>1197</v>
      </c>
      <c r="G1613" s="77" t="s">
        <v>1467</v>
      </c>
      <c r="M1613" s="64" t="s">
        <v>1199</v>
      </c>
      <c r="N1613" s="62" t="s">
        <v>1200</v>
      </c>
      <c r="O1613" s="64" t="s">
        <v>1201</v>
      </c>
    </row>
    <row r="1614" spans="1:15" ht="69.599999999999994">
      <c r="A1614" s="15">
        <v>1613</v>
      </c>
      <c r="B1614" s="77" t="s">
        <v>1195</v>
      </c>
      <c r="C1614" s="76" t="s">
        <v>1555</v>
      </c>
      <c r="D1614" s="62">
        <v>250</v>
      </c>
      <c r="E1614" s="62">
        <v>15000</v>
      </c>
      <c r="F1614" s="81" t="s">
        <v>1197</v>
      </c>
      <c r="G1614" s="77" t="s">
        <v>1467</v>
      </c>
      <c r="M1614" s="64" t="s">
        <v>1199</v>
      </c>
      <c r="N1614" s="62" t="s">
        <v>1200</v>
      </c>
      <c r="O1614" s="64" t="s">
        <v>1201</v>
      </c>
    </row>
    <row r="1615" spans="1:15" ht="69.599999999999994">
      <c r="A1615" s="15">
        <v>1614</v>
      </c>
      <c r="B1615" s="77" t="s">
        <v>1195</v>
      </c>
      <c r="C1615" s="76" t="s">
        <v>1625</v>
      </c>
      <c r="D1615" s="62">
        <v>36</v>
      </c>
      <c r="E1615" s="62">
        <v>6000</v>
      </c>
      <c r="F1615" s="81" t="s">
        <v>1197</v>
      </c>
      <c r="G1615" s="77" t="s">
        <v>1467</v>
      </c>
      <c r="M1615" s="64" t="s">
        <v>1199</v>
      </c>
      <c r="N1615" s="62" t="s">
        <v>1200</v>
      </c>
      <c r="O1615" s="64" t="s">
        <v>1201</v>
      </c>
    </row>
    <row r="1616" spans="1:15" ht="69.599999999999994">
      <c r="A1616" s="15">
        <v>1615</v>
      </c>
      <c r="B1616" s="77" t="s">
        <v>1195</v>
      </c>
      <c r="C1616" s="76" t="s">
        <v>1626</v>
      </c>
      <c r="D1616" s="62">
        <v>36</v>
      </c>
      <c r="E1616" s="62">
        <v>6000</v>
      </c>
      <c r="F1616" s="81" t="s">
        <v>1197</v>
      </c>
      <c r="G1616" s="77" t="s">
        <v>1467</v>
      </c>
      <c r="M1616" s="64" t="s">
        <v>1199</v>
      </c>
      <c r="N1616" s="62" t="s">
        <v>1200</v>
      </c>
      <c r="O1616" s="64" t="s">
        <v>1201</v>
      </c>
    </row>
    <row r="1617" spans="1:15" ht="69.599999999999994">
      <c r="A1617" s="15">
        <v>1616</v>
      </c>
      <c r="B1617" s="77" t="s">
        <v>1195</v>
      </c>
      <c r="C1617" s="76" t="s">
        <v>1627</v>
      </c>
      <c r="D1617" s="62">
        <v>36</v>
      </c>
      <c r="E1617" s="62">
        <v>6000</v>
      </c>
      <c r="F1617" s="81" t="s">
        <v>1197</v>
      </c>
      <c r="G1617" s="77" t="s">
        <v>1467</v>
      </c>
      <c r="M1617" s="64" t="s">
        <v>1199</v>
      </c>
      <c r="N1617" s="62" t="s">
        <v>1200</v>
      </c>
      <c r="O1617" s="64" t="s">
        <v>1201</v>
      </c>
    </row>
    <row r="1618" spans="1:15" ht="69.599999999999994">
      <c r="A1618" s="15">
        <v>1617</v>
      </c>
      <c r="B1618" s="77" t="s">
        <v>1195</v>
      </c>
      <c r="C1618" s="76" t="s">
        <v>1628</v>
      </c>
      <c r="D1618" s="62">
        <v>36</v>
      </c>
      <c r="E1618" s="62">
        <v>6000</v>
      </c>
      <c r="F1618" s="81" t="s">
        <v>1197</v>
      </c>
      <c r="G1618" s="77" t="s">
        <v>1467</v>
      </c>
      <c r="M1618" s="64" t="s">
        <v>1199</v>
      </c>
      <c r="N1618" s="62" t="s">
        <v>1200</v>
      </c>
      <c r="O1618" s="64" t="s">
        <v>1201</v>
      </c>
    </row>
    <row r="1619" spans="1:15" ht="69.599999999999994">
      <c r="A1619" s="15">
        <v>1618</v>
      </c>
      <c r="B1619" s="77" t="s">
        <v>1195</v>
      </c>
      <c r="C1619" s="76" t="s">
        <v>1629</v>
      </c>
      <c r="D1619" s="62">
        <v>36</v>
      </c>
      <c r="E1619" s="62">
        <v>6000</v>
      </c>
      <c r="F1619" s="81" t="s">
        <v>1197</v>
      </c>
      <c r="G1619" s="77" t="s">
        <v>1467</v>
      </c>
      <c r="M1619" s="64" t="s">
        <v>1199</v>
      </c>
      <c r="N1619" s="62" t="s">
        <v>1200</v>
      </c>
      <c r="O1619" s="64" t="s">
        <v>1201</v>
      </c>
    </row>
    <row r="1620" spans="1:15" ht="69.599999999999994">
      <c r="A1620" s="15">
        <v>1619</v>
      </c>
      <c r="B1620" s="77" t="s">
        <v>1195</v>
      </c>
      <c r="C1620" s="76" t="s">
        <v>1604</v>
      </c>
      <c r="D1620" s="62">
        <v>144</v>
      </c>
      <c r="E1620" s="62">
        <v>12000</v>
      </c>
      <c r="F1620" s="81" t="s">
        <v>1197</v>
      </c>
      <c r="G1620" s="77" t="s">
        <v>1467</v>
      </c>
      <c r="M1620" s="64" t="s">
        <v>1199</v>
      </c>
      <c r="N1620" s="62" t="s">
        <v>1200</v>
      </c>
      <c r="O1620" s="64" t="s">
        <v>1201</v>
      </c>
    </row>
    <row r="1621" spans="1:15" ht="69.599999999999994">
      <c r="A1621" s="15">
        <v>1620</v>
      </c>
      <c r="B1621" s="77" t="s">
        <v>1195</v>
      </c>
      <c r="C1621" s="76" t="s">
        <v>1535</v>
      </c>
      <c r="D1621" s="62">
        <v>144</v>
      </c>
      <c r="E1621" s="62">
        <v>12000</v>
      </c>
      <c r="F1621" s="81" t="s">
        <v>1197</v>
      </c>
      <c r="G1621" s="77" t="s">
        <v>1467</v>
      </c>
      <c r="M1621" s="64" t="s">
        <v>1199</v>
      </c>
      <c r="N1621" s="62" t="s">
        <v>1200</v>
      </c>
      <c r="O1621" s="64" t="s">
        <v>1201</v>
      </c>
    </row>
    <row r="1622" spans="1:15" ht="69.599999999999994">
      <c r="A1622" s="15">
        <v>1621</v>
      </c>
      <c r="B1622" s="77" t="s">
        <v>1195</v>
      </c>
      <c r="C1622" s="76" t="s">
        <v>1471</v>
      </c>
      <c r="D1622" s="62">
        <v>144</v>
      </c>
      <c r="E1622" s="62">
        <v>12000</v>
      </c>
      <c r="F1622" s="81" t="s">
        <v>1197</v>
      </c>
      <c r="G1622" s="77" t="s">
        <v>1467</v>
      </c>
      <c r="M1622" s="64" t="s">
        <v>1199</v>
      </c>
      <c r="N1622" s="62" t="s">
        <v>1200</v>
      </c>
      <c r="O1622" s="64" t="s">
        <v>1201</v>
      </c>
    </row>
    <row r="1623" spans="1:15" ht="69.599999999999994">
      <c r="A1623" s="15">
        <v>1622</v>
      </c>
      <c r="B1623" s="77" t="s">
        <v>1195</v>
      </c>
      <c r="C1623" s="76" t="s">
        <v>1630</v>
      </c>
      <c r="D1623" s="62">
        <v>72</v>
      </c>
      <c r="E1623" s="62">
        <v>8000</v>
      </c>
      <c r="F1623" s="81" t="s">
        <v>1197</v>
      </c>
      <c r="G1623" s="77" t="s">
        <v>1467</v>
      </c>
      <c r="M1623" s="64" t="s">
        <v>1199</v>
      </c>
      <c r="N1623" s="62" t="s">
        <v>1200</v>
      </c>
      <c r="O1623" s="64" t="s">
        <v>1201</v>
      </c>
    </row>
    <row r="1624" spans="1:15" ht="69.599999999999994">
      <c r="A1624" s="15">
        <v>1623</v>
      </c>
      <c r="B1624" s="77" t="s">
        <v>1195</v>
      </c>
      <c r="C1624" s="76" t="s">
        <v>1518</v>
      </c>
      <c r="D1624" s="62">
        <v>216</v>
      </c>
      <c r="E1624" s="62">
        <v>15000</v>
      </c>
      <c r="F1624" s="81" t="s">
        <v>1197</v>
      </c>
      <c r="G1624" s="77" t="s">
        <v>1467</v>
      </c>
      <c r="M1624" s="64" t="s">
        <v>1199</v>
      </c>
      <c r="N1624" s="62" t="s">
        <v>1200</v>
      </c>
      <c r="O1624" s="64" t="s">
        <v>1201</v>
      </c>
    </row>
    <row r="1625" spans="1:15" ht="69.599999999999994">
      <c r="A1625" s="15">
        <v>1624</v>
      </c>
      <c r="B1625" s="77" t="s">
        <v>1195</v>
      </c>
      <c r="C1625" s="76" t="s">
        <v>1631</v>
      </c>
      <c r="D1625" s="62">
        <v>144</v>
      </c>
      <c r="E1625" s="62">
        <v>12000</v>
      </c>
      <c r="F1625" s="81" t="s">
        <v>1197</v>
      </c>
      <c r="G1625" s="77" t="s">
        <v>1467</v>
      </c>
      <c r="M1625" s="64" t="s">
        <v>1199</v>
      </c>
      <c r="N1625" s="62" t="s">
        <v>1200</v>
      </c>
      <c r="O1625" s="64" t="s">
        <v>1201</v>
      </c>
    </row>
    <row r="1626" spans="1:15" ht="69.599999999999994">
      <c r="A1626" s="15">
        <v>1625</v>
      </c>
      <c r="B1626" s="77" t="s">
        <v>1195</v>
      </c>
      <c r="C1626" s="76" t="s">
        <v>1459</v>
      </c>
      <c r="D1626" s="62">
        <v>36</v>
      </c>
      <c r="E1626" s="62">
        <v>6000</v>
      </c>
      <c r="F1626" s="81" t="s">
        <v>1197</v>
      </c>
      <c r="G1626" s="77" t="s">
        <v>1467</v>
      </c>
      <c r="M1626" s="64" t="s">
        <v>1199</v>
      </c>
      <c r="N1626" s="62" t="s">
        <v>1200</v>
      </c>
      <c r="O1626" s="64" t="s">
        <v>1201</v>
      </c>
    </row>
    <row r="1627" spans="1:15" ht="69.599999999999994">
      <c r="A1627" s="15">
        <v>1626</v>
      </c>
      <c r="B1627" s="77" t="s">
        <v>1195</v>
      </c>
      <c r="C1627" s="76" t="s">
        <v>1509</v>
      </c>
      <c r="D1627" s="62">
        <v>144</v>
      </c>
      <c r="E1627" s="62">
        <v>12000</v>
      </c>
      <c r="F1627" s="81" t="s">
        <v>1197</v>
      </c>
      <c r="G1627" s="77" t="s">
        <v>1467</v>
      </c>
      <c r="M1627" s="64" t="s">
        <v>1199</v>
      </c>
      <c r="N1627" s="62" t="s">
        <v>1200</v>
      </c>
      <c r="O1627" s="64" t="s">
        <v>1201</v>
      </c>
    </row>
    <row r="1628" spans="1:15" ht="69.599999999999994">
      <c r="A1628" s="15">
        <v>1627</v>
      </c>
      <c r="B1628" s="77" t="s">
        <v>1195</v>
      </c>
      <c r="C1628" s="76" t="s">
        <v>1632</v>
      </c>
      <c r="D1628" s="62">
        <v>72</v>
      </c>
      <c r="E1628" s="62">
        <v>8000</v>
      </c>
      <c r="F1628" s="81" t="s">
        <v>1197</v>
      </c>
      <c r="G1628" s="77" t="s">
        <v>1467</v>
      </c>
      <c r="M1628" s="64" t="s">
        <v>1199</v>
      </c>
      <c r="N1628" s="62" t="s">
        <v>1200</v>
      </c>
      <c r="O1628" s="64" t="s">
        <v>1201</v>
      </c>
    </row>
    <row r="1629" spans="1:15" ht="69.599999999999994">
      <c r="A1629" s="15">
        <v>1628</v>
      </c>
      <c r="B1629" s="77" t="s">
        <v>1195</v>
      </c>
      <c r="C1629" s="76" t="s">
        <v>1476</v>
      </c>
      <c r="D1629" s="62">
        <v>74</v>
      </c>
      <c r="E1629" s="62">
        <v>8000</v>
      </c>
      <c r="F1629" s="81" t="s">
        <v>1197</v>
      </c>
      <c r="G1629" s="77" t="s">
        <v>1467</v>
      </c>
      <c r="M1629" s="64" t="s">
        <v>1199</v>
      </c>
      <c r="N1629" s="62" t="s">
        <v>1200</v>
      </c>
      <c r="O1629" s="64" t="s">
        <v>1201</v>
      </c>
    </row>
    <row r="1630" spans="1:15" ht="75.599999999999994">
      <c r="A1630" s="15">
        <v>1629</v>
      </c>
      <c r="B1630" s="77" t="s">
        <v>1195</v>
      </c>
      <c r="C1630" s="76" t="s">
        <v>1385</v>
      </c>
      <c r="D1630" s="62">
        <v>576</v>
      </c>
      <c r="E1630" s="62">
        <v>24000</v>
      </c>
      <c r="F1630" s="81" t="s">
        <v>1197</v>
      </c>
      <c r="G1630" s="82" t="s">
        <v>1633</v>
      </c>
      <c r="M1630" s="64" t="s">
        <v>1199</v>
      </c>
      <c r="N1630" s="62" t="s">
        <v>1200</v>
      </c>
      <c r="O1630" s="64" t="s">
        <v>1201</v>
      </c>
    </row>
    <row r="1631" spans="1:15" ht="69.599999999999994">
      <c r="A1631" s="15">
        <v>1630</v>
      </c>
      <c r="B1631" s="77" t="s">
        <v>1195</v>
      </c>
      <c r="C1631" s="76" t="s">
        <v>1342</v>
      </c>
      <c r="D1631" s="62">
        <v>576</v>
      </c>
      <c r="E1631" s="62">
        <v>24000</v>
      </c>
      <c r="F1631" s="81" t="s">
        <v>1197</v>
      </c>
      <c r="G1631" s="77" t="s">
        <v>1633</v>
      </c>
      <c r="M1631" s="64" t="s">
        <v>1199</v>
      </c>
      <c r="N1631" s="62" t="s">
        <v>1200</v>
      </c>
      <c r="O1631" s="64" t="s">
        <v>1201</v>
      </c>
    </row>
    <row r="1632" spans="1:15" ht="69.599999999999994">
      <c r="A1632" s="15">
        <v>1631</v>
      </c>
      <c r="B1632" s="77" t="s">
        <v>1195</v>
      </c>
      <c r="C1632" s="76" t="s">
        <v>1392</v>
      </c>
      <c r="D1632" s="62">
        <v>576</v>
      </c>
      <c r="E1632" s="62">
        <v>24000</v>
      </c>
      <c r="F1632" s="81" t="s">
        <v>1197</v>
      </c>
      <c r="G1632" s="77" t="s">
        <v>1633</v>
      </c>
      <c r="M1632" s="64" t="s">
        <v>1199</v>
      </c>
      <c r="N1632" s="62" t="s">
        <v>1200</v>
      </c>
      <c r="O1632" s="64" t="s">
        <v>1201</v>
      </c>
    </row>
    <row r="1633" spans="1:15" ht="69.599999999999994">
      <c r="A1633" s="15">
        <v>1632</v>
      </c>
      <c r="B1633" s="77" t="s">
        <v>1195</v>
      </c>
      <c r="C1633" s="76" t="s">
        <v>1409</v>
      </c>
      <c r="D1633" s="62">
        <v>576</v>
      </c>
      <c r="E1633" s="62">
        <v>24000</v>
      </c>
      <c r="F1633" s="81" t="s">
        <v>1197</v>
      </c>
      <c r="G1633" s="77" t="s">
        <v>1633</v>
      </c>
      <c r="M1633" s="64" t="s">
        <v>1199</v>
      </c>
      <c r="N1633" s="62" t="s">
        <v>1200</v>
      </c>
      <c r="O1633" s="64" t="s">
        <v>1201</v>
      </c>
    </row>
    <row r="1634" spans="1:15" ht="69.599999999999994">
      <c r="A1634" s="15">
        <v>1633</v>
      </c>
      <c r="B1634" s="77" t="s">
        <v>1195</v>
      </c>
      <c r="C1634" s="76" t="s">
        <v>1343</v>
      </c>
      <c r="D1634" s="62">
        <v>576</v>
      </c>
      <c r="E1634" s="62">
        <v>24000</v>
      </c>
      <c r="F1634" s="81" t="s">
        <v>1197</v>
      </c>
      <c r="G1634" s="77" t="s">
        <v>1633</v>
      </c>
      <c r="M1634" s="64" t="s">
        <v>1199</v>
      </c>
      <c r="N1634" s="62" t="s">
        <v>1200</v>
      </c>
      <c r="O1634" s="64" t="s">
        <v>1201</v>
      </c>
    </row>
    <row r="1635" spans="1:15" ht="69.599999999999994">
      <c r="A1635" s="15">
        <v>1634</v>
      </c>
      <c r="B1635" s="77" t="s">
        <v>1195</v>
      </c>
      <c r="C1635" s="76" t="s">
        <v>1634</v>
      </c>
      <c r="D1635" s="62">
        <v>288</v>
      </c>
      <c r="E1635" s="62">
        <v>17000</v>
      </c>
      <c r="F1635" s="81" t="s">
        <v>1197</v>
      </c>
      <c r="G1635" s="77" t="s">
        <v>1635</v>
      </c>
      <c r="M1635" s="64" t="s">
        <v>1199</v>
      </c>
      <c r="N1635" s="62" t="s">
        <v>1200</v>
      </c>
      <c r="O1635" s="64" t="s">
        <v>1201</v>
      </c>
    </row>
    <row r="1636" spans="1:15" ht="89.55" customHeight="1">
      <c r="A1636" s="15">
        <v>1635</v>
      </c>
      <c r="B1636" s="77" t="s">
        <v>1195</v>
      </c>
      <c r="C1636" s="76" t="s">
        <v>1636</v>
      </c>
      <c r="D1636" s="62">
        <v>288</v>
      </c>
      <c r="E1636" s="62">
        <v>17000</v>
      </c>
      <c r="F1636" s="81" t="s">
        <v>1197</v>
      </c>
      <c r="G1636" s="82" t="s">
        <v>1637</v>
      </c>
      <c r="M1636" s="64" t="s">
        <v>1199</v>
      </c>
      <c r="N1636" s="62" t="s">
        <v>1200</v>
      </c>
      <c r="O1636" s="64" t="s">
        <v>1201</v>
      </c>
    </row>
    <row r="1637" spans="1:15" ht="86.7" customHeight="1">
      <c r="A1637" s="15">
        <v>1636</v>
      </c>
      <c r="B1637" s="77" t="s">
        <v>1195</v>
      </c>
      <c r="C1637" s="76" t="s">
        <v>1452</v>
      </c>
      <c r="D1637" s="62">
        <v>288</v>
      </c>
      <c r="E1637" s="62">
        <v>17000</v>
      </c>
      <c r="F1637" s="81" t="s">
        <v>1197</v>
      </c>
      <c r="G1637" s="82" t="s">
        <v>1637</v>
      </c>
      <c r="M1637" s="64" t="s">
        <v>1199</v>
      </c>
      <c r="N1637" s="62" t="s">
        <v>1200</v>
      </c>
      <c r="O1637" s="64" t="s">
        <v>1201</v>
      </c>
    </row>
    <row r="1638" spans="1:15" ht="87.6" customHeight="1">
      <c r="A1638" s="15">
        <v>1637</v>
      </c>
      <c r="B1638" s="77" t="s">
        <v>1195</v>
      </c>
      <c r="C1638" s="76" t="s">
        <v>1612</v>
      </c>
      <c r="D1638" s="62">
        <v>288</v>
      </c>
      <c r="E1638" s="62">
        <v>17000</v>
      </c>
      <c r="F1638" s="81" t="s">
        <v>1197</v>
      </c>
      <c r="G1638" s="82" t="s">
        <v>1638</v>
      </c>
      <c r="M1638" s="64" t="s">
        <v>1199</v>
      </c>
      <c r="N1638" s="62" t="s">
        <v>1200</v>
      </c>
      <c r="O1638" s="64" t="s">
        <v>1201</v>
      </c>
    </row>
    <row r="1639" spans="1:15" ht="69.599999999999994">
      <c r="A1639" s="15">
        <v>1638</v>
      </c>
      <c r="B1639" s="77" t="s">
        <v>1195</v>
      </c>
      <c r="C1639" s="76" t="s">
        <v>1339</v>
      </c>
      <c r="D1639" s="62">
        <v>288</v>
      </c>
      <c r="E1639" s="62">
        <v>17000</v>
      </c>
      <c r="F1639" s="81" t="s">
        <v>1197</v>
      </c>
      <c r="G1639" s="77" t="s">
        <v>1638</v>
      </c>
      <c r="M1639" s="64" t="s">
        <v>1199</v>
      </c>
      <c r="N1639" s="62" t="s">
        <v>1200</v>
      </c>
      <c r="O1639" s="64" t="s">
        <v>1201</v>
      </c>
    </row>
    <row r="1640" spans="1:15" ht="28.2">
      <c r="A1640" s="15">
        <v>1639</v>
      </c>
      <c r="B1640" s="77" t="s">
        <v>1195</v>
      </c>
      <c r="C1640" s="76" t="s">
        <v>202</v>
      </c>
      <c r="D1640" s="62">
        <v>288</v>
      </c>
      <c r="E1640" s="62">
        <v>10000</v>
      </c>
      <c r="F1640" s="81" t="s">
        <v>1197</v>
      </c>
      <c r="G1640" s="77" t="s">
        <v>1639</v>
      </c>
      <c r="M1640" s="64" t="s">
        <v>1199</v>
      </c>
      <c r="N1640" s="62" t="s">
        <v>1200</v>
      </c>
      <c r="O1640" s="64" t="s">
        <v>1201</v>
      </c>
    </row>
    <row r="1641" spans="1:15" ht="28.2">
      <c r="A1641" s="15">
        <v>1640</v>
      </c>
      <c r="B1641" s="77" t="s">
        <v>1195</v>
      </c>
      <c r="C1641" s="76" t="s">
        <v>241</v>
      </c>
      <c r="D1641" s="62">
        <v>288</v>
      </c>
      <c r="E1641" s="62">
        <v>10000</v>
      </c>
      <c r="F1641" s="81" t="s">
        <v>1197</v>
      </c>
      <c r="G1641" s="77" t="s">
        <v>1639</v>
      </c>
      <c r="M1641" s="64" t="s">
        <v>1199</v>
      </c>
      <c r="N1641" s="62" t="s">
        <v>1200</v>
      </c>
      <c r="O1641" s="64" t="s">
        <v>1201</v>
      </c>
    </row>
    <row r="1642" spans="1:15" ht="28.2">
      <c r="A1642" s="15">
        <v>1641</v>
      </c>
      <c r="B1642" s="77" t="s">
        <v>1195</v>
      </c>
      <c r="C1642" s="78" t="s">
        <v>592</v>
      </c>
      <c r="D1642" s="62">
        <v>864</v>
      </c>
      <c r="E1642" s="62">
        <v>24000</v>
      </c>
      <c r="F1642" s="81" t="s">
        <v>1197</v>
      </c>
      <c r="G1642" s="77" t="s">
        <v>1639</v>
      </c>
      <c r="M1642" s="64" t="s">
        <v>1199</v>
      </c>
      <c r="N1642" s="62" t="s">
        <v>1200</v>
      </c>
      <c r="O1642" s="64" t="s">
        <v>1201</v>
      </c>
    </row>
    <row r="1643" spans="1:15" s="83" customFormat="1" ht="41.4">
      <c r="A1643" s="15">
        <v>1642</v>
      </c>
      <c r="B1643" s="74" t="s">
        <v>1640</v>
      </c>
      <c r="C1643" s="75" t="s">
        <v>1641</v>
      </c>
      <c r="D1643" s="23">
        <v>250</v>
      </c>
      <c r="E1643" s="23">
        <v>18000</v>
      </c>
      <c r="F1643" s="14" t="s">
        <v>108</v>
      </c>
      <c r="G1643" s="14" t="s">
        <v>15</v>
      </c>
      <c r="H1643" s="23"/>
      <c r="I1643" s="23"/>
      <c r="J1643" s="23"/>
      <c r="K1643" s="23"/>
      <c r="L1643" s="23"/>
      <c r="M1643" s="23" t="s">
        <v>1642</v>
      </c>
      <c r="N1643" s="14" t="s">
        <v>1643</v>
      </c>
      <c r="O1643" s="23" t="s">
        <v>1644</v>
      </c>
    </row>
    <row r="1644" spans="1:15" ht="41.4">
      <c r="A1644" s="15">
        <v>1643</v>
      </c>
      <c r="B1644" s="74" t="s">
        <v>1640</v>
      </c>
      <c r="C1644" s="75" t="s">
        <v>1645</v>
      </c>
      <c r="D1644" s="23">
        <v>320</v>
      </c>
      <c r="E1644" s="23">
        <v>20000</v>
      </c>
      <c r="F1644" s="14" t="s">
        <v>108</v>
      </c>
      <c r="G1644" s="14" t="s">
        <v>15</v>
      </c>
      <c r="H1644" s="23"/>
      <c r="I1644" s="23"/>
      <c r="J1644" s="23"/>
      <c r="K1644" s="23"/>
      <c r="L1644" s="23"/>
      <c r="M1644" s="23" t="s">
        <v>1642</v>
      </c>
      <c r="N1644" s="14" t="s">
        <v>1643</v>
      </c>
      <c r="O1644" s="23" t="s">
        <v>1644</v>
      </c>
    </row>
    <row r="1645" spans="1:15" s="83" customFormat="1" ht="41.4">
      <c r="A1645" s="15">
        <v>1644</v>
      </c>
      <c r="B1645" s="74" t="s">
        <v>1640</v>
      </c>
      <c r="C1645" s="75" t="s">
        <v>1646</v>
      </c>
      <c r="D1645" s="23">
        <v>252</v>
      </c>
      <c r="E1645" s="23">
        <v>18000</v>
      </c>
      <c r="F1645" s="14" t="s">
        <v>108</v>
      </c>
      <c r="G1645" s="14" t="s">
        <v>15</v>
      </c>
      <c r="H1645" s="84"/>
      <c r="I1645" s="84"/>
      <c r="J1645" s="84"/>
      <c r="K1645" s="84"/>
      <c r="L1645" s="84"/>
      <c r="M1645" s="23" t="s">
        <v>1642</v>
      </c>
      <c r="N1645" s="14" t="s">
        <v>1643</v>
      </c>
      <c r="O1645" s="23" t="s">
        <v>1644</v>
      </c>
    </row>
    <row r="1646" spans="1:15" ht="41.4">
      <c r="A1646" s="15">
        <v>1645</v>
      </c>
      <c r="B1646" s="74" t="s">
        <v>1640</v>
      </c>
      <c r="C1646" s="75" t="s">
        <v>1647</v>
      </c>
      <c r="D1646" s="23">
        <v>264</v>
      </c>
      <c r="E1646" s="23">
        <v>18000</v>
      </c>
      <c r="F1646" s="14" t="s">
        <v>108</v>
      </c>
      <c r="G1646" s="14" t="s">
        <v>15</v>
      </c>
      <c r="H1646" s="23"/>
      <c r="I1646" s="23"/>
      <c r="J1646" s="23"/>
      <c r="K1646" s="23"/>
      <c r="L1646" s="23"/>
      <c r="M1646" s="23" t="s">
        <v>1642</v>
      </c>
      <c r="N1646" s="14" t="s">
        <v>1643</v>
      </c>
      <c r="O1646" s="23" t="s">
        <v>1644</v>
      </c>
    </row>
    <row r="1647" spans="1:15" ht="41.4">
      <c r="A1647" s="15">
        <v>1646</v>
      </c>
      <c r="B1647" s="74" t="s">
        <v>1640</v>
      </c>
      <c r="C1647" s="75" t="s">
        <v>1648</v>
      </c>
      <c r="D1647" s="23">
        <v>264</v>
      </c>
      <c r="E1647" s="23">
        <v>18000</v>
      </c>
      <c r="F1647" s="14" t="s">
        <v>108</v>
      </c>
      <c r="G1647" s="14" t="s">
        <v>15</v>
      </c>
      <c r="H1647" s="23"/>
      <c r="I1647" s="23"/>
      <c r="J1647" s="23"/>
      <c r="K1647" s="23"/>
      <c r="L1647" s="23"/>
      <c r="M1647" s="23" t="s">
        <v>1642</v>
      </c>
      <c r="N1647" s="14" t="s">
        <v>1643</v>
      </c>
      <c r="O1647" s="23" t="s">
        <v>1644</v>
      </c>
    </row>
    <row r="1648" spans="1:15" ht="41.4">
      <c r="A1648" s="15">
        <v>1647</v>
      </c>
      <c r="B1648" s="74" t="s">
        <v>1640</v>
      </c>
      <c r="C1648" s="75" t="s">
        <v>1649</v>
      </c>
      <c r="D1648" s="23">
        <v>264</v>
      </c>
      <c r="E1648" s="23">
        <v>18000</v>
      </c>
      <c r="F1648" s="14" t="s">
        <v>108</v>
      </c>
      <c r="G1648" s="14" t="s">
        <v>15</v>
      </c>
      <c r="H1648" s="23"/>
      <c r="I1648" s="23"/>
      <c r="J1648" s="23"/>
      <c r="K1648" s="23"/>
      <c r="L1648" s="23"/>
      <c r="M1648" s="23" t="s">
        <v>1642</v>
      </c>
      <c r="N1648" s="14" t="s">
        <v>1643</v>
      </c>
      <c r="O1648" s="23" t="s">
        <v>1644</v>
      </c>
    </row>
    <row r="1649" spans="1:15" ht="41.4">
      <c r="A1649" s="15">
        <v>1648</v>
      </c>
      <c r="B1649" s="74" t="s">
        <v>1640</v>
      </c>
      <c r="C1649" s="75" t="s">
        <v>1650</v>
      </c>
      <c r="D1649" s="23">
        <v>264</v>
      </c>
      <c r="E1649" s="23">
        <v>18000</v>
      </c>
      <c r="F1649" s="14" t="s">
        <v>108</v>
      </c>
      <c r="G1649" s="14" t="s">
        <v>15</v>
      </c>
      <c r="H1649" s="23"/>
      <c r="I1649" s="23"/>
      <c r="J1649" s="23"/>
      <c r="K1649" s="23"/>
      <c r="L1649" s="23"/>
      <c r="M1649" s="23" t="s">
        <v>1642</v>
      </c>
      <c r="N1649" s="14" t="s">
        <v>1643</v>
      </c>
      <c r="O1649" s="23" t="s">
        <v>1644</v>
      </c>
    </row>
    <row r="1650" spans="1:15" ht="41.4">
      <c r="A1650" s="15">
        <v>1649</v>
      </c>
      <c r="B1650" s="74" t="s">
        <v>1640</v>
      </c>
      <c r="C1650" s="76" t="s">
        <v>1651</v>
      </c>
      <c r="D1650" s="62">
        <v>264</v>
      </c>
      <c r="E1650" s="62">
        <v>18000</v>
      </c>
      <c r="F1650" s="14" t="s">
        <v>108</v>
      </c>
      <c r="G1650" s="14" t="s">
        <v>15</v>
      </c>
      <c r="H1650" s="64"/>
      <c r="I1650" s="64"/>
      <c r="J1650" s="64"/>
      <c r="K1650" s="64"/>
      <c r="L1650" s="64"/>
      <c r="M1650" s="23" t="s">
        <v>1642</v>
      </c>
      <c r="N1650" s="14" t="s">
        <v>1643</v>
      </c>
      <c r="O1650" s="23" t="s">
        <v>1644</v>
      </c>
    </row>
    <row r="1651" spans="1:15" ht="41.4">
      <c r="A1651" s="15">
        <v>1650</v>
      </c>
      <c r="B1651" s="74" t="s">
        <v>1640</v>
      </c>
      <c r="C1651" s="76" t="s">
        <v>1652</v>
      </c>
      <c r="D1651" s="62">
        <v>264</v>
      </c>
      <c r="E1651" s="62">
        <v>18000</v>
      </c>
      <c r="F1651" s="14" t="s">
        <v>108</v>
      </c>
      <c r="G1651" s="14" t="s">
        <v>15</v>
      </c>
      <c r="M1651" s="23" t="s">
        <v>1642</v>
      </c>
      <c r="N1651" s="14" t="s">
        <v>1643</v>
      </c>
      <c r="O1651" s="23" t="s">
        <v>1644</v>
      </c>
    </row>
    <row r="1652" spans="1:15" ht="67.2" customHeight="1">
      <c r="A1652" s="15">
        <v>1651</v>
      </c>
      <c r="B1652" s="74" t="s">
        <v>1640</v>
      </c>
      <c r="C1652" s="76" t="s">
        <v>1653</v>
      </c>
      <c r="D1652" s="62">
        <v>264</v>
      </c>
      <c r="E1652" s="62">
        <v>18000</v>
      </c>
      <c r="F1652" s="14" t="s">
        <v>108</v>
      </c>
      <c r="G1652" s="14" t="s">
        <v>15</v>
      </c>
      <c r="M1652" s="23" t="s">
        <v>1642</v>
      </c>
      <c r="N1652" s="14" t="s">
        <v>1643</v>
      </c>
      <c r="O1652" s="23" t="s">
        <v>1644</v>
      </c>
    </row>
    <row r="1653" spans="1:15" ht="42">
      <c r="A1653" s="15">
        <v>1652</v>
      </c>
      <c r="B1653" s="74" t="s">
        <v>1640</v>
      </c>
      <c r="C1653" s="76" t="s">
        <v>1654</v>
      </c>
      <c r="D1653" s="62">
        <v>264</v>
      </c>
      <c r="E1653" s="62">
        <v>18000</v>
      </c>
      <c r="F1653" s="14" t="s">
        <v>108</v>
      </c>
      <c r="G1653" s="14" t="s">
        <v>15</v>
      </c>
      <c r="H1653" s="64"/>
      <c r="I1653" s="64"/>
      <c r="J1653" s="64"/>
      <c r="K1653" s="64"/>
      <c r="L1653" s="64"/>
      <c r="M1653" s="23" t="s">
        <v>1642</v>
      </c>
      <c r="N1653" s="14" t="s">
        <v>1643</v>
      </c>
      <c r="O1653" s="23" t="s">
        <v>1644</v>
      </c>
    </row>
    <row r="1654" spans="1:15" ht="53.1" customHeight="1">
      <c r="A1654" s="15">
        <v>1653</v>
      </c>
      <c r="B1654" s="74" t="s">
        <v>1640</v>
      </c>
      <c r="C1654" s="76" t="s">
        <v>1655</v>
      </c>
      <c r="D1654" s="62">
        <v>264</v>
      </c>
      <c r="E1654" s="62">
        <v>18000</v>
      </c>
      <c r="F1654" s="14" t="s">
        <v>108</v>
      </c>
      <c r="G1654" s="14" t="s">
        <v>15</v>
      </c>
      <c r="M1654" s="23" t="s">
        <v>1642</v>
      </c>
      <c r="N1654" s="14" t="s">
        <v>1643</v>
      </c>
      <c r="O1654" s="23" t="s">
        <v>1644</v>
      </c>
    </row>
    <row r="1655" spans="1:15" ht="41.4">
      <c r="A1655" s="15">
        <v>1654</v>
      </c>
      <c r="B1655" s="74" t="s">
        <v>1640</v>
      </c>
      <c r="C1655" s="76" t="s">
        <v>1656</v>
      </c>
      <c r="D1655" s="62">
        <v>264</v>
      </c>
      <c r="E1655" s="62">
        <v>18000</v>
      </c>
      <c r="F1655" s="14" t="s">
        <v>108</v>
      </c>
      <c r="G1655" s="14" t="s">
        <v>15</v>
      </c>
      <c r="M1655" s="23" t="s">
        <v>1642</v>
      </c>
      <c r="N1655" s="14" t="s">
        <v>1643</v>
      </c>
      <c r="O1655" s="23" t="s">
        <v>1644</v>
      </c>
    </row>
    <row r="1656" spans="1:15" ht="41.4">
      <c r="A1656" s="15">
        <v>1655</v>
      </c>
      <c r="B1656" s="74" t="s">
        <v>1640</v>
      </c>
      <c r="C1656" s="76" t="s">
        <v>1657</v>
      </c>
      <c r="D1656" s="62">
        <v>264</v>
      </c>
      <c r="E1656" s="62">
        <v>18000</v>
      </c>
      <c r="F1656" s="14" t="s">
        <v>108</v>
      </c>
      <c r="G1656" s="14" t="s">
        <v>15</v>
      </c>
      <c r="M1656" s="23" t="s">
        <v>1642</v>
      </c>
      <c r="N1656" s="14" t="s">
        <v>1643</v>
      </c>
      <c r="O1656" s="23" t="s">
        <v>1644</v>
      </c>
    </row>
    <row r="1657" spans="1:15" ht="41.4">
      <c r="A1657" s="15">
        <v>1656</v>
      </c>
      <c r="B1657" s="74" t="s">
        <v>1640</v>
      </c>
      <c r="C1657" s="76" t="s">
        <v>1658</v>
      </c>
      <c r="D1657" s="62">
        <v>264</v>
      </c>
      <c r="E1657" s="62">
        <v>18000</v>
      </c>
      <c r="F1657" s="14" t="s">
        <v>108</v>
      </c>
      <c r="G1657" s="14" t="s">
        <v>15</v>
      </c>
      <c r="M1657" s="23" t="s">
        <v>1642</v>
      </c>
      <c r="N1657" s="14" t="s">
        <v>1643</v>
      </c>
      <c r="O1657" s="23" t="s">
        <v>1644</v>
      </c>
    </row>
    <row r="1658" spans="1:15" ht="41.4">
      <c r="A1658" s="15">
        <v>1657</v>
      </c>
      <c r="B1658" s="74" t="s">
        <v>1640</v>
      </c>
      <c r="C1658" s="76" t="s">
        <v>1659</v>
      </c>
      <c r="D1658" s="62">
        <v>264</v>
      </c>
      <c r="E1658" s="62">
        <v>18000</v>
      </c>
      <c r="F1658" s="14" t="s">
        <v>108</v>
      </c>
      <c r="G1658" s="14" t="s">
        <v>15</v>
      </c>
      <c r="M1658" s="23" t="s">
        <v>1642</v>
      </c>
      <c r="N1658" s="14" t="s">
        <v>1643</v>
      </c>
      <c r="O1658" s="23" t="s">
        <v>1644</v>
      </c>
    </row>
    <row r="1659" spans="1:15" ht="41.4">
      <c r="A1659" s="15">
        <v>1658</v>
      </c>
      <c r="B1659" s="74" t="s">
        <v>1640</v>
      </c>
      <c r="C1659" s="76" t="s">
        <v>1660</v>
      </c>
      <c r="D1659" s="62">
        <v>320</v>
      </c>
      <c r="E1659" s="62">
        <v>20000</v>
      </c>
      <c r="F1659" s="14" t="s">
        <v>108</v>
      </c>
      <c r="G1659" s="14" t="s">
        <v>15</v>
      </c>
      <c r="M1659" s="23" t="s">
        <v>1642</v>
      </c>
      <c r="N1659" s="14" t="s">
        <v>1643</v>
      </c>
      <c r="O1659" s="23" t="s">
        <v>1644</v>
      </c>
    </row>
    <row r="1660" spans="1:15" ht="41.4">
      <c r="A1660" s="15">
        <v>1659</v>
      </c>
      <c r="B1660" s="74" t="s">
        <v>1640</v>
      </c>
      <c r="C1660" s="76" t="s">
        <v>1661</v>
      </c>
      <c r="D1660" s="62">
        <v>264</v>
      </c>
      <c r="E1660" s="62">
        <v>18000</v>
      </c>
      <c r="F1660" s="14" t="s">
        <v>108</v>
      </c>
      <c r="G1660" s="14" t="s">
        <v>15</v>
      </c>
      <c r="M1660" s="23" t="s">
        <v>1642</v>
      </c>
      <c r="N1660" s="14" t="s">
        <v>1643</v>
      </c>
      <c r="O1660" s="23" t="s">
        <v>1644</v>
      </c>
    </row>
    <row r="1661" spans="1:15" ht="41.4">
      <c r="A1661" s="15">
        <v>1660</v>
      </c>
      <c r="B1661" s="74" t="s">
        <v>1640</v>
      </c>
      <c r="C1661" s="76" t="s">
        <v>1662</v>
      </c>
      <c r="D1661" s="62">
        <v>264</v>
      </c>
      <c r="E1661" s="62">
        <v>18000</v>
      </c>
      <c r="F1661" s="14" t="s">
        <v>108</v>
      </c>
      <c r="G1661" s="14" t="s">
        <v>15</v>
      </c>
      <c r="M1661" s="23" t="s">
        <v>1642</v>
      </c>
      <c r="N1661" s="14" t="s">
        <v>1643</v>
      </c>
      <c r="O1661" s="23" t="s">
        <v>1644</v>
      </c>
    </row>
    <row r="1662" spans="1:15" ht="41.4">
      <c r="A1662" s="15">
        <v>1661</v>
      </c>
      <c r="B1662" s="74" t="s">
        <v>1640</v>
      </c>
      <c r="C1662" s="76" t="s">
        <v>1663</v>
      </c>
      <c r="D1662" s="62">
        <v>264</v>
      </c>
      <c r="E1662" s="62">
        <v>18000</v>
      </c>
      <c r="F1662" s="14" t="s">
        <v>108</v>
      </c>
      <c r="G1662" s="14" t="s">
        <v>15</v>
      </c>
      <c r="M1662" s="23" t="s">
        <v>1642</v>
      </c>
      <c r="N1662" s="14" t="s">
        <v>1643</v>
      </c>
      <c r="O1662" s="23" t="s">
        <v>1644</v>
      </c>
    </row>
    <row r="1663" spans="1:15" ht="42">
      <c r="A1663" s="15">
        <v>1662</v>
      </c>
      <c r="B1663" s="74" t="s">
        <v>1640</v>
      </c>
      <c r="C1663" s="76" t="s">
        <v>1664</v>
      </c>
      <c r="D1663" s="62">
        <v>264</v>
      </c>
      <c r="E1663" s="62">
        <v>18000</v>
      </c>
      <c r="F1663" s="14" t="s">
        <v>108</v>
      </c>
      <c r="G1663" s="14" t="s">
        <v>15</v>
      </c>
      <c r="M1663" s="23" t="s">
        <v>1642</v>
      </c>
      <c r="N1663" s="14" t="s">
        <v>1643</v>
      </c>
      <c r="O1663" s="23" t="s">
        <v>1644</v>
      </c>
    </row>
    <row r="1664" spans="1:15" ht="55.8">
      <c r="A1664" s="15">
        <v>1663</v>
      </c>
      <c r="B1664" s="74" t="s">
        <v>1640</v>
      </c>
      <c r="C1664" s="76" t="s">
        <v>1665</v>
      </c>
      <c r="D1664" s="62">
        <v>264</v>
      </c>
      <c r="E1664" s="62">
        <v>18000</v>
      </c>
      <c r="F1664" s="14" t="s">
        <v>108</v>
      </c>
      <c r="G1664" s="14" t="s">
        <v>15</v>
      </c>
      <c r="M1664" s="23" t="s">
        <v>1642</v>
      </c>
      <c r="N1664" s="14" t="s">
        <v>1643</v>
      </c>
      <c r="O1664" s="23" t="s">
        <v>1644</v>
      </c>
    </row>
    <row r="1665" spans="1:15" ht="55.8">
      <c r="A1665" s="15">
        <v>1664</v>
      </c>
      <c r="B1665" s="74" t="s">
        <v>1640</v>
      </c>
      <c r="C1665" s="76" t="s">
        <v>1666</v>
      </c>
      <c r="D1665" s="62">
        <v>264</v>
      </c>
      <c r="E1665" s="62">
        <v>18000</v>
      </c>
      <c r="F1665" s="14" t="s">
        <v>108</v>
      </c>
      <c r="G1665" s="14" t="s">
        <v>15</v>
      </c>
      <c r="M1665" s="23" t="s">
        <v>1642</v>
      </c>
      <c r="N1665" s="14" t="s">
        <v>1643</v>
      </c>
      <c r="O1665" s="23" t="s">
        <v>1644</v>
      </c>
    </row>
    <row r="1666" spans="1:15" ht="42">
      <c r="A1666" s="15">
        <v>1665</v>
      </c>
      <c r="B1666" s="74" t="s">
        <v>1640</v>
      </c>
      <c r="C1666" s="76" t="s">
        <v>1667</v>
      </c>
      <c r="D1666" s="62">
        <v>264</v>
      </c>
      <c r="E1666" s="62">
        <v>18000</v>
      </c>
      <c r="F1666" s="14" t="s">
        <v>108</v>
      </c>
      <c r="G1666" s="14" t="s">
        <v>15</v>
      </c>
      <c r="M1666" s="23" t="s">
        <v>1642</v>
      </c>
      <c r="N1666" s="14" t="s">
        <v>1643</v>
      </c>
      <c r="O1666" s="23" t="s">
        <v>1644</v>
      </c>
    </row>
    <row r="1667" spans="1:15" ht="42">
      <c r="A1667" s="15">
        <v>1666</v>
      </c>
      <c r="B1667" s="74" t="s">
        <v>1640</v>
      </c>
      <c r="C1667" s="76" t="s">
        <v>1668</v>
      </c>
      <c r="D1667" s="62">
        <v>264</v>
      </c>
      <c r="E1667" s="62">
        <v>18000</v>
      </c>
      <c r="F1667" s="14" t="s">
        <v>108</v>
      </c>
      <c r="G1667" s="14" t="s">
        <v>15</v>
      </c>
      <c r="M1667" s="23" t="s">
        <v>1642</v>
      </c>
      <c r="N1667" s="14" t="s">
        <v>1643</v>
      </c>
      <c r="O1667" s="23" t="s">
        <v>1644</v>
      </c>
    </row>
    <row r="1668" spans="1:15" ht="41.4">
      <c r="A1668" s="15">
        <v>1667</v>
      </c>
      <c r="B1668" s="74" t="s">
        <v>1640</v>
      </c>
      <c r="C1668" s="76" t="s">
        <v>1669</v>
      </c>
      <c r="D1668" s="62">
        <v>320</v>
      </c>
      <c r="E1668" s="62">
        <v>20000</v>
      </c>
      <c r="F1668" s="14" t="s">
        <v>108</v>
      </c>
      <c r="G1668" s="14" t="s">
        <v>15</v>
      </c>
      <c r="M1668" s="23" t="s">
        <v>1642</v>
      </c>
      <c r="N1668" s="14" t="s">
        <v>1643</v>
      </c>
      <c r="O1668" s="23" t="s">
        <v>1644</v>
      </c>
    </row>
    <row r="1669" spans="1:15" ht="41.4">
      <c r="A1669" s="15">
        <v>1668</v>
      </c>
      <c r="B1669" s="74" t="s">
        <v>1640</v>
      </c>
      <c r="C1669" s="76" t="s">
        <v>1670</v>
      </c>
      <c r="D1669" s="62">
        <v>264</v>
      </c>
      <c r="E1669" s="62">
        <v>18000</v>
      </c>
      <c r="F1669" s="14" t="s">
        <v>108</v>
      </c>
      <c r="G1669" s="14" t="s">
        <v>15</v>
      </c>
      <c r="M1669" s="23" t="s">
        <v>1642</v>
      </c>
      <c r="N1669" s="14" t="s">
        <v>1643</v>
      </c>
      <c r="O1669" s="23" t="s">
        <v>1644</v>
      </c>
    </row>
    <row r="1670" spans="1:15" ht="42">
      <c r="A1670" s="15">
        <v>1669</v>
      </c>
      <c r="B1670" s="74" t="s">
        <v>1640</v>
      </c>
      <c r="C1670" s="76" t="s">
        <v>1671</v>
      </c>
      <c r="D1670" s="62">
        <v>264</v>
      </c>
      <c r="E1670" s="62">
        <v>18000</v>
      </c>
      <c r="F1670" s="14" t="s">
        <v>108</v>
      </c>
      <c r="G1670" s="14" t="s">
        <v>15</v>
      </c>
      <c r="M1670" s="23" t="s">
        <v>1642</v>
      </c>
      <c r="N1670" s="14" t="s">
        <v>1643</v>
      </c>
      <c r="O1670" s="23" t="s">
        <v>1644</v>
      </c>
    </row>
    <row r="1671" spans="1:15" ht="41.4">
      <c r="A1671" s="15">
        <v>1670</v>
      </c>
      <c r="B1671" s="74" t="s">
        <v>1640</v>
      </c>
      <c r="C1671" s="76" t="s">
        <v>1672</v>
      </c>
      <c r="D1671" s="62">
        <v>264</v>
      </c>
      <c r="E1671" s="62">
        <v>18000</v>
      </c>
      <c r="F1671" s="14" t="s">
        <v>108</v>
      </c>
      <c r="G1671" s="14" t="s">
        <v>15</v>
      </c>
      <c r="M1671" s="23" t="s">
        <v>1642</v>
      </c>
      <c r="N1671" s="14" t="s">
        <v>1643</v>
      </c>
      <c r="O1671" s="23" t="s">
        <v>1644</v>
      </c>
    </row>
    <row r="1672" spans="1:15" ht="41.4">
      <c r="A1672" s="15">
        <v>1671</v>
      </c>
      <c r="B1672" s="74" t="s">
        <v>1640</v>
      </c>
      <c r="C1672" s="76" t="s">
        <v>1673</v>
      </c>
      <c r="D1672" s="62">
        <v>264</v>
      </c>
      <c r="E1672" s="62">
        <v>18000</v>
      </c>
      <c r="F1672" s="14" t="s">
        <v>108</v>
      </c>
      <c r="G1672" s="14" t="s">
        <v>15</v>
      </c>
      <c r="M1672" s="23" t="s">
        <v>1642</v>
      </c>
      <c r="N1672" s="14" t="s">
        <v>1643</v>
      </c>
      <c r="O1672" s="23" t="s">
        <v>1644</v>
      </c>
    </row>
    <row r="1673" spans="1:15" ht="41.4">
      <c r="A1673" s="15">
        <v>1672</v>
      </c>
      <c r="B1673" s="74" t="s">
        <v>1640</v>
      </c>
      <c r="C1673" s="76" t="s">
        <v>1674</v>
      </c>
      <c r="D1673" s="62">
        <v>264</v>
      </c>
      <c r="E1673" s="62">
        <v>18000</v>
      </c>
      <c r="F1673" s="14" t="s">
        <v>108</v>
      </c>
      <c r="G1673" s="14" t="s">
        <v>15</v>
      </c>
      <c r="M1673" s="23" t="s">
        <v>1642</v>
      </c>
      <c r="N1673" s="14" t="s">
        <v>1643</v>
      </c>
      <c r="O1673" s="23" t="s">
        <v>1644</v>
      </c>
    </row>
    <row r="1674" spans="1:15" ht="41.4">
      <c r="A1674" s="15">
        <v>1673</v>
      </c>
      <c r="B1674" s="74" t="s">
        <v>1640</v>
      </c>
      <c r="C1674" s="76" t="s">
        <v>1675</v>
      </c>
      <c r="D1674" s="62">
        <v>264</v>
      </c>
      <c r="E1674" s="62">
        <v>18000</v>
      </c>
      <c r="F1674" s="14" t="s">
        <v>108</v>
      </c>
      <c r="G1674" s="14" t="s">
        <v>15</v>
      </c>
      <c r="M1674" s="23" t="s">
        <v>1642</v>
      </c>
      <c r="N1674" s="14" t="s">
        <v>1643</v>
      </c>
      <c r="O1674" s="23" t="s">
        <v>1644</v>
      </c>
    </row>
    <row r="1675" spans="1:15" ht="42">
      <c r="A1675" s="15">
        <v>1674</v>
      </c>
      <c r="B1675" s="74" t="s">
        <v>1640</v>
      </c>
      <c r="C1675" s="76" t="s">
        <v>1676</v>
      </c>
      <c r="D1675" s="62">
        <v>264</v>
      </c>
      <c r="E1675" s="62">
        <v>18000</v>
      </c>
      <c r="F1675" s="14" t="s">
        <v>108</v>
      </c>
      <c r="G1675" s="14" t="s">
        <v>15</v>
      </c>
      <c r="M1675" s="23" t="s">
        <v>1642</v>
      </c>
      <c r="N1675" s="14" t="s">
        <v>1643</v>
      </c>
      <c r="O1675" s="23" t="s">
        <v>1644</v>
      </c>
    </row>
    <row r="1676" spans="1:15" ht="42">
      <c r="A1676" s="15">
        <v>1675</v>
      </c>
      <c r="B1676" s="74" t="s">
        <v>1640</v>
      </c>
      <c r="C1676" s="76" t="s">
        <v>1677</v>
      </c>
      <c r="D1676" s="62">
        <v>264</v>
      </c>
      <c r="E1676" s="62">
        <v>18000</v>
      </c>
      <c r="F1676" s="14" t="s">
        <v>108</v>
      </c>
      <c r="G1676" s="14" t="s">
        <v>15</v>
      </c>
      <c r="M1676" s="23" t="s">
        <v>1642</v>
      </c>
      <c r="N1676" s="14" t="s">
        <v>1643</v>
      </c>
      <c r="O1676" s="23" t="s">
        <v>1644</v>
      </c>
    </row>
    <row r="1677" spans="1:15" ht="42">
      <c r="A1677" s="15">
        <v>1676</v>
      </c>
      <c r="B1677" s="74" t="s">
        <v>1640</v>
      </c>
      <c r="C1677" s="76" t="s">
        <v>1678</v>
      </c>
      <c r="D1677" s="62">
        <v>264</v>
      </c>
      <c r="E1677" s="62">
        <v>18000</v>
      </c>
      <c r="F1677" s="14" t="s">
        <v>108</v>
      </c>
      <c r="G1677" s="14" t="s">
        <v>15</v>
      </c>
      <c r="M1677" s="23" t="s">
        <v>1642</v>
      </c>
      <c r="N1677" s="14" t="s">
        <v>1643</v>
      </c>
      <c r="O1677" s="23" t="s">
        <v>1644</v>
      </c>
    </row>
    <row r="1678" spans="1:15" ht="41.4">
      <c r="A1678" s="15">
        <v>1677</v>
      </c>
      <c r="B1678" s="74" t="s">
        <v>1640</v>
      </c>
      <c r="C1678" s="76" t="s">
        <v>1679</v>
      </c>
      <c r="D1678" s="62">
        <v>264</v>
      </c>
      <c r="E1678" s="62">
        <v>18000</v>
      </c>
      <c r="F1678" s="14" t="s">
        <v>108</v>
      </c>
      <c r="G1678" s="14" t="s">
        <v>15</v>
      </c>
      <c r="M1678" s="23" t="s">
        <v>1642</v>
      </c>
      <c r="N1678" s="14" t="s">
        <v>1643</v>
      </c>
      <c r="O1678" s="23" t="s">
        <v>1644</v>
      </c>
    </row>
    <row r="1679" spans="1:15" ht="41.4">
      <c r="A1679" s="15">
        <v>1678</v>
      </c>
      <c r="B1679" s="74" t="s">
        <v>1640</v>
      </c>
      <c r="C1679" s="76" t="s">
        <v>1680</v>
      </c>
      <c r="D1679" s="62">
        <v>264</v>
      </c>
      <c r="E1679" s="62">
        <v>18000</v>
      </c>
      <c r="F1679" s="14" t="s">
        <v>108</v>
      </c>
      <c r="G1679" s="14" t="s">
        <v>15</v>
      </c>
      <c r="M1679" s="23" t="s">
        <v>1642</v>
      </c>
      <c r="N1679" s="14" t="s">
        <v>1643</v>
      </c>
      <c r="O1679" s="23" t="s">
        <v>1644</v>
      </c>
    </row>
    <row r="1680" spans="1:15" ht="42">
      <c r="A1680" s="15">
        <v>1679</v>
      </c>
      <c r="B1680" s="74" t="s">
        <v>1640</v>
      </c>
      <c r="C1680" s="76" t="s">
        <v>1681</v>
      </c>
      <c r="D1680" s="62">
        <v>264</v>
      </c>
      <c r="E1680" s="62">
        <v>18000</v>
      </c>
      <c r="F1680" s="14" t="s">
        <v>108</v>
      </c>
      <c r="G1680" s="14" t="s">
        <v>15</v>
      </c>
      <c r="M1680" s="23" t="s">
        <v>1642</v>
      </c>
      <c r="N1680" s="14" t="s">
        <v>1643</v>
      </c>
      <c r="O1680" s="23" t="s">
        <v>1644</v>
      </c>
    </row>
    <row r="1681" spans="1:15" ht="41.4">
      <c r="A1681" s="15">
        <v>1680</v>
      </c>
      <c r="B1681" s="74" t="s">
        <v>1640</v>
      </c>
      <c r="C1681" s="76" t="s">
        <v>1682</v>
      </c>
      <c r="D1681" s="62">
        <v>264</v>
      </c>
      <c r="E1681" s="62">
        <v>18000</v>
      </c>
      <c r="F1681" s="14" t="s">
        <v>108</v>
      </c>
      <c r="G1681" s="14" t="s">
        <v>15</v>
      </c>
      <c r="M1681" s="23" t="s">
        <v>1642</v>
      </c>
      <c r="N1681" s="14" t="s">
        <v>1643</v>
      </c>
      <c r="O1681" s="23" t="s">
        <v>1644</v>
      </c>
    </row>
    <row r="1682" spans="1:15" ht="41.4">
      <c r="A1682" s="15">
        <v>1681</v>
      </c>
      <c r="B1682" s="74" t="s">
        <v>1640</v>
      </c>
      <c r="C1682" s="76" t="s">
        <v>1683</v>
      </c>
      <c r="D1682" s="62">
        <v>264</v>
      </c>
      <c r="E1682" s="62">
        <v>18000</v>
      </c>
      <c r="F1682" s="14" t="s">
        <v>108</v>
      </c>
      <c r="G1682" s="14" t="s">
        <v>15</v>
      </c>
      <c r="M1682" s="23" t="s">
        <v>1642</v>
      </c>
      <c r="N1682" s="14" t="s">
        <v>1643</v>
      </c>
      <c r="O1682" s="23" t="s">
        <v>1644</v>
      </c>
    </row>
    <row r="1683" spans="1:15" ht="41.4">
      <c r="A1683" s="15">
        <v>1682</v>
      </c>
      <c r="B1683" s="74" t="s">
        <v>1640</v>
      </c>
      <c r="C1683" s="76" t="s">
        <v>1684</v>
      </c>
      <c r="D1683" s="62">
        <v>264</v>
      </c>
      <c r="E1683" s="62">
        <v>18000</v>
      </c>
      <c r="F1683" s="14" t="s">
        <v>108</v>
      </c>
      <c r="G1683" s="14" t="s">
        <v>15</v>
      </c>
      <c r="M1683" s="23" t="s">
        <v>1642</v>
      </c>
      <c r="N1683" s="14" t="s">
        <v>1643</v>
      </c>
      <c r="O1683" s="23" t="s">
        <v>1644</v>
      </c>
    </row>
    <row r="1684" spans="1:15" ht="41.4">
      <c r="A1684" s="15">
        <v>1683</v>
      </c>
      <c r="B1684" s="74" t="s">
        <v>1640</v>
      </c>
      <c r="C1684" s="76" t="s">
        <v>1685</v>
      </c>
      <c r="D1684" s="62">
        <v>264</v>
      </c>
      <c r="E1684" s="62">
        <v>18000</v>
      </c>
      <c r="F1684" s="14" t="s">
        <v>108</v>
      </c>
      <c r="G1684" s="14" t="s">
        <v>15</v>
      </c>
      <c r="M1684" s="23" t="s">
        <v>1642</v>
      </c>
      <c r="N1684" s="14" t="s">
        <v>1643</v>
      </c>
      <c r="O1684" s="23" t="s">
        <v>1644</v>
      </c>
    </row>
    <row r="1685" spans="1:15" ht="41.4">
      <c r="A1685" s="15">
        <v>1684</v>
      </c>
      <c r="B1685" s="74" t="s">
        <v>1640</v>
      </c>
      <c r="C1685" s="76" t="s">
        <v>1686</v>
      </c>
      <c r="D1685" s="62">
        <v>320</v>
      </c>
      <c r="E1685" s="62">
        <v>20000</v>
      </c>
      <c r="F1685" s="14" t="s">
        <v>108</v>
      </c>
      <c r="G1685" s="14" t="s">
        <v>15</v>
      </c>
      <c r="M1685" s="23" t="s">
        <v>1642</v>
      </c>
      <c r="N1685" s="14" t="s">
        <v>1643</v>
      </c>
      <c r="O1685" s="23" t="s">
        <v>1644</v>
      </c>
    </row>
    <row r="1686" spans="1:15" ht="41.4">
      <c r="A1686" s="15">
        <v>1685</v>
      </c>
      <c r="B1686" s="74" t="s">
        <v>1640</v>
      </c>
      <c r="C1686" s="76" t="s">
        <v>1687</v>
      </c>
      <c r="D1686" s="62">
        <v>264</v>
      </c>
      <c r="E1686" s="62">
        <v>18000</v>
      </c>
      <c r="F1686" s="14" t="s">
        <v>108</v>
      </c>
      <c r="G1686" s="14" t="s">
        <v>15</v>
      </c>
      <c r="M1686" s="23" t="s">
        <v>1642</v>
      </c>
      <c r="N1686" s="14" t="s">
        <v>1643</v>
      </c>
      <c r="O1686" s="23" t="s">
        <v>1644</v>
      </c>
    </row>
    <row r="1687" spans="1:15" ht="41.4">
      <c r="A1687" s="15">
        <v>1686</v>
      </c>
      <c r="B1687" s="74" t="s">
        <v>1640</v>
      </c>
      <c r="C1687" s="76" t="s">
        <v>1688</v>
      </c>
      <c r="D1687" s="62">
        <v>264</v>
      </c>
      <c r="E1687" s="62">
        <v>18000</v>
      </c>
      <c r="F1687" s="14" t="s">
        <v>108</v>
      </c>
      <c r="G1687" s="14" t="s">
        <v>15</v>
      </c>
      <c r="M1687" s="23" t="s">
        <v>1642</v>
      </c>
      <c r="N1687" s="14" t="s">
        <v>1643</v>
      </c>
      <c r="O1687" s="23" t="s">
        <v>1644</v>
      </c>
    </row>
    <row r="1688" spans="1:15" ht="41.4">
      <c r="A1688" s="15">
        <v>1687</v>
      </c>
      <c r="B1688" s="74" t="s">
        <v>1640</v>
      </c>
      <c r="C1688" s="76" t="s">
        <v>1689</v>
      </c>
      <c r="D1688" s="62">
        <v>264</v>
      </c>
      <c r="E1688" s="62">
        <v>18000</v>
      </c>
      <c r="F1688" s="14" t="s">
        <v>108</v>
      </c>
      <c r="G1688" s="14" t="s">
        <v>15</v>
      </c>
      <c r="M1688" s="23" t="s">
        <v>1642</v>
      </c>
      <c r="N1688" s="14" t="s">
        <v>1643</v>
      </c>
      <c r="O1688" s="23" t="s">
        <v>1644</v>
      </c>
    </row>
    <row r="1689" spans="1:15" ht="41.4">
      <c r="A1689" s="15">
        <v>1688</v>
      </c>
      <c r="B1689" s="74" t="s">
        <v>1640</v>
      </c>
      <c r="C1689" s="76" t="s">
        <v>1690</v>
      </c>
      <c r="D1689" s="62">
        <v>120</v>
      </c>
      <c r="E1689" s="62">
        <v>10000</v>
      </c>
      <c r="F1689" s="14" t="s">
        <v>108</v>
      </c>
      <c r="G1689" s="77" t="s">
        <v>710</v>
      </c>
      <c r="M1689" s="23" t="s">
        <v>1642</v>
      </c>
      <c r="N1689" s="14" t="s">
        <v>1643</v>
      </c>
      <c r="O1689" s="23" t="s">
        <v>1644</v>
      </c>
    </row>
    <row r="1690" spans="1:15" ht="41.4">
      <c r="A1690" s="15">
        <v>1689</v>
      </c>
      <c r="B1690" s="74" t="s">
        <v>1640</v>
      </c>
      <c r="C1690" s="76" t="s">
        <v>1691</v>
      </c>
      <c r="D1690" s="62">
        <v>120</v>
      </c>
      <c r="E1690" s="62">
        <v>10000</v>
      </c>
      <c r="F1690" s="14" t="s">
        <v>108</v>
      </c>
      <c r="G1690" s="77" t="s">
        <v>710</v>
      </c>
      <c r="H1690" s="64"/>
      <c r="I1690" s="64"/>
      <c r="J1690" s="64"/>
      <c r="K1690" s="64"/>
      <c r="L1690" s="64"/>
      <c r="M1690" s="23" t="s">
        <v>1642</v>
      </c>
      <c r="N1690" s="14" t="s">
        <v>1643</v>
      </c>
      <c r="O1690" s="23" t="s">
        <v>1644</v>
      </c>
    </row>
    <row r="1691" spans="1:15" ht="42">
      <c r="A1691" s="15">
        <v>1690</v>
      </c>
      <c r="B1691" s="74" t="s">
        <v>1640</v>
      </c>
      <c r="C1691" s="76" t="s">
        <v>1692</v>
      </c>
      <c r="D1691" s="62">
        <v>144</v>
      </c>
      <c r="E1691" s="62">
        <v>10000</v>
      </c>
      <c r="F1691" s="14" t="s">
        <v>108</v>
      </c>
      <c r="G1691" s="77" t="s">
        <v>710</v>
      </c>
      <c r="M1691" s="23" t="s">
        <v>1642</v>
      </c>
      <c r="N1691" s="14" t="s">
        <v>1643</v>
      </c>
      <c r="O1691" s="23" t="s">
        <v>1644</v>
      </c>
    </row>
    <row r="1692" spans="1:15" ht="41.4">
      <c r="A1692" s="15">
        <v>1691</v>
      </c>
      <c r="B1692" s="74" t="s">
        <v>1640</v>
      </c>
      <c r="C1692" s="76" t="s">
        <v>1693</v>
      </c>
      <c r="D1692" s="62">
        <v>264</v>
      </c>
      <c r="E1692" s="62">
        <v>18000</v>
      </c>
      <c r="F1692" s="14" t="s">
        <v>108</v>
      </c>
      <c r="G1692" s="77" t="s">
        <v>1189</v>
      </c>
      <c r="M1692" s="23" t="s">
        <v>1642</v>
      </c>
      <c r="N1692" s="14" t="s">
        <v>1643</v>
      </c>
      <c r="O1692" s="23" t="s">
        <v>1644</v>
      </c>
    </row>
    <row r="1693" spans="1:15" ht="41.4">
      <c r="A1693" s="15">
        <v>1692</v>
      </c>
      <c r="B1693" s="74" t="s">
        <v>1640</v>
      </c>
      <c r="C1693" s="76" t="s">
        <v>1694</v>
      </c>
      <c r="D1693" s="62">
        <v>264</v>
      </c>
      <c r="E1693" s="62">
        <v>18000</v>
      </c>
      <c r="F1693" s="14" t="s">
        <v>108</v>
      </c>
      <c r="G1693" s="77" t="s">
        <v>1189</v>
      </c>
      <c r="M1693" s="23" t="s">
        <v>1642</v>
      </c>
      <c r="N1693" s="14" t="s">
        <v>1643</v>
      </c>
      <c r="O1693" s="23" t="s">
        <v>1644</v>
      </c>
    </row>
    <row r="1694" spans="1:15" ht="41.4">
      <c r="A1694" s="15">
        <v>1693</v>
      </c>
      <c r="B1694" s="74" t="s">
        <v>1640</v>
      </c>
      <c r="C1694" s="76" t="s">
        <v>1695</v>
      </c>
      <c r="D1694" s="62">
        <v>320</v>
      </c>
      <c r="E1694" s="62">
        <v>18000</v>
      </c>
      <c r="F1694" s="14" t="s">
        <v>108</v>
      </c>
      <c r="G1694" s="77" t="s">
        <v>1189</v>
      </c>
      <c r="M1694" s="23" t="s">
        <v>1642</v>
      </c>
      <c r="N1694" s="14" t="s">
        <v>1643</v>
      </c>
      <c r="O1694" s="23" t="s">
        <v>1644</v>
      </c>
    </row>
    <row r="1695" spans="1:15" ht="41.4">
      <c r="A1695" s="15">
        <v>1694</v>
      </c>
      <c r="B1695" s="74" t="s">
        <v>1640</v>
      </c>
      <c r="C1695" s="76" t="s">
        <v>1696</v>
      </c>
      <c r="D1695" s="62">
        <v>320</v>
      </c>
      <c r="E1695" s="62">
        <v>18000</v>
      </c>
      <c r="F1695" s="14" t="s">
        <v>108</v>
      </c>
      <c r="G1695" s="77" t="s">
        <v>1189</v>
      </c>
      <c r="M1695" s="23" t="s">
        <v>1642</v>
      </c>
      <c r="N1695" s="14" t="s">
        <v>1643</v>
      </c>
      <c r="O1695" s="23" t="s">
        <v>1644</v>
      </c>
    </row>
    <row r="1696" spans="1:15" ht="41.4">
      <c r="A1696" s="15">
        <v>1695</v>
      </c>
      <c r="B1696" s="74" t="s">
        <v>1640</v>
      </c>
      <c r="C1696" s="76" t="s">
        <v>1697</v>
      </c>
      <c r="D1696" s="62">
        <v>320</v>
      </c>
      <c r="E1696" s="62">
        <v>18000</v>
      </c>
      <c r="F1696" s="14" t="s">
        <v>108</v>
      </c>
      <c r="G1696" s="77" t="s">
        <v>1189</v>
      </c>
      <c r="M1696" s="23" t="s">
        <v>1642</v>
      </c>
      <c r="N1696" s="14" t="s">
        <v>1643</v>
      </c>
      <c r="O1696" s="23" t="s">
        <v>1644</v>
      </c>
    </row>
    <row r="1697" spans="1:15" ht="41.4">
      <c r="A1697" s="15">
        <v>1696</v>
      </c>
      <c r="B1697" s="74" t="s">
        <v>1640</v>
      </c>
      <c r="C1697" s="76" t="s">
        <v>34</v>
      </c>
      <c r="D1697" s="62">
        <v>320</v>
      </c>
      <c r="E1697" s="62">
        <v>18000</v>
      </c>
      <c r="F1697" s="14" t="s">
        <v>108</v>
      </c>
      <c r="G1697" s="77" t="s">
        <v>1189</v>
      </c>
      <c r="M1697" s="23" t="s">
        <v>1642</v>
      </c>
      <c r="N1697" s="14" t="s">
        <v>1643</v>
      </c>
      <c r="O1697" s="23" t="s">
        <v>1644</v>
      </c>
    </row>
    <row r="1698" spans="1:15" ht="41.4">
      <c r="A1698" s="15">
        <v>1697</v>
      </c>
      <c r="B1698" s="74" t="s">
        <v>1640</v>
      </c>
      <c r="C1698" s="76" t="s">
        <v>103</v>
      </c>
      <c r="D1698" s="62">
        <v>320</v>
      </c>
      <c r="E1698" s="62">
        <v>18000</v>
      </c>
      <c r="F1698" s="14" t="s">
        <v>108</v>
      </c>
      <c r="G1698" s="77" t="s">
        <v>1189</v>
      </c>
      <c r="M1698" s="23" t="s">
        <v>1642</v>
      </c>
      <c r="N1698" s="14" t="s">
        <v>1643</v>
      </c>
      <c r="O1698" s="23" t="s">
        <v>1644</v>
      </c>
    </row>
    <row r="1699" spans="1:15" s="80" customFormat="1" ht="31.8" customHeight="1">
      <c r="A1699" s="15">
        <v>1698</v>
      </c>
      <c r="B1699" s="85" t="s">
        <v>1698</v>
      </c>
      <c r="C1699" s="86" t="s">
        <v>1699</v>
      </c>
      <c r="D1699" s="28">
        <v>6</v>
      </c>
      <c r="E1699" s="28">
        <v>5600</v>
      </c>
      <c r="F1699" s="77" t="s">
        <v>704</v>
      </c>
      <c r="G1699" s="77" t="s">
        <v>1189</v>
      </c>
      <c r="H1699" s="62"/>
      <c r="I1699" s="62"/>
      <c r="J1699" s="62"/>
      <c r="K1699" s="62"/>
      <c r="L1699" s="62"/>
      <c r="M1699" s="62" t="s">
        <v>1700</v>
      </c>
      <c r="N1699" s="62" t="s">
        <v>1701</v>
      </c>
      <c r="O1699" s="62" t="s">
        <v>1702</v>
      </c>
    </row>
    <row r="1700" spans="1:15" s="80" customFormat="1" ht="28.2">
      <c r="A1700" s="15">
        <v>1699</v>
      </c>
      <c r="B1700" s="85" t="s">
        <v>1698</v>
      </c>
      <c r="C1700" s="87" t="s">
        <v>1703</v>
      </c>
      <c r="D1700" s="88">
        <v>24</v>
      </c>
      <c r="E1700" s="88">
        <v>11800</v>
      </c>
      <c r="F1700" s="77" t="s">
        <v>704</v>
      </c>
      <c r="G1700" s="77" t="s">
        <v>1189</v>
      </c>
      <c r="H1700" s="62"/>
      <c r="I1700" s="62"/>
      <c r="J1700" s="62"/>
      <c r="K1700" s="62"/>
      <c r="L1700" s="62"/>
      <c r="M1700" s="62" t="s">
        <v>1700</v>
      </c>
      <c r="N1700" s="62" t="s">
        <v>1701</v>
      </c>
      <c r="O1700" s="62" t="s">
        <v>1702</v>
      </c>
    </row>
    <row r="1701" spans="1:15" s="80" customFormat="1" ht="28.2">
      <c r="A1701" s="15">
        <v>1700</v>
      </c>
      <c r="B1701" s="85" t="s">
        <v>1698</v>
      </c>
      <c r="C1701" s="87" t="s">
        <v>1704</v>
      </c>
      <c r="D1701" s="88">
        <v>20</v>
      </c>
      <c r="E1701" s="88">
        <v>15600</v>
      </c>
      <c r="F1701" s="77" t="s">
        <v>704</v>
      </c>
      <c r="G1701" s="77" t="s">
        <v>1189</v>
      </c>
      <c r="H1701" s="62"/>
      <c r="I1701" s="62"/>
      <c r="J1701" s="62"/>
      <c r="K1701" s="62"/>
      <c r="L1701" s="62"/>
      <c r="M1701" s="62" t="s">
        <v>1700</v>
      </c>
      <c r="N1701" s="62" t="s">
        <v>1701</v>
      </c>
      <c r="O1701" s="62" t="s">
        <v>1702</v>
      </c>
    </row>
    <row r="1702" spans="1:15" s="80" customFormat="1" ht="28.2">
      <c r="A1702" s="15">
        <v>1701</v>
      </c>
      <c r="B1702" s="85" t="s">
        <v>1698</v>
      </c>
      <c r="C1702" s="87" t="s">
        <v>1705</v>
      </c>
      <c r="D1702" s="88">
        <v>42</v>
      </c>
      <c r="E1702" s="88">
        <v>22900</v>
      </c>
      <c r="F1702" s="77" t="s">
        <v>704</v>
      </c>
      <c r="G1702" s="77" t="s">
        <v>1189</v>
      </c>
      <c r="H1702" s="62"/>
      <c r="I1702" s="62"/>
      <c r="J1702" s="62"/>
      <c r="K1702" s="62"/>
      <c r="L1702" s="62"/>
      <c r="M1702" s="62" t="s">
        <v>1700</v>
      </c>
      <c r="N1702" s="62" t="s">
        <v>1701</v>
      </c>
      <c r="O1702" s="62" t="s">
        <v>1702</v>
      </c>
    </row>
    <row r="1703" spans="1:15" s="80" customFormat="1" ht="28.2">
      <c r="A1703" s="15">
        <v>1702</v>
      </c>
      <c r="B1703" s="85" t="s">
        <v>1698</v>
      </c>
      <c r="C1703" s="87" t="s">
        <v>1706</v>
      </c>
      <c r="D1703" s="88">
        <v>6</v>
      </c>
      <c r="E1703" s="88">
        <v>7900</v>
      </c>
      <c r="F1703" s="77" t="s">
        <v>704</v>
      </c>
      <c r="G1703" s="77" t="s">
        <v>1189</v>
      </c>
      <c r="H1703" s="62"/>
      <c r="I1703" s="62"/>
      <c r="J1703" s="62"/>
      <c r="K1703" s="62"/>
      <c r="L1703" s="62"/>
      <c r="M1703" s="62" t="s">
        <v>1700</v>
      </c>
      <c r="N1703" s="62" t="s">
        <v>1701</v>
      </c>
      <c r="O1703" s="62" t="s">
        <v>1702</v>
      </c>
    </row>
    <row r="1704" spans="1:15" s="80" customFormat="1" ht="25.8" customHeight="1">
      <c r="A1704" s="15">
        <v>1703</v>
      </c>
      <c r="B1704" s="85" t="s">
        <v>1698</v>
      </c>
      <c r="C1704" s="87" t="s">
        <v>1707</v>
      </c>
      <c r="D1704" s="88">
        <v>18</v>
      </c>
      <c r="E1704" s="88">
        <v>15600</v>
      </c>
      <c r="F1704" s="77" t="s">
        <v>704</v>
      </c>
      <c r="G1704" s="77" t="s">
        <v>1189</v>
      </c>
      <c r="H1704" s="62"/>
      <c r="I1704" s="62"/>
      <c r="J1704" s="62"/>
      <c r="K1704" s="62"/>
      <c r="L1704" s="62"/>
      <c r="M1704" s="62" t="s">
        <v>1700</v>
      </c>
      <c r="N1704" s="62" t="s">
        <v>1701</v>
      </c>
      <c r="O1704" s="62" t="s">
        <v>1702</v>
      </c>
    </row>
    <row r="1705" spans="1:15" s="80" customFormat="1" ht="32.85" customHeight="1">
      <c r="A1705" s="15">
        <v>1704</v>
      </c>
      <c r="B1705" s="85" t="s">
        <v>1698</v>
      </c>
      <c r="C1705" s="87" t="s">
        <v>1708</v>
      </c>
      <c r="D1705" s="88">
        <v>30</v>
      </c>
      <c r="E1705" s="88">
        <v>26900</v>
      </c>
      <c r="F1705" s="77" t="s">
        <v>704</v>
      </c>
      <c r="G1705" s="77" t="s">
        <v>1189</v>
      </c>
      <c r="H1705" s="62"/>
      <c r="I1705" s="62"/>
      <c r="J1705" s="62"/>
      <c r="K1705" s="62"/>
      <c r="L1705" s="62"/>
      <c r="M1705" s="62" t="s">
        <v>1700</v>
      </c>
      <c r="N1705" s="62" t="s">
        <v>1701</v>
      </c>
      <c r="O1705" s="62" t="s">
        <v>1702</v>
      </c>
    </row>
    <row r="1706" spans="1:15" s="80" customFormat="1" ht="24.9" customHeight="1">
      <c r="A1706" s="15">
        <v>1705</v>
      </c>
      <c r="B1706" s="85" t="s">
        <v>1698</v>
      </c>
      <c r="C1706" s="87" t="s">
        <v>1709</v>
      </c>
      <c r="D1706" s="88">
        <v>6</v>
      </c>
      <c r="E1706" s="88">
        <v>7900</v>
      </c>
      <c r="F1706" s="77" t="s">
        <v>704</v>
      </c>
      <c r="G1706" s="77" t="s">
        <v>1189</v>
      </c>
      <c r="H1706" s="62"/>
      <c r="I1706" s="62"/>
      <c r="J1706" s="62"/>
      <c r="K1706" s="62"/>
      <c r="L1706" s="62"/>
      <c r="M1706" s="62" t="s">
        <v>1700</v>
      </c>
      <c r="N1706" s="62" t="s">
        <v>1701</v>
      </c>
      <c r="O1706" s="62" t="s">
        <v>1702</v>
      </c>
    </row>
    <row r="1707" spans="1:15" s="80" customFormat="1" ht="25.8" customHeight="1">
      <c r="A1707" s="15">
        <v>1706</v>
      </c>
      <c r="B1707" s="85" t="s">
        <v>1698</v>
      </c>
      <c r="C1707" s="87" t="s">
        <v>1710</v>
      </c>
      <c r="D1707" s="88">
        <v>12</v>
      </c>
      <c r="E1707" s="88">
        <v>15600</v>
      </c>
      <c r="F1707" s="77" t="s">
        <v>704</v>
      </c>
      <c r="G1707" s="77" t="s">
        <v>1189</v>
      </c>
      <c r="H1707" s="62"/>
      <c r="I1707" s="62"/>
      <c r="J1707" s="62"/>
      <c r="K1707" s="62"/>
      <c r="L1707" s="62"/>
      <c r="M1707" s="62" t="s">
        <v>1700</v>
      </c>
      <c r="N1707" s="62" t="s">
        <v>1701</v>
      </c>
      <c r="O1707" s="62" t="s">
        <v>1702</v>
      </c>
    </row>
    <row r="1708" spans="1:15" s="80" customFormat="1" ht="27.9" customHeight="1">
      <c r="A1708" s="15">
        <v>1707</v>
      </c>
      <c r="B1708" s="85" t="s">
        <v>1698</v>
      </c>
      <c r="C1708" s="87" t="s">
        <v>1711</v>
      </c>
      <c r="D1708" s="88">
        <v>24</v>
      </c>
      <c r="E1708" s="88">
        <v>26900</v>
      </c>
      <c r="F1708" s="77" t="s">
        <v>704</v>
      </c>
      <c r="G1708" s="77" t="s">
        <v>1189</v>
      </c>
      <c r="H1708" s="62"/>
      <c r="I1708" s="62"/>
      <c r="J1708" s="62"/>
      <c r="K1708" s="62"/>
      <c r="L1708" s="62"/>
      <c r="M1708" s="62" t="s">
        <v>1700</v>
      </c>
      <c r="N1708" s="62" t="s">
        <v>1701</v>
      </c>
      <c r="O1708" s="62" t="s">
        <v>1702</v>
      </c>
    </row>
    <row r="1709" spans="1:15" s="80" customFormat="1" ht="31.8" customHeight="1">
      <c r="A1709" s="15">
        <v>1708</v>
      </c>
      <c r="B1709" s="85" t="s">
        <v>1698</v>
      </c>
      <c r="C1709" s="87" t="s">
        <v>1712</v>
      </c>
      <c r="D1709" s="88">
        <v>18</v>
      </c>
      <c r="E1709" s="88">
        <v>15600</v>
      </c>
      <c r="F1709" s="77" t="s">
        <v>704</v>
      </c>
      <c r="G1709" s="77" t="s">
        <v>1189</v>
      </c>
      <c r="H1709" s="62"/>
      <c r="I1709" s="62"/>
      <c r="J1709" s="62"/>
      <c r="K1709" s="62"/>
      <c r="L1709" s="62"/>
      <c r="M1709" s="62" t="s">
        <v>1700</v>
      </c>
      <c r="N1709" s="62" t="s">
        <v>1701</v>
      </c>
      <c r="O1709" s="62" t="s">
        <v>1702</v>
      </c>
    </row>
    <row r="1710" spans="1:15" s="80" customFormat="1" ht="36.75" customHeight="1">
      <c r="A1710" s="15">
        <v>1709</v>
      </c>
      <c r="B1710" s="85" t="s">
        <v>1698</v>
      </c>
      <c r="C1710" s="87" t="s">
        <v>1713</v>
      </c>
      <c r="D1710" s="88">
        <v>30</v>
      </c>
      <c r="E1710" s="88">
        <v>26900</v>
      </c>
      <c r="F1710" s="77" t="s">
        <v>704</v>
      </c>
      <c r="G1710" s="77" t="s">
        <v>1189</v>
      </c>
      <c r="H1710" s="62"/>
      <c r="I1710" s="62"/>
      <c r="J1710" s="62"/>
      <c r="K1710" s="62"/>
      <c r="L1710" s="62"/>
      <c r="M1710" s="62" t="s">
        <v>1700</v>
      </c>
      <c r="N1710" s="62" t="s">
        <v>1701</v>
      </c>
      <c r="O1710" s="62" t="s">
        <v>1702</v>
      </c>
    </row>
    <row r="1711" spans="1:15" s="80" customFormat="1" ht="26.85" customHeight="1">
      <c r="A1711" s="15">
        <v>1710</v>
      </c>
      <c r="B1711" s="85" t="s">
        <v>1698</v>
      </c>
      <c r="C1711" s="87" t="s">
        <v>1714</v>
      </c>
      <c r="D1711" s="88">
        <v>60</v>
      </c>
      <c r="E1711" s="88">
        <v>14900</v>
      </c>
      <c r="F1711" s="77" t="s">
        <v>704</v>
      </c>
      <c r="G1711" s="77" t="s">
        <v>1189</v>
      </c>
      <c r="H1711" s="62"/>
      <c r="I1711" s="62"/>
      <c r="J1711" s="62"/>
      <c r="K1711" s="62"/>
      <c r="L1711" s="62"/>
      <c r="M1711" s="62" t="s">
        <v>1700</v>
      </c>
      <c r="N1711" s="62" t="s">
        <v>1701</v>
      </c>
      <c r="O1711" s="62" t="s">
        <v>1702</v>
      </c>
    </row>
    <row r="1712" spans="1:15" s="80" customFormat="1" ht="26.85" customHeight="1">
      <c r="A1712" s="15">
        <v>1711</v>
      </c>
      <c r="B1712" s="85" t="s">
        <v>1698</v>
      </c>
      <c r="C1712" s="87" t="s">
        <v>1194</v>
      </c>
      <c r="D1712" s="88">
        <v>84</v>
      </c>
      <c r="E1712" s="88">
        <v>22900</v>
      </c>
      <c r="F1712" s="77" t="s">
        <v>704</v>
      </c>
      <c r="G1712" s="77" t="s">
        <v>1189</v>
      </c>
      <c r="H1712" s="62"/>
      <c r="I1712" s="62"/>
      <c r="J1712" s="62"/>
      <c r="K1712" s="62"/>
      <c r="L1712" s="62"/>
      <c r="M1712" s="62" t="s">
        <v>1700</v>
      </c>
      <c r="N1712" s="62" t="s">
        <v>1701</v>
      </c>
      <c r="O1712" s="62" t="s">
        <v>1702</v>
      </c>
    </row>
    <row r="1713" spans="1:15" s="80" customFormat="1" ht="26.85" customHeight="1">
      <c r="A1713" s="15">
        <v>1712</v>
      </c>
      <c r="B1713" s="85" t="s">
        <v>1698</v>
      </c>
      <c r="C1713" s="87" t="s">
        <v>1715</v>
      </c>
      <c r="D1713" s="88">
        <v>102</v>
      </c>
      <c r="E1713" s="88">
        <v>27900</v>
      </c>
      <c r="F1713" s="77" t="s">
        <v>704</v>
      </c>
      <c r="G1713" s="77" t="s">
        <v>1189</v>
      </c>
      <c r="H1713" s="62"/>
      <c r="I1713" s="62"/>
      <c r="J1713" s="62"/>
      <c r="K1713" s="62"/>
      <c r="L1713" s="62"/>
      <c r="M1713" s="62" t="s">
        <v>1700</v>
      </c>
      <c r="N1713" s="62" t="s">
        <v>1701</v>
      </c>
      <c r="O1713" s="62" t="s">
        <v>1702</v>
      </c>
    </row>
    <row r="1714" spans="1:15" s="80" customFormat="1" ht="26.85" customHeight="1">
      <c r="A1714" s="15">
        <v>1713</v>
      </c>
      <c r="B1714" s="85" t="s">
        <v>1698</v>
      </c>
      <c r="C1714" s="87" t="s">
        <v>1716</v>
      </c>
      <c r="D1714" s="88">
        <v>27</v>
      </c>
      <c r="E1714" s="88">
        <v>36000</v>
      </c>
      <c r="F1714" s="77" t="s">
        <v>704</v>
      </c>
      <c r="G1714" s="77" t="s">
        <v>1189</v>
      </c>
      <c r="H1714" s="62"/>
      <c r="I1714" s="62"/>
      <c r="J1714" s="62"/>
      <c r="K1714" s="62"/>
      <c r="L1714" s="62"/>
      <c r="M1714" s="62" t="s">
        <v>1700</v>
      </c>
      <c r="N1714" s="62" t="s">
        <v>1701</v>
      </c>
      <c r="O1714" s="62" t="s">
        <v>1702</v>
      </c>
    </row>
    <row r="1715" spans="1:15" s="80" customFormat="1" ht="26.85" customHeight="1">
      <c r="A1715" s="15">
        <v>1714</v>
      </c>
      <c r="B1715" s="85" t="s">
        <v>1698</v>
      </c>
      <c r="C1715" s="87" t="s">
        <v>1717</v>
      </c>
      <c r="D1715" s="88">
        <v>33</v>
      </c>
      <c r="E1715" s="88">
        <v>50000</v>
      </c>
      <c r="F1715" s="77" t="s">
        <v>704</v>
      </c>
      <c r="G1715" s="77" t="s">
        <v>1189</v>
      </c>
      <c r="H1715" s="62"/>
      <c r="I1715" s="62"/>
      <c r="J1715" s="62"/>
      <c r="K1715" s="62"/>
      <c r="L1715" s="62"/>
      <c r="M1715" s="62" t="s">
        <v>1700</v>
      </c>
      <c r="N1715" s="62" t="s">
        <v>1701</v>
      </c>
      <c r="O1715" s="62" t="s">
        <v>1702</v>
      </c>
    </row>
    <row r="1716" spans="1:15" s="80" customFormat="1" ht="26.85" customHeight="1">
      <c r="A1716" s="15">
        <v>1715</v>
      </c>
      <c r="B1716" s="85" t="s">
        <v>1698</v>
      </c>
      <c r="C1716" s="87" t="s">
        <v>1718</v>
      </c>
      <c r="D1716" s="88">
        <v>12</v>
      </c>
      <c r="E1716" s="88">
        <v>9800</v>
      </c>
      <c r="F1716" s="77" t="s">
        <v>704</v>
      </c>
      <c r="G1716" s="77" t="s">
        <v>1189</v>
      </c>
      <c r="H1716" s="62"/>
      <c r="I1716" s="62"/>
      <c r="J1716" s="62"/>
      <c r="K1716" s="62"/>
      <c r="L1716" s="62"/>
      <c r="M1716" s="62" t="s">
        <v>1700</v>
      </c>
      <c r="N1716" s="62" t="s">
        <v>1701</v>
      </c>
      <c r="O1716" s="62" t="s">
        <v>1702</v>
      </c>
    </row>
    <row r="1717" spans="1:15" s="80" customFormat="1" ht="26.85" customHeight="1">
      <c r="A1717" s="15">
        <v>1716</v>
      </c>
      <c r="B1717" s="85" t="s">
        <v>1698</v>
      </c>
      <c r="C1717" s="87" t="s">
        <v>1719</v>
      </c>
      <c r="D1717" s="88">
        <v>18</v>
      </c>
      <c r="E1717" s="88">
        <v>11800</v>
      </c>
      <c r="F1717" s="77" t="s">
        <v>704</v>
      </c>
      <c r="G1717" s="77" t="s">
        <v>1189</v>
      </c>
      <c r="H1717" s="62"/>
      <c r="I1717" s="62"/>
      <c r="J1717" s="62"/>
      <c r="K1717" s="62"/>
      <c r="L1717" s="62"/>
      <c r="M1717" s="62" t="s">
        <v>1700</v>
      </c>
      <c r="N1717" s="62" t="s">
        <v>1701</v>
      </c>
      <c r="O1717" s="62" t="s">
        <v>1702</v>
      </c>
    </row>
    <row r="1718" spans="1:15" s="80" customFormat="1" ht="26.85" customHeight="1">
      <c r="A1718" s="15">
        <v>1717</v>
      </c>
      <c r="B1718" s="85" t="s">
        <v>1698</v>
      </c>
      <c r="C1718" s="87" t="s">
        <v>1720</v>
      </c>
      <c r="D1718" s="88">
        <v>63</v>
      </c>
      <c r="E1718" s="88">
        <v>19900</v>
      </c>
      <c r="F1718" s="77" t="s">
        <v>704</v>
      </c>
      <c r="G1718" s="77" t="s">
        <v>1189</v>
      </c>
      <c r="H1718" s="62"/>
      <c r="I1718" s="62"/>
      <c r="J1718" s="62"/>
      <c r="K1718" s="62"/>
      <c r="L1718" s="62"/>
      <c r="M1718" s="62" t="s">
        <v>1700</v>
      </c>
      <c r="N1718" s="62" t="s">
        <v>1701</v>
      </c>
      <c r="O1718" s="62" t="s">
        <v>1702</v>
      </c>
    </row>
    <row r="1719" spans="1:15" s="80" customFormat="1" ht="26.85" customHeight="1">
      <c r="A1719" s="15">
        <v>1718</v>
      </c>
      <c r="B1719" s="85" t="s">
        <v>1698</v>
      </c>
      <c r="C1719" s="87" t="s">
        <v>1721</v>
      </c>
      <c r="D1719" s="88">
        <v>45</v>
      </c>
      <c r="E1719" s="88">
        <v>15600</v>
      </c>
      <c r="F1719" s="77" t="s">
        <v>704</v>
      </c>
      <c r="G1719" s="77" t="s">
        <v>1189</v>
      </c>
      <c r="H1719" s="62"/>
      <c r="I1719" s="62"/>
      <c r="J1719" s="62"/>
      <c r="K1719" s="62"/>
      <c r="L1719" s="62"/>
      <c r="M1719" s="62" t="s">
        <v>1700</v>
      </c>
      <c r="N1719" s="62" t="s">
        <v>1701</v>
      </c>
      <c r="O1719" s="62" t="s">
        <v>1702</v>
      </c>
    </row>
    <row r="1720" spans="1:15" s="80" customFormat="1" ht="26.85" customHeight="1">
      <c r="A1720" s="15">
        <v>1719</v>
      </c>
      <c r="B1720" s="85" t="s">
        <v>1698</v>
      </c>
      <c r="C1720" s="87" t="s">
        <v>1722</v>
      </c>
      <c r="D1720" s="88">
        <v>4.5</v>
      </c>
      <c r="E1720" s="88">
        <v>4900</v>
      </c>
      <c r="F1720" s="77" t="s">
        <v>704</v>
      </c>
      <c r="G1720" s="77" t="s">
        <v>1189</v>
      </c>
      <c r="H1720" s="62"/>
      <c r="I1720" s="62"/>
      <c r="J1720" s="62"/>
      <c r="K1720" s="62"/>
      <c r="L1720" s="62"/>
      <c r="M1720" s="62" t="s">
        <v>1700</v>
      </c>
      <c r="N1720" s="62" t="s">
        <v>1701</v>
      </c>
      <c r="O1720" s="62" t="s">
        <v>1702</v>
      </c>
    </row>
    <row r="1721" spans="1:15" s="80" customFormat="1" ht="26.85" customHeight="1">
      <c r="A1721" s="15">
        <v>1720</v>
      </c>
      <c r="B1721" s="85" t="s">
        <v>1698</v>
      </c>
      <c r="C1721" s="87" t="s">
        <v>1723</v>
      </c>
      <c r="D1721" s="88">
        <v>250</v>
      </c>
      <c r="E1721" s="88">
        <v>39900</v>
      </c>
      <c r="F1721" s="77" t="s">
        <v>704</v>
      </c>
      <c r="G1721" s="77" t="s">
        <v>1189</v>
      </c>
      <c r="H1721" s="62"/>
      <c r="I1721" s="62"/>
      <c r="J1721" s="62"/>
      <c r="K1721" s="62"/>
      <c r="L1721" s="62"/>
      <c r="M1721" s="62" t="s">
        <v>1700</v>
      </c>
      <c r="N1721" s="62" t="s">
        <v>1701</v>
      </c>
      <c r="O1721" s="62" t="s">
        <v>1702</v>
      </c>
    </row>
    <row r="1722" spans="1:15" s="80" customFormat="1" ht="26.85" customHeight="1">
      <c r="A1722" s="15">
        <v>1721</v>
      </c>
      <c r="B1722" s="85" t="s">
        <v>1698</v>
      </c>
      <c r="C1722" s="87" t="s">
        <v>1724</v>
      </c>
      <c r="D1722" s="88">
        <v>342</v>
      </c>
      <c r="E1722" s="88">
        <v>57900</v>
      </c>
      <c r="F1722" s="77" t="s">
        <v>704</v>
      </c>
      <c r="G1722" s="77" t="s">
        <v>1189</v>
      </c>
      <c r="H1722" s="62"/>
      <c r="I1722" s="62"/>
      <c r="J1722" s="62"/>
      <c r="K1722" s="62"/>
      <c r="L1722" s="62"/>
      <c r="M1722" s="62" t="s">
        <v>1700</v>
      </c>
      <c r="N1722" s="62" t="s">
        <v>1701</v>
      </c>
      <c r="O1722" s="62" t="s">
        <v>1702</v>
      </c>
    </row>
    <row r="1723" spans="1:15" s="80" customFormat="1" ht="26.85" customHeight="1">
      <c r="A1723" s="15">
        <v>1722</v>
      </c>
      <c r="B1723" s="85" t="s">
        <v>1698</v>
      </c>
      <c r="C1723" s="87" t="s">
        <v>1725</v>
      </c>
      <c r="D1723" s="88">
        <v>94</v>
      </c>
      <c r="E1723" s="88">
        <v>27900</v>
      </c>
      <c r="F1723" s="77" t="s">
        <v>704</v>
      </c>
      <c r="G1723" s="77" t="s">
        <v>1189</v>
      </c>
      <c r="H1723" s="62"/>
      <c r="I1723" s="62"/>
      <c r="J1723" s="62"/>
      <c r="K1723" s="62"/>
      <c r="L1723" s="62"/>
      <c r="M1723" s="62" t="s">
        <v>1700</v>
      </c>
      <c r="N1723" s="62" t="s">
        <v>1701</v>
      </c>
      <c r="O1723" s="62" t="s">
        <v>1702</v>
      </c>
    </row>
    <row r="1724" spans="1:15" ht="42">
      <c r="A1724" s="15">
        <v>1723</v>
      </c>
      <c r="B1724" s="89" t="s">
        <v>1726</v>
      </c>
      <c r="C1724" s="76" t="s">
        <v>1727</v>
      </c>
      <c r="D1724" s="62">
        <v>256</v>
      </c>
      <c r="E1724" s="62">
        <v>20000</v>
      </c>
      <c r="F1724" s="77" t="s">
        <v>1728</v>
      </c>
      <c r="G1724" s="77" t="s">
        <v>15</v>
      </c>
      <c r="H1724" s="64"/>
      <c r="I1724" s="64"/>
      <c r="J1724" s="64"/>
      <c r="K1724" s="64"/>
      <c r="L1724" s="64"/>
      <c r="M1724" s="62" t="s">
        <v>1729</v>
      </c>
      <c r="N1724" s="62" t="s">
        <v>1730</v>
      </c>
      <c r="O1724" s="77" t="s">
        <v>1731</v>
      </c>
    </row>
    <row r="1725" spans="1:15" ht="42">
      <c r="A1725" s="15">
        <v>1724</v>
      </c>
      <c r="B1725" s="89" t="s">
        <v>1726</v>
      </c>
      <c r="C1725" s="76" t="s">
        <v>88</v>
      </c>
      <c r="D1725" s="62">
        <v>256</v>
      </c>
      <c r="E1725" s="62">
        <v>20000</v>
      </c>
      <c r="F1725" s="77" t="s">
        <v>1728</v>
      </c>
      <c r="G1725" s="77" t="s">
        <v>15</v>
      </c>
      <c r="H1725" s="64"/>
      <c r="I1725" s="64"/>
      <c r="J1725" s="64"/>
      <c r="K1725" s="64"/>
      <c r="L1725" s="64"/>
      <c r="M1725" s="62" t="s">
        <v>1729</v>
      </c>
      <c r="N1725" s="62" t="s">
        <v>1730</v>
      </c>
      <c r="O1725" s="77" t="s">
        <v>1731</v>
      </c>
    </row>
    <row r="1726" spans="1:15" ht="42">
      <c r="A1726" s="15">
        <v>1725</v>
      </c>
      <c r="B1726" s="89" t="s">
        <v>1726</v>
      </c>
      <c r="C1726" s="76" t="s">
        <v>119</v>
      </c>
      <c r="D1726" s="62">
        <v>256</v>
      </c>
      <c r="E1726" s="62">
        <v>20000</v>
      </c>
      <c r="F1726" s="77" t="s">
        <v>1728</v>
      </c>
      <c r="G1726" s="77" t="s">
        <v>15</v>
      </c>
      <c r="H1726" s="64"/>
      <c r="I1726" s="64"/>
      <c r="J1726" s="64"/>
      <c r="K1726" s="64"/>
      <c r="L1726" s="64"/>
      <c r="M1726" s="62" t="s">
        <v>1729</v>
      </c>
      <c r="N1726" s="62" t="s">
        <v>1730</v>
      </c>
      <c r="O1726" s="77" t="s">
        <v>1731</v>
      </c>
    </row>
    <row r="1727" spans="1:15" ht="42">
      <c r="A1727" s="15">
        <v>1726</v>
      </c>
      <c r="B1727" s="89" t="s">
        <v>1726</v>
      </c>
      <c r="C1727" s="76" t="s">
        <v>1732</v>
      </c>
      <c r="D1727" s="62">
        <v>256</v>
      </c>
      <c r="E1727" s="62">
        <v>20000</v>
      </c>
      <c r="F1727" s="77" t="s">
        <v>1728</v>
      </c>
      <c r="G1727" s="77" t="s">
        <v>15</v>
      </c>
      <c r="H1727" s="64"/>
      <c r="I1727" s="64"/>
      <c r="J1727" s="64"/>
      <c r="K1727" s="64"/>
      <c r="L1727" s="64"/>
      <c r="M1727" s="62" t="s">
        <v>1729</v>
      </c>
      <c r="N1727" s="62" t="s">
        <v>1730</v>
      </c>
      <c r="O1727" s="77" t="s">
        <v>1731</v>
      </c>
    </row>
    <row r="1728" spans="1:15" ht="42">
      <c r="A1728" s="15">
        <v>1727</v>
      </c>
      <c r="B1728" s="89" t="s">
        <v>1726</v>
      </c>
      <c r="C1728" s="76" t="s">
        <v>1733</v>
      </c>
      <c r="D1728" s="62">
        <v>256</v>
      </c>
      <c r="E1728" s="62">
        <v>20000</v>
      </c>
      <c r="F1728" s="77" t="s">
        <v>1728</v>
      </c>
      <c r="G1728" s="77" t="s">
        <v>15</v>
      </c>
      <c r="H1728" s="64"/>
      <c r="I1728" s="64"/>
      <c r="J1728" s="64"/>
      <c r="K1728" s="64"/>
      <c r="L1728" s="64"/>
      <c r="M1728" s="62" t="s">
        <v>1729</v>
      </c>
      <c r="N1728" s="62" t="s">
        <v>1730</v>
      </c>
      <c r="O1728" s="77" t="s">
        <v>1731</v>
      </c>
    </row>
    <row r="1729" spans="1:15" ht="42">
      <c r="A1729" s="15">
        <v>1728</v>
      </c>
      <c r="B1729" s="89" t="s">
        <v>1726</v>
      </c>
      <c r="C1729" s="76" t="s">
        <v>1734</v>
      </c>
      <c r="D1729" s="62">
        <v>256</v>
      </c>
      <c r="E1729" s="62">
        <v>20000</v>
      </c>
      <c r="F1729" s="77" t="s">
        <v>1728</v>
      </c>
      <c r="G1729" s="77" t="s">
        <v>15</v>
      </c>
      <c r="H1729" s="64"/>
      <c r="I1729" s="64"/>
      <c r="J1729" s="64"/>
      <c r="K1729" s="64"/>
      <c r="L1729" s="64"/>
      <c r="M1729" s="62" t="s">
        <v>1729</v>
      </c>
      <c r="N1729" s="62" t="s">
        <v>1730</v>
      </c>
      <c r="O1729" s="77" t="s">
        <v>1731</v>
      </c>
    </row>
    <row r="1730" spans="1:15" ht="42">
      <c r="A1730" s="15">
        <v>1729</v>
      </c>
      <c r="B1730" s="89" t="s">
        <v>1726</v>
      </c>
      <c r="C1730" s="76" t="s">
        <v>1735</v>
      </c>
      <c r="D1730" s="62">
        <v>256</v>
      </c>
      <c r="E1730" s="62">
        <v>20000</v>
      </c>
      <c r="F1730" s="77" t="s">
        <v>1728</v>
      </c>
      <c r="G1730" s="77" t="s">
        <v>15</v>
      </c>
      <c r="H1730" s="64"/>
      <c r="I1730" s="64"/>
      <c r="J1730" s="64"/>
      <c r="K1730" s="64"/>
      <c r="L1730" s="64"/>
      <c r="M1730" s="62" t="s">
        <v>1729</v>
      </c>
      <c r="N1730" s="62" t="s">
        <v>1730</v>
      </c>
      <c r="O1730" s="77" t="s">
        <v>1731</v>
      </c>
    </row>
    <row r="1731" spans="1:15" ht="42">
      <c r="A1731" s="15">
        <v>1730</v>
      </c>
      <c r="B1731" s="89" t="s">
        <v>1726</v>
      </c>
      <c r="C1731" s="76" t="s">
        <v>1736</v>
      </c>
      <c r="D1731" s="62">
        <v>256</v>
      </c>
      <c r="E1731" s="62">
        <v>20000</v>
      </c>
      <c r="F1731" s="77" t="s">
        <v>1728</v>
      </c>
      <c r="G1731" s="77" t="s">
        <v>15</v>
      </c>
      <c r="H1731" s="64"/>
      <c r="I1731" s="64"/>
      <c r="J1731" s="64"/>
      <c r="K1731" s="64"/>
      <c r="L1731" s="64"/>
      <c r="M1731" s="62" t="s">
        <v>1729</v>
      </c>
      <c r="N1731" s="62" t="s">
        <v>1730</v>
      </c>
      <c r="O1731" s="77" t="s">
        <v>1731</v>
      </c>
    </row>
    <row r="1732" spans="1:15" ht="42">
      <c r="A1732" s="15">
        <v>1731</v>
      </c>
      <c r="B1732" s="89" t="s">
        <v>1726</v>
      </c>
      <c r="C1732" s="76" t="s">
        <v>1737</v>
      </c>
      <c r="D1732" s="62">
        <v>256</v>
      </c>
      <c r="E1732" s="62">
        <v>20000</v>
      </c>
      <c r="F1732" s="77" t="s">
        <v>1728</v>
      </c>
      <c r="G1732" s="77" t="s">
        <v>15</v>
      </c>
      <c r="H1732" s="64"/>
      <c r="I1732" s="64"/>
      <c r="J1732" s="64"/>
      <c r="K1732" s="64"/>
      <c r="L1732" s="64"/>
      <c r="M1732" s="62" t="s">
        <v>1729</v>
      </c>
      <c r="N1732" s="62" t="s">
        <v>1730</v>
      </c>
      <c r="O1732" s="77" t="s">
        <v>1731</v>
      </c>
    </row>
    <row r="1733" spans="1:15" ht="42">
      <c r="A1733" s="15">
        <v>1732</v>
      </c>
      <c r="B1733" s="89" t="s">
        <v>1726</v>
      </c>
      <c r="C1733" s="76" t="s">
        <v>1738</v>
      </c>
      <c r="D1733" s="62">
        <v>256</v>
      </c>
      <c r="E1733" s="62">
        <v>20000</v>
      </c>
      <c r="F1733" s="77" t="s">
        <v>1728</v>
      </c>
      <c r="G1733" s="77" t="s">
        <v>15</v>
      </c>
      <c r="H1733" s="64"/>
      <c r="I1733" s="64"/>
      <c r="J1733" s="64"/>
      <c r="K1733" s="64"/>
      <c r="L1733" s="64"/>
      <c r="M1733" s="62" t="s">
        <v>1729</v>
      </c>
      <c r="N1733" s="62" t="s">
        <v>1730</v>
      </c>
      <c r="O1733" s="77" t="s">
        <v>1731</v>
      </c>
    </row>
    <row r="1734" spans="1:15" ht="42">
      <c r="A1734" s="15">
        <v>1733</v>
      </c>
      <c r="B1734" s="89" t="s">
        <v>1726</v>
      </c>
      <c r="C1734" s="76" t="s">
        <v>1733</v>
      </c>
      <c r="D1734" s="62">
        <v>256</v>
      </c>
      <c r="E1734" s="62"/>
      <c r="F1734" s="77" t="s">
        <v>1728</v>
      </c>
      <c r="G1734" s="77" t="s">
        <v>15</v>
      </c>
      <c r="H1734" s="64"/>
      <c r="I1734" s="64"/>
      <c r="J1734" s="64"/>
      <c r="K1734" s="64"/>
      <c r="L1734" s="64"/>
      <c r="M1734" s="62" t="s">
        <v>1729</v>
      </c>
      <c r="N1734" s="62" t="s">
        <v>1730</v>
      </c>
      <c r="O1734" s="77" t="s">
        <v>1731</v>
      </c>
    </row>
    <row r="1735" spans="1:15" ht="42">
      <c r="A1735" s="15">
        <v>1734</v>
      </c>
      <c r="B1735" s="89" t="s">
        <v>1726</v>
      </c>
      <c r="C1735" s="76" t="s">
        <v>1634</v>
      </c>
      <c r="D1735" s="62">
        <v>36</v>
      </c>
      <c r="E1735" s="62">
        <v>10000</v>
      </c>
      <c r="F1735" s="77" t="s">
        <v>413</v>
      </c>
      <c r="G1735" s="77" t="s">
        <v>710</v>
      </c>
      <c r="H1735" s="64"/>
      <c r="I1735" s="64"/>
      <c r="J1735" s="64"/>
      <c r="K1735" s="64"/>
      <c r="L1735" s="64"/>
      <c r="M1735" s="62" t="s">
        <v>1729</v>
      </c>
      <c r="N1735" s="62" t="s">
        <v>1730</v>
      </c>
      <c r="O1735" s="77" t="s">
        <v>1731</v>
      </c>
    </row>
    <row r="1736" spans="1:15" ht="42">
      <c r="A1736" s="15">
        <v>1735</v>
      </c>
      <c r="B1736" s="89" t="s">
        <v>1726</v>
      </c>
      <c r="C1736" s="76" t="s">
        <v>1739</v>
      </c>
      <c r="D1736" s="62">
        <v>72</v>
      </c>
      <c r="E1736" s="62">
        <v>15000</v>
      </c>
      <c r="F1736" s="77" t="s">
        <v>1740</v>
      </c>
      <c r="G1736" s="77" t="s">
        <v>710</v>
      </c>
      <c r="H1736" s="64"/>
      <c r="I1736" s="64"/>
      <c r="J1736" s="64"/>
      <c r="K1736" s="64"/>
      <c r="L1736" s="64"/>
      <c r="M1736" s="62" t="s">
        <v>1729</v>
      </c>
      <c r="N1736" s="62" t="s">
        <v>1730</v>
      </c>
      <c r="O1736" s="77" t="s">
        <v>1731</v>
      </c>
    </row>
    <row r="1737" spans="1:15" ht="42">
      <c r="A1737" s="15">
        <v>1736</v>
      </c>
      <c r="B1737" s="89" t="s">
        <v>1726</v>
      </c>
      <c r="C1737" s="76" t="s">
        <v>1741</v>
      </c>
      <c r="D1737" s="62">
        <v>72</v>
      </c>
      <c r="E1737" s="62">
        <v>15000</v>
      </c>
      <c r="F1737" s="77" t="s">
        <v>413</v>
      </c>
      <c r="G1737" s="77" t="s">
        <v>710</v>
      </c>
      <c r="H1737" s="64"/>
      <c r="I1737" s="64"/>
      <c r="J1737" s="64"/>
      <c r="K1737" s="64"/>
      <c r="L1737" s="64"/>
      <c r="M1737" s="62" t="s">
        <v>1729</v>
      </c>
      <c r="N1737" s="62" t="s">
        <v>1730</v>
      </c>
      <c r="O1737" s="77" t="s">
        <v>1731</v>
      </c>
    </row>
    <row r="1738" spans="1:15" ht="42">
      <c r="A1738" s="15">
        <v>1737</v>
      </c>
      <c r="B1738" s="89" t="s">
        <v>1726</v>
      </c>
      <c r="C1738" s="76" t="s">
        <v>1732</v>
      </c>
      <c r="D1738" s="62">
        <v>72</v>
      </c>
      <c r="E1738" s="62">
        <v>15000</v>
      </c>
      <c r="F1738" s="77" t="s">
        <v>1740</v>
      </c>
      <c r="G1738" s="77" t="s">
        <v>710</v>
      </c>
      <c r="H1738" s="64"/>
      <c r="I1738" s="64"/>
      <c r="J1738" s="64"/>
      <c r="K1738" s="64"/>
      <c r="L1738" s="64"/>
      <c r="M1738" s="62" t="s">
        <v>1729</v>
      </c>
      <c r="N1738" s="62" t="s">
        <v>1730</v>
      </c>
      <c r="O1738" s="77" t="s">
        <v>1731</v>
      </c>
    </row>
    <row r="1739" spans="1:15" ht="42">
      <c r="A1739" s="15">
        <v>1738</v>
      </c>
      <c r="B1739" s="89" t="s">
        <v>1726</v>
      </c>
      <c r="C1739" s="76" t="s">
        <v>1742</v>
      </c>
      <c r="D1739" s="62">
        <v>40</v>
      </c>
      <c r="E1739" s="62">
        <v>11000</v>
      </c>
      <c r="F1739" s="77" t="s">
        <v>1740</v>
      </c>
      <c r="G1739" s="77" t="s">
        <v>710</v>
      </c>
      <c r="H1739" s="64"/>
      <c r="I1739" s="64"/>
      <c r="J1739" s="64"/>
      <c r="K1739" s="64"/>
      <c r="L1739" s="64"/>
      <c r="M1739" s="62" t="s">
        <v>1729</v>
      </c>
      <c r="N1739" s="62" t="s">
        <v>1730</v>
      </c>
      <c r="O1739" s="77" t="s">
        <v>1731</v>
      </c>
    </row>
    <row r="1740" spans="1:15" ht="42">
      <c r="A1740" s="15">
        <v>1739</v>
      </c>
      <c r="B1740" s="89" t="s">
        <v>1726</v>
      </c>
      <c r="C1740" s="76" t="s">
        <v>1743</v>
      </c>
      <c r="D1740" s="62">
        <v>40</v>
      </c>
      <c r="E1740" s="62">
        <v>11000</v>
      </c>
      <c r="F1740" s="77" t="s">
        <v>1740</v>
      </c>
      <c r="G1740" s="77" t="s">
        <v>710</v>
      </c>
      <c r="H1740" s="64"/>
      <c r="I1740" s="64"/>
      <c r="J1740" s="64"/>
      <c r="K1740" s="64"/>
      <c r="L1740" s="64"/>
      <c r="M1740" s="62" t="s">
        <v>1729</v>
      </c>
      <c r="N1740" s="62" t="s">
        <v>1730</v>
      </c>
      <c r="O1740" s="77" t="s">
        <v>1731</v>
      </c>
    </row>
    <row r="1741" spans="1:15" ht="42">
      <c r="A1741" s="15">
        <v>1740</v>
      </c>
      <c r="B1741" s="89" t="s">
        <v>1726</v>
      </c>
      <c r="C1741" s="76" t="s">
        <v>1744</v>
      </c>
      <c r="D1741" s="62">
        <v>72</v>
      </c>
      <c r="E1741" s="62">
        <v>15000</v>
      </c>
      <c r="F1741" s="77" t="s">
        <v>1740</v>
      </c>
      <c r="G1741" s="77" t="s">
        <v>710</v>
      </c>
      <c r="H1741" s="64"/>
      <c r="I1741" s="64"/>
      <c r="J1741" s="64"/>
      <c r="K1741" s="64"/>
      <c r="L1741" s="64"/>
      <c r="M1741" s="62" t="s">
        <v>1729</v>
      </c>
      <c r="N1741" s="62" t="s">
        <v>1730</v>
      </c>
      <c r="O1741" s="77" t="s">
        <v>1731</v>
      </c>
    </row>
    <row r="1742" spans="1:15" ht="42">
      <c r="A1742" s="15">
        <v>1741</v>
      </c>
      <c r="B1742" s="89" t="s">
        <v>1726</v>
      </c>
      <c r="C1742" s="76" t="s">
        <v>1745</v>
      </c>
      <c r="D1742" s="62">
        <v>72</v>
      </c>
      <c r="E1742" s="62">
        <v>15000</v>
      </c>
      <c r="F1742" s="77" t="s">
        <v>413</v>
      </c>
      <c r="G1742" s="77" t="s">
        <v>710</v>
      </c>
      <c r="H1742" s="64"/>
      <c r="I1742" s="64"/>
      <c r="J1742" s="64"/>
      <c r="K1742" s="64"/>
      <c r="L1742" s="64"/>
      <c r="M1742" s="62" t="s">
        <v>1729</v>
      </c>
      <c r="N1742" s="62" t="s">
        <v>1730</v>
      </c>
      <c r="O1742" s="77" t="s">
        <v>1731</v>
      </c>
    </row>
    <row r="1743" spans="1:15" ht="42">
      <c r="A1743" s="15">
        <v>1742</v>
      </c>
      <c r="B1743" s="89" t="s">
        <v>1726</v>
      </c>
      <c r="C1743" s="76" t="s">
        <v>1746</v>
      </c>
      <c r="D1743" s="62">
        <v>72</v>
      </c>
      <c r="E1743" s="62">
        <v>15000</v>
      </c>
      <c r="F1743" s="77" t="s">
        <v>413</v>
      </c>
      <c r="G1743" s="77" t="s">
        <v>710</v>
      </c>
      <c r="H1743" s="64"/>
      <c r="I1743" s="64"/>
      <c r="J1743" s="64"/>
      <c r="K1743" s="64"/>
      <c r="L1743" s="64"/>
      <c r="M1743" s="62" t="s">
        <v>1729</v>
      </c>
      <c r="N1743" s="62" t="s">
        <v>1730</v>
      </c>
      <c r="O1743" s="77" t="s">
        <v>1731</v>
      </c>
    </row>
    <row r="1744" spans="1:15" ht="42">
      <c r="A1744" s="15">
        <v>1743</v>
      </c>
      <c r="B1744" s="89" t="s">
        <v>1726</v>
      </c>
      <c r="C1744" s="76" t="s">
        <v>1747</v>
      </c>
      <c r="D1744" s="62">
        <v>72</v>
      </c>
      <c r="E1744" s="62">
        <v>15000</v>
      </c>
      <c r="F1744" s="77" t="s">
        <v>413</v>
      </c>
      <c r="G1744" s="77" t="s">
        <v>710</v>
      </c>
      <c r="H1744" s="64"/>
      <c r="I1744" s="64"/>
      <c r="J1744" s="64"/>
      <c r="K1744" s="64"/>
      <c r="L1744" s="64"/>
      <c r="M1744" s="62" t="s">
        <v>1729</v>
      </c>
      <c r="N1744" s="62" t="s">
        <v>1730</v>
      </c>
      <c r="O1744" s="77" t="s">
        <v>1731</v>
      </c>
    </row>
    <row r="1745" spans="1:15" ht="42">
      <c r="A1745" s="15">
        <v>1744</v>
      </c>
      <c r="B1745" s="89" t="s">
        <v>1726</v>
      </c>
      <c r="C1745" s="76" t="s">
        <v>1748</v>
      </c>
      <c r="D1745" s="62">
        <v>72</v>
      </c>
      <c r="E1745" s="62">
        <v>15000</v>
      </c>
      <c r="F1745" s="77" t="s">
        <v>413</v>
      </c>
      <c r="G1745" s="77" t="s">
        <v>710</v>
      </c>
      <c r="H1745" s="64"/>
      <c r="I1745" s="64"/>
      <c r="J1745" s="64"/>
      <c r="K1745" s="64"/>
      <c r="L1745" s="64"/>
      <c r="M1745" s="62" t="s">
        <v>1729</v>
      </c>
      <c r="N1745" s="62" t="s">
        <v>1730</v>
      </c>
      <c r="O1745" s="77" t="s">
        <v>1731</v>
      </c>
    </row>
    <row r="1746" spans="1:15" ht="42">
      <c r="A1746" s="15">
        <v>1745</v>
      </c>
      <c r="B1746" s="89" t="s">
        <v>1726</v>
      </c>
      <c r="C1746" s="76" t="s">
        <v>1749</v>
      </c>
      <c r="D1746" s="62">
        <v>72</v>
      </c>
      <c r="E1746" s="62">
        <v>15000</v>
      </c>
      <c r="F1746" s="77" t="s">
        <v>413</v>
      </c>
      <c r="G1746" s="77" t="s">
        <v>710</v>
      </c>
      <c r="H1746" s="64"/>
      <c r="I1746" s="64"/>
      <c r="J1746" s="64"/>
      <c r="K1746" s="64"/>
      <c r="L1746" s="64"/>
      <c r="M1746" s="62" t="s">
        <v>1729</v>
      </c>
      <c r="N1746" s="62" t="s">
        <v>1730</v>
      </c>
      <c r="O1746" s="77" t="s">
        <v>1731</v>
      </c>
    </row>
    <row r="1747" spans="1:15" ht="42">
      <c r="A1747" s="15">
        <v>1746</v>
      </c>
      <c r="B1747" s="89" t="s">
        <v>1726</v>
      </c>
      <c r="C1747" s="76" t="s">
        <v>1750</v>
      </c>
      <c r="D1747" s="62">
        <v>72</v>
      </c>
      <c r="E1747" s="62">
        <v>15000</v>
      </c>
      <c r="F1747" s="77" t="s">
        <v>413</v>
      </c>
      <c r="G1747" s="77" t="s">
        <v>710</v>
      </c>
      <c r="H1747" s="64"/>
      <c r="I1747" s="64"/>
      <c r="J1747" s="64"/>
      <c r="K1747" s="64"/>
      <c r="L1747" s="64"/>
      <c r="M1747" s="62" t="s">
        <v>1729</v>
      </c>
      <c r="N1747" s="62" t="s">
        <v>1730</v>
      </c>
      <c r="O1747" s="77" t="s">
        <v>1731</v>
      </c>
    </row>
    <row r="1748" spans="1:15" ht="42">
      <c r="A1748" s="15">
        <v>1747</v>
      </c>
      <c r="B1748" s="89" t="s">
        <v>1726</v>
      </c>
      <c r="C1748" s="76" t="s">
        <v>1751</v>
      </c>
      <c r="D1748" s="62">
        <v>72</v>
      </c>
      <c r="E1748" s="62">
        <v>15000</v>
      </c>
      <c r="F1748" s="77" t="s">
        <v>413</v>
      </c>
      <c r="G1748" s="77" t="s">
        <v>710</v>
      </c>
      <c r="H1748" s="64"/>
      <c r="I1748" s="64"/>
      <c r="J1748" s="64"/>
      <c r="K1748" s="64"/>
      <c r="L1748" s="64"/>
      <c r="M1748" s="62" t="s">
        <v>1729</v>
      </c>
      <c r="N1748" s="62" t="s">
        <v>1730</v>
      </c>
      <c r="O1748" s="77" t="s">
        <v>1731</v>
      </c>
    </row>
    <row r="1749" spans="1:15" ht="42">
      <c r="A1749" s="15">
        <v>1748</v>
      </c>
      <c r="B1749" s="89" t="s">
        <v>1726</v>
      </c>
      <c r="C1749" s="76" t="s">
        <v>1752</v>
      </c>
      <c r="D1749" s="62">
        <v>36</v>
      </c>
      <c r="E1749" s="62">
        <v>10000</v>
      </c>
      <c r="F1749" s="77" t="s">
        <v>413</v>
      </c>
      <c r="G1749" s="77" t="s">
        <v>710</v>
      </c>
      <c r="H1749" s="64"/>
      <c r="I1749" s="64"/>
      <c r="J1749" s="64"/>
      <c r="K1749" s="64"/>
      <c r="L1749" s="64"/>
      <c r="M1749" s="62" t="s">
        <v>1729</v>
      </c>
      <c r="N1749" s="62" t="s">
        <v>1730</v>
      </c>
      <c r="O1749" s="77" t="s">
        <v>1731</v>
      </c>
    </row>
    <row r="1750" spans="1:15" ht="42">
      <c r="A1750" s="15">
        <v>1749</v>
      </c>
      <c r="B1750" s="89" t="s">
        <v>1726</v>
      </c>
      <c r="C1750" s="76" t="s">
        <v>1753</v>
      </c>
      <c r="D1750" s="62">
        <v>36</v>
      </c>
      <c r="E1750" s="62">
        <v>10000</v>
      </c>
      <c r="F1750" s="77" t="s">
        <v>413</v>
      </c>
      <c r="G1750" s="77" t="s">
        <v>710</v>
      </c>
      <c r="H1750" s="64"/>
      <c r="I1750" s="64"/>
      <c r="J1750" s="64"/>
      <c r="K1750" s="64"/>
      <c r="L1750" s="64"/>
      <c r="M1750" s="62" t="s">
        <v>1729</v>
      </c>
      <c r="N1750" s="62" t="s">
        <v>1730</v>
      </c>
      <c r="O1750" s="77" t="s">
        <v>1731</v>
      </c>
    </row>
  </sheetData>
  <mergeCells count="36">
    <mergeCell ref="J2:J22"/>
    <mergeCell ref="K2:K22"/>
    <mergeCell ref="L2:L22"/>
    <mergeCell ref="J25:J44"/>
    <mergeCell ref="K25:K44"/>
    <mergeCell ref="L25:L44"/>
    <mergeCell ref="J45:J50"/>
    <mergeCell ref="K45:K50"/>
    <mergeCell ref="L45:L50"/>
    <mergeCell ref="J51:J60"/>
    <mergeCell ref="K51:K60"/>
    <mergeCell ref="L51:L60"/>
    <mergeCell ref="J62:J73"/>
    <mergeCell ref="K62:K73"/>
    <mergeCell ref="L62:L73"/>
    <mergeCell ref="J74:J271"/>
    <mergeCell ref="K74:K271"/>
    <mergeCell ref="L74:L271"/>
    <mergeCell ref="J272:J303"/>
    <mergeCell ref="K272:K303"/>
    <mergeCell ref="L272:L303"/>
    <mergeCell ref="J304:J334"/>
    <mergeCell ref="K304:K334"/>
    <mergeCell ref="L304:L334"/>
    <mergeCell ref="J335:J339"/>
    <mergeCell ref="K335:K339"/>
    <mergeCell ref="L335:L339"/>
    <mergeCell ref="J367:J379"/>
    <mergeCell ref="K367:K379"/>
    <mergeCell ref="L367:L379"/>
    <mergeCell ref="J1018:J1097"/>
    <mergeCell ref="K1018:K1097"/>
    <mergeCell ref="L1018:L1097"/>
    <mergeCell ref="J1098:J1109"/>
    <mergeCell ref="K1098:K1109"/>
    <mergeCell ref="L1098:L1109"/>
  </mergeCells>
  <hyperlinks>
    <hyperlink ref="J2" r:id="rId1"/>
    <hyperlink ref="L2" r:id="rId2"/>
    <hyperlink ref="M2" r:id="rId3"/>
    <hyperlink ref="O2" r:id="rId4"/>
    <hyperlink ref="M3" r:id="rId5"/>
    <hyperlink ref="O3" r:id="rId6"/>
    <hyperlink ref="M4" r:id="rId7"/>
    <hyperlink ref="O4" r:id="rId8"/>
    <hyperlink ref="M5" r:id="rId9"/>
    <hyperlink ref="O5" r:id="rId10"/>
    <hyperlink ref="M6" r:id="rId11"/>
    <hyperlink ref="O6" r:id="rId12"/>
    <hyperlink ref="M7" r:id="rId13"/>
    <hyperlink ref="O7" r:id="rId14"/>
    <hyperlink ref="M8" r:id="rId15"/>
    <hyperlink ref="O8" r:id="rId16"/>
    <hyperlink ref="M9" r:id="rId17"/>
    <hyperlink ref="O9" r:id="rId18"/>
    <hyperlink ref="M10" r:id="rId19"/>
    <hyperlink ref="O10" r:id="rId20"/>
    <hyperlink ref="M11" r:id="rId21"/>
    <hyperlink ref="O11" r:id="rId22"/>
    <hyperlink ref="M12" r:id="rId23"/>
    <hyperlink ref="O12" r:id="rId24"/>
    <hyperlink ref="M13" r:id="rId25"/>
    <hyperlink ref="O13" r:id="rId26"/>
    <hyperlink ref="M14" r:id="rId27"/>
    <hyperlink ref="O14" r:id="rId28"/>
    <hyperlink ref="M15" r:id="rId29"/>
    <hyperlink ref="O15" r:id="rId30"/>
    <hyperlink ref="M16" r:id="rId31"/>
    <hyperlink ref="O16" r:id="rId32"/>
    <hyperlink ref="M17" r:id="rId33"/>
    <hyperlink ref="O17" r:id="rId34"/>
    <hyperlink ref="M18" r:id="rId35"/>
    <hyperlink ref="O18" r:id="rId36"/>
    <hyperlink ref="M19" r:id="rId37"/>
    <hyperlink ref="O19" r:id="rId38"/>
    <hyperlink ref="M20" r:id="rId39"/>
    <hyperlink ref="O20" r:id="rId40"/>
    <hyperlink ref="M21" r:id="rId41"/>
    <hyperlink ref="O21" r:id="rId42"/>
    <hyperlink ref="M22" r:id="rId43"/>
    <hyperlink ref="O22" r:id="rId44"/>
    <hyperlink ref="M23" r:id="rId45"/>
    <hyperlink ref="O23" r:id="rId46"/>
    <hyperlink ref="M24" r:id="rId47"/>
    <hyperlink ref="O24" r:id="rId48"/>
    <hyperlink ref="J272" r:id="rId49"/>
    <hyperlink ref="O350" r:id="rId50"/>
    <hyperlink ref="O351" r:id="rId51"/>
    <hyperlink ref="O352" r:id="rId52"/>
    <hyperlink ref="O353" r:id="rId53"/>
    <hyperlink ref="O354" r:id="rId54"/>
    <hyperlink ref="O355" r:id="rId55"/>
    <hyperlink ref="O356" r:id="rId56"/>
    <hyperlink ref="O357" r:id="rId57"/>
    <hyperlink ref="O358" r:id="rId58"/>
    <hyperlink ref="O359" r:id="rId59"/>
    <hyperlink ref="O360" r:id="rId60"/>
    <hyperlink ref="O361" r:id="rId61"/>
    <hyperlink ref="O362" r:id="rId62"/>
    <hyperlink ref="O363" r:id="rId63"/>
    <hyperlink ref="O364" r:id="rId64"/>
    <hyperlink ref="O365" r:id="rId65"/>
    <hyperlink ref="O366" r:id="rId66"/>
    <hyperlink ref="O644" r:id="rId67"/>
    <hyperlink ref="O645" r:id="rId68"/>
    <hyperlink ref="O646" r:id="rId69"/>
    <hyperlink ref="O647" r:id="rId70"/>
    <hyperlink ref="O648" r:id="rId71"/>
    <hyperlink ref="O649" r:id="rId72"/>
    <hyperlink ref="O650" r:id="rId73"/>
    <hyperlink ref="O651" r:id="rId74"/>
    <hyperlink ref="O652" r:id="rId75"/>
    <hyperlink ref="O653" r:id="rId76"/>
    <hyperlink ref="O654" r:id="rId77"/>
    <hyperlink ref="O655" r:id="rId78"/>
    <hyperlink ref="O656" r:id="rId79"/>
    <hyperlink ref="O657" r:id="rId80"/>
    <hyperlink ref="O658" r:id="rId81"/>
    <hyperlink ref="O659" r:id="rId82"/>
    <hyperlink ref="O660" r:id="rId83"/>
    <hyperlink ref="O661" r:id="rId84"/>
    <hyperlink ref="O662" r:id="rId85"/>
    <hyperlink ref="O663" r:id="rId86"/>
    <hyperlink ref="O664" r:id="rId87"/>
    <hyperlink ref="O665" r:id="rId88"/>
    <hyperlink ref="O666" r:id="rId89"/>
    <hyperlink ref="O667" r:id="rId90"/>
    <hyperlink ref="O668" r:id="rId91"/>
    <hyperlink ref="O669" r:id="rId92"/>
    <hyperlink ref="O670" r:id="rId93"/>
    <hyperlink ref="O671" r:id="rId94"/>
    <hyperlink ref="O672" r:id="rId95"/>
    <hyperlink ref="O673" r:id="rId96"/>
    <hyperlink ref="O674" r:id="rId97"/>
    <hyperlink ref="O675" r:id="rId98"/>
    <hyperlink ref="O676" r:id="rId99"/>
    <hyperlink ref="O677" r:id="rId100"/>
    <hyperlink ref="O678" r:id="rId101"/>
    <hyperlink ref="O679" r:id="rId102"/>
    <hyperlink ref="O680" r:id="rId103"/>
    <hyperlink ref="O681" r:id="rId104"/>
    <hyperlink ref="O682" r:id="rId105"/>
    <hyperlink ref="O683" r:id="rId106"/>
    <hyperlink ref="O684" r:id="rId107"/>
    <hyperlink ref="O685" r:id="rId108"/>
    <hyperlink ref="O686" r:id="rId109"/>
    <hyperlink ref="O687" r:id="rId110"/>
    <hyperlink ref="O688" r:id="rId111"/>
    <hyperlink ref="O689" r:id="rId112"/>
    <hyperlink ref="O690" r:id="rId113"/>
    <hyperlink ref="O691" r:id="rId114"/>
    <hyperlink ref="O692" r:id="rId115"/>
    <hyperlink ref="O693" r:id="rId116"/>
    <hyperlink ref="O694" r:id="rId117"/>
    <hyperlink ref="O695" r:id="rId118"/>
    <hyperlink ref="O696" r:id="rId119"/>
    <hyperlink ref="O697" r:id="rId120"/>
    <hyperlink ref="O698" r:id="rId121"/>
    <hyperlink ref="N699" r:id="rId122"/>
    <hyperlink ref="N700" r:id="rId123"/>
    <hyperlink ref="N701" r:id="rId124"/>
    <hyperlink ref="N702" r:id="rId125"/>
    <hyperlink ref="N703" r:id="rId126"/>
    <hyperlink ref="N704" r:id="rId127"/>
    <hyperlink ref="N705" r:id="rId128"/>
    <hyperlink ref="N706" r:id="rId129"/>
    <hyperlink ref="N707" r:id="rId130"/>
    <hyperlink ref="N708" r:id="rId131"/>
    <hyperlink ref="N709" r:id="rId132"/>
    <hyperlink ref="N710" r:id="rId133"/>
    <hyperlink ref="N711" r:id="rId134"/>
    <hyperlink ref="N712" r:id="rId135"/>
    <hyperlink ref="N713" r:id="rId136"/>
    <hyperlink ref="N714" r:id="rId137"/>
    <hyperlink ref="N715" r:id="rId138"/>
    <hyperlink ref="N716" r:id="rId139"/>
    <hyperlink ref="N717" r:id="rId140"/>
    <hyperlink ref="N718" r:id="rId141"/>
    <hyperlink ref="N719" r:id="rId142"/>
    <hyperlink ref="N720" r:id="rId143"/>
    <hyperlink ref="N721" r:id="rId144"/>
    <hyperlink ref="N722" r:id="rId145"/>
    <hyperlink ref="N723" r:id="rId146"/>
    <hyperlink ref="N724" r:id="rId147"/>
    <hyperlink ref="N725" r:id="rId148"/>
    <hyperlink ref="N726" r:id="rId149"/>
    <hyperlink ref="N727" r:id="rId150"/>
    <hyperlink ref="N728" r:id="rId151"/>
    <hyperlink ref="N729" r:id="rId152"/>
    <hyperlink ref="N730" r:id="rId153"/>
    <hyperlink ref="N731" r:id="rId154"/>
    <hyperlink ref="N732" r:id="rId155"/>
    <hyperlink ref="N733" r:id="rId156"/>
    <hyperlink ref="N734" r:id="rId157"/>
    <hyperlink ref="N735" r:id="rId158"/>
    <hyperlink ref="N736" r:id="rId159"/>
    <hyperlink ref="N737" r:id="rId160"/>
    <hyperlink ref="N738" r:id="rId161"/>
    <hyperlink ref="N739" r:id="rId162"/>
    <hyperlink ref="N740" r:id="rId163"/>
    <hyperlink ref="N741" r:id="rId164"/>
    <hyperlink ref="N742" r:id="rId165"/>
    <hyperlink ref="N743" r:id="rId166"/>
    <hyperlink ref="N744" r:id="rId167"/>
    <hyperlink ref="N745" r:id="rId168"/>
    <hyperlink ref="N746" r:id="rId169"/>
    <hyperlink ref="N747" r:id="rId170"/>
    <hyperlink ref="N748" r:id="rId171"/>
    <hyperlink ref="N749" r:id="rId172"/>
    <hyperlink ref="N750" r:id="rId173"/>
    <hyperlink ref="N751" r:id="rId174"/>
    <hyperlink ref="N752" r:id="rId175"/>
    <hyperlink ref="N753" r:id="rId176"/>
    <hyperlink ref="N754" r:id="rId177"/>
    <hyperlink ref="N755" r:id="rId178"/>
    <hyperlink ref="N756" r:id="rId179"/>
    <hyperlink ref="N757" r:id="rId180"/>
    <hyperlink ref="N758" r:id="rId181"/>
    <hyperlink ref="N759" r:id="rId182"/>
    <hyperlink ref="N760" r:id="rId183"/>
    <hyperlink ref="N761" r:id="rId184"/>
    <hyperlink ref="N762" r:id="rId185"/>
    <hyperlink ref="N763" r:id="rId186"/>
    <hyperlink ref="N764" r:id="rId187"/>
    <hyperlink ref="N765" r:id="rId188"/>
    <hyperlink ref="N766" r:id="rId189"/>
    <hyperlink ref="N767" r:id="rId190"/>
    <hyperlink ref="N768" r:id="rId191"/>
    <hyperlink ref="N769" r:id="rId192"/>
    <hyperlink ref="N770" r:id="rId193"/>
    <hyperlink ref="N771" r:id="rId194"/>
    <hyperlink ref="N772" r:id="rId195"/>
    <hyperlink ref="N773" r:id="rId196"/>
    <hyperlink ref="N774" r:id="rId197"/>
    <hyperlink ref="N775" r:id="rId198"/>
    <hyperlink ref="N776" r:id="rId199"/>
    <hyperlink ref="N777" r:id="rId200"/>
    <hyperlink ref="N778" r:id="rId201"/>
    <hyperlink ref="N779" r:id="rId202"/>
    <hyperlink ref="N780" r:id="rId203"/>
    <hyperlink ref="N781" r:id="rId204"/>
    <hyperlink ref="N782" r:id="rId205"/>
    <hyperlink ref="N783" r:id="rId206"/>
    <hyperlink ref="N784" r:id="rId207"/>
    <hyperlink ref="N785" r:id="rId208"/>
    <hyperlink ref="N786" r:id="rId209"/>
    <hyperlink ref="N787" r:id="rId210"/>
    <hyperlink ref="N788" r:id="rId211"/>
    <hyperlink ref="N789" r:id="rId212"/>
    <hyperlink ref="N790" r:id="rId213"/>
    <hyperlink ref="N791" r:id="rId214"/>
    <hyperlink ref="N792" r:id="rId215"/>
    <hyperlink ref="N793" r:id="rId216"/>
    <hyperlink ref="N794" r:id="rId217"/>
    <hyperlink ref="N795" r:id="rId218"/>
    <hyperlink ref="N796" r:id="rId219"/>
    <hyperlink ref="N797" r:id="rId220"/>
    <hyperlink ref="N798" r:id="rId221"/>
    <hyperlink ref="N799" r:id="rId222"/>
    <hyperlink ref="N800" r:id="rId223"/>
    <hyperlink ref="N801" r:id="rId224"/>
    <hyperlink ref="N802" r:id="rId225"/>
    <hyperlink ref="N803" r:id="rId226"/>
    <hyperlink ref="N804" r:id="rId227"/>
    <hyperlink ref="N805" r:id="rId228"/>
    <hyperlink ref="N806" r:id="rId229"/>
    <hyperlink ref="N807" r:id="rId230"/>
    <hyperlink ref="N808" r:id="rId231"/>
    <hyperlink ref="N809" r:id="rId232"/>
    <hyperlink ref="N810" r:id="rId233"/>
    <hyperlink ref="N811" r:id="rId234"/>
    <hyperlink ref="N812" r:id="rId235"/>
    <hyperlink ref="N813" r:id="rId236"/>
    <hyperlink ref="N814" r:id="rId237"/>
    <hyperlink ref="N815" r:id="rId238"/>
    <hyperlink ref="N816" r:id="rId239"/>
    <hyperlink ref="N817" r:id="rId240"/>
    <hyperlink ref="N818" r:id="rId241"/>
    <hyperlink ref="N819" r:id="rId242"/>
    <hyperlink ref="N820" r:id="rId243"/>
    <hyperlink ref="N821" r:id="rId244"/>
    <hyperlink ref="N822" r:id="rId245"/>
    <hyperlink ref="N823" r:id="rId246"/>
    <hyperlink ref="N824" r:id="rId247"/>
    <hyperlink ref="N825" r:id="rId248"/>
    <hyperlink ref="N826" r:id="rId249"/>
    <hyperlink ref="N827" r:id="rId250"/>
    <hyperlink ref="N828" r:id="rId251"/>
    <hyperlink ref="N829" r:id="rId252"/>
    <hyperlink ref="N830" r:id="rId253"/>
    <hyperlink ref="N831" r:id="rId254"/>
    <hyperlink ref="N832" r:id="rId255"/>
    <hyperlink ref="N833" r:id="rId256"/>
    <hyperlink ref="N834" r:id="rId257"/>
    <hyperlink ref="N835" r:id="rId258"/>
    <hyperlink ref="N836" r:id="rId259"/>
    <hyperlink ref="N837" r:id="rId260"/>
    <hyperlink ref="N838" r:id="rId261"/>
    <hyperlink ref="M839" r:id="rId262"/>
    <hyperlink ref="N839" r:id="rId263"/>
    <hyperlink ref="M840" r:id="rId264"/>
    <hyperlink ref="N840" r:id="rId265"/>
    <hyperlink ref="M841" r:id="rId266"/>
    <hyperlink ref="N841" r:id="rId267"/>
    <hyperlink ref="M842" r:id="rId268"/>
    <hyperlink ref="N842" r:id="rId269"/>
    <hyperlink ref="M843" r:id="rId270"/>
    <hyperlink ref="N843" r:id="rId271"/>
    <hyperlink ref="M844" r:id="rId272"/>
    <hyperlink ref="N844" r:id="rId273"/>
    <hyperlink ref="M845" r:id="rId274"/>
    <hyperlink ref="N845" r:id="rId275"/>
    <hyperlink ref="M846" r:id="rId276"/>
    <hyperlink ref="N846" r:id="rId277"/>
    <hyperlink ref="M847" r:id="rId278"/>
    <hyperlink ref="N847" r:id="rId279"/>
    <hyperlink ref="M848" r:id="rId280"/>
    <hyperlink ref="N848" r:id="rId281"/>
    <hyperlink ref="M849" r:id="rId282"/>
    <hyperlink ref="N849" r:id="rId283"/>
    <hyperlink ref="M850" r:id="rId284"/>
    <hyperlink ref="N850" r:id="rId285"/>
    <hyperlink ref="M851" r:id="rId286"/>
    <hyperlink ref="N851" r:id="rId287"/>
    <hyperlink ref="M852" r:id="rId288"/>
    <hyperlink ref="N852" r:id="rId289"/>
    <hyperlink ref="M853" r:id="rId290"/>
    <hyperlink ref="N853" r:id="rId291"/>
    <hyperlink ref="M854" r:id="rId292"/>
    <hyperlink ref="N854" r:id="rId293"/>
    <hyperlink ref="M855" r:id="rId294"/>
    <hyperlink ref="N855" r:id="rId295"/>
    <hyperlink ref="M856" r:id="rId296"/>
    <hyperlink ref="N856" r:id="rId297"/>
    <hyperlink ref="M857" r:id="rId298"/>
    <hyperlink ref="N857" r:id="rId299"/>
    <hyperlink ref="M858" r:id="rId300"/>
    <hyperlink ref="N858" r:id="rId301"/>
    <hyperlink ref="M859" r:id="rId302"/>
    <hyperlink ref="N859" r:id="rId303"/>
    <hyperlink ref="M860" r:id="rId304"/>
    <hyperlink ref="N860" r:id="rId305"/>
    <hyperlink ref="M861" r:id="rId306"/>
    <hyperlink ref="N861" r:id="rId307"/>
    <hyperlink ref="M862" r:id="rId308"/>
    <hyperlink ref="N862" r:id="rId309"/>
    <hyperlink ref="M863" r:id="rId310"/>
    <hyperlink ref="N863" r:id="rId311"/>
    <hyperlink ref="M864" r:id="rId312"/>
    <hyperlink ref="N864" r:id="rId313"/>
    <hyperlink ref="M865" r:id="rId314"/>
    <hyperlink ref="N865" r:id="rId315"/>
    <hyperlink ref="M866" r:id="rId316"/>
    <hyperlink ref="N866" r:id="rId317"/>
    <hyperlink ref="M867" r:id="rId318"/>
    <hyperlink ref="N867" r:id="rId319"/>
    <hyperlink ref="M868" r:id="rId320"/>
    <hyperlink ref="N868" r:id="rId321"/>
    <hyperlink ref="M869" r:id="rId322"/>
    <hyperlink ref="N869" r:id="rId323"/>
    <hyperlink ref="M870" r:id="rId324"/>
    <hyperlink ref="N870" r:id="rId325"/>
    <hyperlink ref="M871" r:id="rId326"/>
    <hyperlink ref="N871" r:id="rId327"/>
    <hyperlink ref="M872" r:id="rId328"/>
    <hyperlink ref="N872" r:id="rId329"/>
    <hyperlink ref="M873" r:id="rId330"/>
    <hyperlink ref="N873" r:id="rId331"/>
    <hyperlink ref="M874" r:id="rId332"/>
    <hyperlink ref="N874" r:id="rId333"/>
    <hyperlink ref="M875" r:id="rId334"/>
    <hyperlink ref="N875" r:id="rId335"/>
    <hyperlink ref="M876" r:id="rId336"/>
    <hyperlink ref="N876" r:id="rId337"/>
    <hyperlink ref="M877" r:id="rId338"/>
    <hyperlink ref="N877" r:id="rId339"/>
    <hyperlink ref="M878" r:id="rId340"/>
    <hyperlink ref="N878" r:id="rId341"/>
    <hyperlink ref="M879" r:id="rId342"/>
    <hyperlink ref="N879" r:id="rId343"/>
    <hyperlink ref="M880" r:id="rId344"/>
    <hyperlink ref="N880" r:id="rId345"/>
    <hyperlink ref="M881" r:id="rId346"/>
    <hyperlink ref="N881" r:id="rId347"/>
    <hyperlink ref="M882" r:id="rId348"/>
    <hyperlink ref="N882" r:id="rId349"/>
    <hyperlink ref="M883" r:id="rId350"/>
    <hyperlink ref="N883" r:id="rId351"/>
    <hyperlink ref="M884" r:id="rId352"/>
    <hyperlink ref="N884" r:id="rId353"/>
    <hyperlink ref="M885" r:id="rId354"/>
    <hyperlink ref="N885" r:id="rId355"/>
    <hyperlink ref="M886" r:id="rId356"/>
    <hyperlink ref="N886" r:id="rId357"/>
    <hyperlink ref="M887" r:id="rId358"/>
    <hyperlink ref="N887" r:id="rId359"/>
    <hyperlink ref="M888" r:id="rId360"/>
    <hyperlink ref="N888" r:id="rId361"/>
    <hyperlink ref="M889" r:id="rId362"/>
    <hyperlink ref="N889" r:id="rId363"/>
    <hyperlink ref="M890" r:id="rId364"/>
    <hyperlink ref="N890" r:id="rId365"/>
    <hyperlink ref="M891" r:id="rId366"/>
    <hyperlink ref="N891" r:id="rId367"/>
    <hyperlink ref="M892" r:id="rId368"/>
    <hyperlink ref="N892" r:id="rId369"/>
    <hyperlink ref="M893" r:id="rId370"/>
    <hyperlink ref="N893" r:id="rId371"/>
    <hyperlink ref="M894" r:id="rId372"/>
    <hyperlink ref="N894" r:id="rId373"/>
    <hyperlink ref="M895" r:id="rId374"/>
    <hyperlink ref="N895" r:id="rId375"/>
    <hyperlink ref="M896" r:id="rId376"/>
    <hyperlink ref="N896" r:id="rId377"/>
    <hyperlink ref="M897" r:id="rId378"/>
    <hyperlink ref="N897" r:id="rId379"/>
    <hyperlink ref="M898" r:id="rId380"/>
    <hyperlink ref="N898" r:id="rId381"/>
    <hyperlink ref="M899" r:id="rId382"/>
    <hyperlink ref="N899" r:id="rId383"/>
    <hyperlink ref="M900" r:id="rId384"/>
    <hyperlink ref="N900" r:id="rId385"/>
    <hyperlink ref="M901" r:id="rId386"/>
    <hyperlink ref="N901" r:id="rId387"/>
    <hyperlink ref="M902" r:id="rId388"/>
    <hyperlink ref="N902" r:id="rId389"/>
    <hyperlink ref="M903" r:id="rId390"/>
    <hyperlink ref="N903" r:id="rId391"/>
    <hyperlink ref="M904" r:id="rId392"/>
    <hyperlink ref="N904" r:id="rId393"/>
    <hyperlink ref="M905" r:id="rId394"/>
    <hyperlink ref="N905" r:id="rId395"/>
    <hyperlink ref="M906" r:id="rId396"/>
    <hyperlink ref="N906" r:id="rId397"/>
    <hyperlink ref="M907" r:id="rId398"/>
    <hyperlink ref="N907" r:id="rId399"/>
    <hyperlink ref="M908" r:id="rId400"/>
    <hyperlink ref="N908" r:id="rId401"/>
    <hyperlink ref="M909" r:id="rId402"/>
    <hyperlink ref="N909" r:id="rId403"/>
    <hyperlink ref="M910" r:id="rId404"/>
    <hyperlink ref="N910" r:id="rId405"/>
    <hyperlink ref="M911" r:id="rId406"/>
    <hyperlink ref="N911" r:id="rId407"/>
    <hyperlink ref="M912" r:id="rId408"/>
    <hyperlink ref="N912" r:id="rId409"/>
    <hyperlink ref="M913" r:id="rId410"/>
    <hyperlink ref="N913" r:id="rId411"/>
    <hyperlink ref="M914" r:id="rId412"/>
    <hyperlink ref="N914" r:id="rId413"/>
    <hyperlink ref="M915" r:id="rId414"/>
    <hyperlink ref="N915" r:id="rId415"/>
    <hyperlink ref="M916" r:id="rId416"/>
    <hyperlink ref="N916" r:id="rId417"/>
    <hyperlink ref="M917" r:id="rId418"/>
    <hyperlink ref="N917" r:id="rId419"/>
    <hyperlink ref="M918" r:id="rId420"/>
    <hyperlink ref="N918" r:id="rId421"/>
    <hyperlink ref="M919" r:id="rId422"/>
    <hyperlink ref="N919" r:id="rId423"/>
    <hyperlink ref="M920" r:id="rId424"/>
    <hyperlink ref="N920" r:id="rId425"/>
    <hyperlink ref="M921" r:id="rId426"/>
    <hyperlink ref="N921" r:id="rId427"/>
    <hyperlink ref="M922" r:id="rId428"/>
    <hyperlink ref="N922" r:id="rId429"/>
    <hyperlink ref="M923" r:id="rId430"/>
    <hyperlink ref="N923" r:id="rId431"/>
    <hyperlink ref="M924" r:id="rId432"/>
    <hyperlink ref="N924" r:id="rId433"/>
    <hyperlink ref="M925" r:id="rId434"/>
    <hyperlink ref="N925" r:id="rId435"/>
    <hyperlink ref="M926" r:id="rId436"/>
    <hyperlink ref="N926" r:id="rId437"/>
    <hyperlink ref="M927" r:id="rId438"/>
    <hyperlink ref="N927" r:id="rId439"/>
    <hyperlink ref="M928" r:id="rId440"/>
    <hyperlink ref="N928" r:id="rId441"/>
    <hyperlink ref="M929" r:id="rId442"/>
    <hyperlink ref="N929" r:id="rId443"/>
    <hyperlink ref="M930" r:id="rId444"/>
    <hyperlink ref="N930" r:id="rId445"/>
    <hyperlink ref="M931" r:id="rId446"/>
    <hyperlink ref="N931" r:id="rId447"/>
    <hyperlink ref="M932" r:id="rId448"/>
    <hyperlink ref="N932" r:id="rId449"/>
    <hyperlink ref="M933" r:id="rId450"/>
    <hyperlink ref="N933" r:id="rId451"/>
    <hyperlink ref="M934" r:id="rId452"/>
    <hyperlink ref="N934" r:id="rId453"/>
    <hyperlink ref="M935" r:id="rId454"/>
    <hyperlink ref="N935" r:id="rId455"/>
    <hyperlink ref="M936" r:id="rId456"/>
    <hyperlink ref="N936" r:id="rId457"/>
    <hyperlink ref="M937" r:id="rId458"/>
    <hyperlink ref="N937" r:id="rId459"/>
    <hyperlink ref="M938" r:id="rId460"/>
    <hyperlink ref="N938" r:id="rId461"/>
    <hyperlink ref="M939" r:id="rId462"/>
    <hyperlink ref="N939" r:id="rId463"/>
    <hyperlink ref="M940" r:id="rId464"/>
    <hyperlink ref="N940" r:id="rId465"/>
    <hyperlink ref="M941" r:id="rId466"/>
    <hyperlink ref="N941" r:id="rId467"/>
    <hyperlink ref="M942" r:id="rId468"/>
    <hyperlink ref="N942" r:id="rId469"/>
    <hyperlink ref="M943" r:id="rId470"/>
    <hyperlink ref="N943" r:id="rId471"/>
    <hyperlink ref="M944" r:id="rId472"/>
    <hyperlink ref="N944" r:id="rId473"/>
    <hyperlink ref="M945" r:id="rId474"/>
    <hyperlink ref="N945" r:id="rId475"/>
    <hyperlink ref="M946" r:id="rId476"/>
    <hyperlink ref="N946" r:id="rId477"/>
    <hyperlink ref="M947" r:id="rId478"/>
    <hyperlink ref="N947" r:id="rId479"/>
    <hyperlink ref="M948" r:id="rId480"/>
    <hyperlink ref="N948" r:id="rId481"/>
    <hyperlink ref="M949" r:id="rId482"/>
    <hyperlink ref="N949" r:id="rId483"/>
    <hyperlink ref="M950" r:id="rId484"/>
    <hyperlink ref="N950" r:id="rId485"/>
    <hyperlink ref="M951" r:id="rId486"/>
    <hyperlink ref="N951" r:id="rId487"/>
    <hyperlink ref="M952" r:id="rId488"/>
    <hyperlink ref="N952" r:id="rId489"/>
    <hyperlink ref="M953" r:id="rId490"/>
    <hyperlink ref="N953" r:id="rId491"/>
    <hyperlink ref="M954" r:id="rId492"/>
    <hyperlink ref="N954" r:id="rId493"/>
    <hyperlink ref="M955" r:id="rId494"/>
    <hyperlink ref="N955" r:id="rId495"/>
    <hyperlink ref="M956" r:id="rId496"/>
    <hyperlink ref="N956" r:id="rId497"/>
    <hyperlink ref="M957" r:id="rId498"/>
    <hyperlink ref="N957" r:id="rId499"/>
    <hyperlink ref="M958" r:id="rId500"/>
    <hyperlink ref="N958" r:id="rId501"/>
    <hyperlink ref="M959" r:id="rId502"/>
    <hyperlink ref="N959" r:id="rId503"/>
    <hyperlink ref="M960" r:id="rId504"/>
    <hyperlink ref="N960" r:id="rId505"/>
    <hyperlink ref="M961" r:id="rId506"/>
    <hyperlink ref="N961" r:id="rId507"/>
    <hyperlink ref="M962" r:id="rId508"/>
    <hyperlink ref="N962" r:id="rId509"/>
    <hyperlink ref="M963" r:id="rId510"/>
    <hyperlink ref="N963" r:id="rId511"/>
    <hyperlink ref="M964" r:id="rId512"/>
    <hyperlink ref="N964" r:id="rId513"/>
    <hyperlink ref="M965" r:id="rId514"/>
    <hyperlink ref="N965" r:id="rId515"/>
    <hyperlink ref="M966" r:id="rId516"/>
    <hyperlink ref="N966" r:id="rId517"/>
    <hyperlink ref="M967" r:id="rId518"/>
    <hyperlink ref="N967" r:id="rId519"/>
    <hyperlink ref="M968" r:id="rId520"/>
    <hyperlink ref="N968" r:id="rId521"/>
    <hyperlink ref="M969" r:id="rId522"/>
    <hyperlink ref="N969" r:id="rId523"/>
    <hyperlink ref="M970" r:id="rId524"/>
    <hyperlink ref="N970" r:id="rId525"/>
    <hyperlink ref="M971" r:id="rId526"/>
    <hyperlink ref="N971" r:id="rId527"/>
    <hyperlink ref="M972" r:id="rId528"/>
    <hyperlink ref="N972" r:id="rId529"/>
    <hyperlink ref="M973" r:id="rId530"/>
    <hyperlink ref="N973" r:id="rId531"/>
    <hyperlink ref="M974" r:id="rId532"/>
    <hyperlink ref="N974" r:id="rId533"/>
    <hyperlink ref="M975" r:id="rId534"/>
    <hyperlink ref="N975" r:id="rId535"/>
    <hyperlink ref="M976" r:id="rId536"/>
    <hyperlink ref="N976" r:id="rId537"/>
    <hyperlink ref="M977" r:id="rId538"/>
    <hyperlink ref="N977" r:id="rId539"/>
    <hyperlink ref="M978" r:id="rId540"/>
    <hyperlink ref="N978" r:id="rId541"/>
    <hyperlink ref="M979" r:id="rId542"/>
    <hyperlink ref="N979" r:id="rId543"/>
    <hyperlink ref="M980" r:id="rId544"/>
    <hyperlink ref="N980" r:id="rId545"/>
    <hyperlink ref="M981" r:id="rId546"/>
    <hyperlink ref="N981" r:id="rId547"/>
    <hyperlink ref="M982" r:id="rId548"/>
    <hyperlink ref="N982" r:id="rId549"/>
    <hyperlink ref="M983" r:id="rId550"/>
    <hyperlink ref="N983" r:id="rId551"/>
    <hyperlink ref="M984" r:id="rId552"/>
    <hyperlink ref="N984" r:id="rId553"/>
    <hyperlink ref="M985" r:id="rId554"/>
    <hyperlink ref="N985" r:id="rId555"/>
    <hyperlink ref="M986" r:id="rId556"/>
    <hyperlink ref="N986" r:id="rId557"/>
    <hyperlink ref="M987" r:id="rId558"/>
    <hyperlink ref="N987" r:id="rId559"/>
    <hyperlink ref="M988" r:id="rId560"/>
    <hyperlink ref="N988" r:id="rId561"/>
    <hyperlink ref="M989" r:id="rId562"/>
    <hyperlink ref="N989" r:id="rId563"/>
    <hyperlink ref="M990" r:id="rId564"/>
    <hyperlink ref="N990" r:id="rId565"/>
    <hyperlink ref="M991" r:id="rId566"/>
    <hyperlink ref="N991" r:id="rId567"/>
    <hyperlink ref="M992" r:id="rId568"/>
    <hyperlink ref="N992" r:id="rId569"/>
    <hyperlink ref="M993" r:id="rId570"/>
    <hyperlink ref="N993" r:id="rId571"/>
    <hyperlink ref="M994" r:id="rId572"/>
    <hyperlink ref="N994" r:id="rId573"/>
    <hyperlink ref="M995" r:id="rId574"/>
    <hyperlink ref="N995" r:id="rId575"/>
    <hyperlink ref="M996" r:id="rId576"/>
    <hyperlink ref="N996" r:id="rId577"/>
    <hyperlink ref="M997" r:id="rId578"/>
    <hyperlink ref="N997" r:id="rId579"/>
    <hyperlink ref="M998" r:id="rId580"/>
    <hyperlink ref="N998" r:id="rId581"/>
    <hyperlink ref="M999" r:id="rId582"/>
    <hyperlink ref="N999" r:id="rId583"/>
    <hyperlink ref="M1000" r:id="rId584"/>
    <hyperlink ref="N1000" r:id="rId585"/>
    <hyperlink ref="M1001" r:id="rId586"/>
    <hyperlink ref="N1001" r:id="rId587"/>
    <hyperlink ref="M1002" r:id="rId588"/>
    <hyperlink ref="N1002" r:id="rId589"/>
    <hyperlink ref="M1003" r:id="rId590"/>
    <hyperlink ref="N1003" r:id="rId591"/>
    <hyperlink ref="M1004" r:id="rId592"/>
    <hyperlink ref="N1004" r:id="rId593"/>
    <hyperlink ref="M1005" r:id="rId594"/>
    <hyperlink ref="N1005" r:id="rId595"/>
    <hyperlink ref="M1006" r:id="rId596"/>
    <hyperlink ref="N1006" r:id="rId597"/>
    <hyperlink ref="M1007" r:id="rId598"/>
    <hyperlink ref="N1007" r:id="rId599"/>
    <hyperlink ref="M1008" r:id="rId600"/>
    <hyperlink ref="N1008" r:id="rId601"/>
    <hyperlink ref="M1009" r:id="rId602"/>
    <hyperlink ref="N1009" r:id="rId603"/>
    <hyperlink ref="M1010" r:id="rId604"/>
    <hyperlink ref="N1010" r:id="rId605"/>
    <hyperlink ref="M1011" r:id="rId606"/>
    <hyperlink ref="N1011" r:id="rId607"/>
    <hyperlink ref="M1012" r:id="rId608"/>
    <hyperlink ref="N1012" r:id="rId609"/>
    <hyperlink ref="M1013" r:id="rId610"/>
    <hyperlink ref="N1013" r:id="rId611"/>
    <hyperlink ref="M1014" r:id="rId612"/>
    <hyperlink ref="N1014" r:id="rId613"/>
    <hyperlink ref="M1015" r:id="rId614"/>
    <hyperlink ref="N1015" r:id="rId615"/>
    <hyperlink ref="M1016" r:id="rId616"/>
    <hyperlink ref="N1016" r:id="rId617"/>
    <hyperlink ref="M1017" r:id="rId618"/>
    <hyperlink ref="N1017" r:id="rId619"/>
    <hyperlink ref="L1018" r:id="rId620"/>
    <hyperlink ref="O1018" r:id="rId621"/>
    <hyperlink ref="O1019" r:id="rId622"/>
    <hyperlink ref="O1020" r:id="rId623"/>
    <hyperlink ref="O1021" r:id="rId624"/>
    <hyperlink ref="O1022" r:id="rId625"/>
    <hyperlink ref="O1023" r:id="rId626"/>
    <hyperlink ref="O1024" r:id="rId627"/>
    <hyperlink ref="O1025" r:id="rId628"/>
    <hyperlink ref="O1026" r:id="rId629"/>
    <hyperlink ref="O1027" r:id="rId630"/>
    <hyperlink ref="O1028" r:id="rId631"/>
    <hyperlink ref="O1029" r:id="rId632"/>
    <hyperlink ref="O1030" r:id="rId633"/>
    <hyperlink ref="O1031" r:id="rId634"/>
    <hyperlink ref="O1032" r:id="rId635"/>
    <hyperlink ref="O1033" r:id="rId636"/>
    <hyperlink ref="O1034" r:id="rId637"/>
    <hyperlink ref="O1035" r:id="rId638"/>
    <hyperlink ref="O1036" r:id="rId639"/>
    <hyperlink ref="O1037" r:id="rId640"/>
    <hyperlink ref="O1038" r:id="rId641"/>
    <hyperlink ref="O1039" r:id="rId642"/>
    <hyperlink ref="O1040" r:id="rId643"/>
    <hyperlink ref="O1041" r:id="rId644"/>
    <hyperlink ref="O1042" r:id="rId645"/>
    <hyperlink ref="O1043" r:id="rId646"/>
    <hyperlink ref="O1044" r:id="rId647"/>
    <hyperlink ref="O1045" r:id="rId648"/>
    <hyperlink ref="O1046" r:id="rId649"/>
    <hyperlink ref="O1047" r:id="rId650"/>
    <hyperlink ref="O1048" r:id="rId651"/>
    <hyperlink ref="O1049" r:id="rId652"/>
    <hyperlink ref="O1050" r:id="rId653"/>
    <hyperlink ref="O1051" r:id="rId654"/>
    <hyperlink ref="O1052" r:id="rId655"/>
    <hyperlink ref="O1053" r:id="rId656"/>
    <hyperlink ref="O1054" r:id="rId657"/>
    <hyperlink ref="O1055" r:id="rId658"/>
    <hyperlink ref="O1056" r:id="rId659"/>
    <hyperlink ref="O1057" r:id="rId660"/>
    <hyperlink ref="O1058" r:id="rId661"/>
    <hyperlink ref="O1059" r:id="rId662"/>
    <hyperlink ref="O1060" r:id="rId663"/>
    <hyperlink ref="O1061" r:id="rId664"/>
    <hyperlink ref="O1062" r:id="rId665"/>
    <hyperlink ref="O1063" r:id="rId666"/>
    <hyperlink ref="O1064" r:id="rId667"/>
    <hyperlink ref="O1065" r:id="rId668"/>
    <hyperlink ref="O1066" r:id="rId669"/>
    <hyperlink ref="O1067" r:id="rId670"/>
    <hyperlink ref="O1068" r:id="rId671"/>
    <hyperlink ref="O1069" r:id="rId672"/>
    <hyperlink ref="O1070" r:id="rId673"/>
    <hyperlink ref="O1071" r:id="rId674"/>
    <hyperlink ref="O1072" r:id="rId675"/>
    <hyperlink ref="O1073" r:id="rId676"/>
    <hyperlink ref="O1074" r:id="rId677"/>
    <hyperlink ref="O1075" r:id="rId678"/>
    <hyperlink ref="O1076" r:id="rId679"/>
    <hyperlink ref="O1077" r:id="rId680"/>
    <hyperlink ref="O1078" r:id="rId681"/>
    <hyperlink ref="O1079" r:id="rId682"/>
    <hyperlink ref="O1080" r:id="rId683"/>
    <hyperlink ref="O1081" r:id="rId684"/>
    <hyperlink ref="O1082" r:id="rId685"/>
    <hyperlink ref="O1083" r:id="rId686"/>
    <hyperlink ref="O1084" r:id="rId687"/>
    <hyperlink ref="O1085" r:id="rId688"/>
    <hyperlink ref="O1086" r:id="rId689"/>
    <hyperlink ref="O1087" r:id="rId690"/>
    <hyperlink ref="O1088" r:id="rId691"/>
    <hyperlink ref="O1089" r:id="rId692"/>
    <hyperlink ref="O1090" r:id="rId693"/>
    <hyperlink ref="O1091" r:id="rId694"/>
    <hyperlink ref="O1092" r:id="rId695"/>
    <hyperlink ref="O1093" r:id="rId696"/>
    <hyperlink ref="O1094" r:id="rId697"/>
    <hyperlink ref="O1095" r:id="rId698"/>
    <hyperlink ref="O1096" r:id="rId699"/>
    <hyperlink ref="O1097" r:id="rId700"/>
    <hyperlink ref="J1098" r:id="rId701"/>
    <hyperlink ref="L1098" r:id="rId702"/>
    <hyperlink ref="M1098" r:id="rId703"/>
    <hyperlink ref="O1098" r:id="rId704"/>
    <hyperlink ref="M1099" r:id="rId705"/>
    <hyperlink ref="O1099" r:id="rId706"/>
    <hyperlink ref="M1100" r:id="rId707"/>
    <hyperlink ref="O1100" r:id="rId708"/>
    <hyperlink ref="M1101" r:id="rId709"/>
    <hyperlink ref="O1101" r:id="rId710"/>
    <hyperlink ref="M1102" r:id="rId711"/>
    <hyperlink ref="O1102" r:id="rId712"/>
    <hyperlink ref="M1103" r:id="rId713"/>
    <hyperlink ref="O1103" r:id="rId714"/>
    <hyperlink ref="M1104" r:id="rId715"/>
    <hyperlink ref="O1104" r:id="rId716"/>
    <hyperlink ref="M1105" r:id="rId717"/>
    <hyperlink ref="O1105" r:id="rId718"/>
    <hyperlink ref="M1106" r:id="rId719"/>
    <hyperlink ref="O1106" r:id="rId720"/>
    <hyperlink ref="M1107" r:id="rId721"/>
    <hyperlink ref="O1107" r:id="rId722"/>
    <hyperlink ref="M1108" r:id="rId723"/>
    <hyperlink ref="O1108" r:id="rId724"/>
    <hyperlink ref="M1109" r:id="rId725"/>
    <hyperlink ref="O1109" r:id="rId726"/>
    <hyperlink ref="O1110" r:id="rId727"/>
    <hyperlink ref="O1111" r:id="rId728"/>
    <hyperlink ref="O1112" r:id="rId729"/>
    <hyperlink ref="O1113" r:id="rId730"/>
    <hyperlink ref="O1114" r:id="rId731"/>
    <hyperlink ref="O1115" r:id="rId732"/>
    <hyperlink ref="O1116" r:id="rId733"/>
    <hyperlink ref="O1117" r:id="rId734"/>
    <hyperlink ref="O1118" r:id="rId735"/>
    <hyperlink ref="O1119" r:id="rId736"/>
    <hyperlink ref="O1120" r:id="rId737"/>
    <hyperlink ref="O1121" r:id="rId738"/>
    <hyperlink ref="O1122" r:id="rId739"/>
    <hyperlink ref="O1123" r:id="rId740"/>
    <hyperlink ref="O1124" r:id="rId741"/>
    <hyperlink ref="O1125" r:id="rId742"/>
    <hyperlink ref="O1126" r:id="rId743"/>
    <hyperlink ref="O1127" r:id="rId744"/>
    <hyperlink ref="O1128" r:id="rId745"/>
    <hyperlink ref="O1129" r:id="rId746"/>
    <hyperlink ref="O1130" r:id="rId747"/>
    <hyperlink ref="O1131" r:id="rId748"/>
    <hyperlink ref="O1132" r:id="rId749"/>
    <hyperlink ref="O1133" r:id="rId750"/>
    <hyperlink ref="O1134" r:id="rId751"/>
    <hyperlink ref="O1135" r:id="rId752"/>
    <hyperlink ref="O1136" r:id="rId753"/>
    <hyperlink ref="O1137" r:id="rId754"/>
    <hyperlink ref="O1138" r:id="rId755"/>
    <hyperlink ref="O1139" r:id="rId756"/>
    <hyperlink ref="O1140" r:id="rId757"/>
    <hyperlink ref="O1141" r:id="rId758"/>
    <hyperlink ref="O1142" r:id="rId759"/>
    <hyperlink ref="O1143" r:id="rId760"/>
    <hyperlink ref="O1144" r:id="rId761"/>
    <hyperlink ref="O1145" r:id="rId762"/>
    <hyperlink ref="O1146" r:id="rId763"/>
    <hyperlink ref="O1147" r:id="rId764"/>
    <hyperlink ref="O1148" r:id="rId765"/>
    <hyperlink ref="O1149" r:id="rId766"/>
    <hyperlink ref="O1150" r:id="rId767"/>
    <hyperlink ref="O1151" r:id="rId768"/>
    <hyperlink ref="O1152" r:id="rId769"/>
    <hyperlink ref="O1153" r:id="rId770"/>
    <hyperlink ref="O1154" r:id="rId771"/>
    <hyperlink ref="O1155" r:id="rId772"/>
    <hyperlink ref="O1156" r:id="rId773"/>
    <hyperlink ref="O1157" r:id="rId774"/>
    <hyperlink ref="O1158" r:id="rId775"/>
    <hyperlink ref="O1159" r:id="rId776"/>
    <hyperlink ref="O1160" r:id="rId777"/>
    <hyperlink ref="O1161" r:id="rId778"/>
    <hyperlink ref="O1162" r:id="rId779"/>
    <hyperlink ref="O1163" r:id="rId780"/>
    <hyperlink ref="O1164" r:id="rId781"/>
    <hyperlink ref="O1165" r:id="rId782"/>
    <hyperlink ref="O1166" r:id="rId783"/>
    <hyperlink ref="O1167" r:id="rId784"/>
    <hyperlink ref="O1168" r:id="rId785"/>
    <hyperlink ref="O1169" r:id="rId786"/>
    <hyperlink ref="O1170" r:id="rId787"/>
    <hyperlink ref="O1171" r:id="rId788"/>
    <hyperlink ref="O1172" r:id="rId789"/>
    <hyperlink ref="O1173" r:id="rId790"/>
    <hyperlink ref="O1174" r:id="rId791"/>
    <hyperlink ref="O1175" r:id="rId792"/>
    <hyperlink ref="O1176" r:id="rId793"/>
    <hyperlink ref="O1177" r:id="rId794"/>
    <hyperlink ref="O1178" r:id="rId795"/>
    <hyperlink ref="O1179" r:id="rId796"/>
    <hyperlink ref="O1180" r:id="rId797"/>
    <hyperlink ref="O1181" r:id="rId798"/>
    <hyperlink ref="O1182" r:id="rId799"/>
    <hyperlink ref="O1183" r:id="rId800"/>
    <hyperlink ref="O1184" r:id="rId801"/>
    <hyperlink ref="O1185" r:id="rId802"/>
    <hyperlink ref="O1186" r:id="rId803"/>
    <hyperlink ref="O1187" r:id="rId804"/>
    <hyperlink ref="O1188" r:id="rId805"/>
    <hyperlink ref="O1189" r:id="rId806"/>
    <hyperlink ref="O1190" r:id="rId807"/>
    <hyperlink ref="O1191" r:id="rId808"/>
    <hyperlink ref="O1192" r:id="rId809"/>
    <hyperlink ref="O1193" r:id="rId810"/>
    <hyperlink ref="O1194" r:id="rId811"/>
    <hyperlink ref="O1195" r:id="rId812"/>
    <hyperlink ref="O1196" r:id="rId813"/>
    <hyperlink ref="O1197" r:id="rId814"/>
    <hyperlink ref="O1198" r:id="rId815"/>
    <hyperlink ref="O1199" r:id="rId816"/>
    <hyperlink ref="O1200" r:id="rId817"/>
    <hyperlink ref="O1201" r:id="rId818"/>
    <hyperlink ref="O1202" r:id="rId819"/>
    <hyperlink ref="O1203" r:id="rId820"/>
    <hyperlink ref="O1204" r:id="rId821"/>
    <hyperlink ref="O1205" r:id="rId822"/>
    <hyperlink ref="O1206" r:id="rId823"/>
    <hyperlink ref="O1207" r:id="rId824"/>
    <hyperlink ref="O1208" r:id="rId825"/>
    <hyperlink ref="O1209" r:id="rId826"/>
    <hyperlink ref="O1210" r:id="rId827"/>
    <hyperlink ref="O1211" r:id="rId828"/>
    <hyperlink ref="O1212" r:id="rId829"/>
    <hyperlink ref="O1213" r:id="rId830"/>
    <hyperlink ref="O1214" r:id="rId831"/>
    <hyperlink ref="O1215" r:id="rId832"/>
    <hyperlink ref="O1216" r:id="rId833"/>
    <hyperlink ref="O1217" r:id="rId834"/>
    <hyperlink ref="O1218" r:id="rId835"/>
    <hyperlink ref="O1219" r:id="rId836"/>
    <hyperlink ref="O1220" r:id="rId837"/>
    <hyperlink ref="O1221" r:id="rId838"/>
    <hyperlink ref="O1222" r:id="rId839"/>
    <hyperlink ref="O1223" r:id="rId840"/>
    <hyperlink ref="O1224" r:id="rId841"/>
    <hyperlink ref="O1225" r:id="rId842"/>
    <hyperlink ref="O1226" r:id="rId843"/>
    <hyperlink ref="O1227" r:id="rId844"/>
    <hyperlink ref="O1228" r:id="rId845"/>
    <hyperlink ref="O1229" r:id="rId846"/>
    <hyperlink ref="O1230" r:id="rId847"/>
    <hyperlink ref="O1231" r:id="rId848"/>
    <hyperlink ref="O1232" r:id="rId849"/>
    <hyperlink ref="O1233" r:id="rId850"/>
    <hyperlink ref="O1234" r:id="rId851"/>
    <hyperlink ref="O1235" r:id="rId852"/>
    <hyperlink ref="O1236" r:id="rId853"/>
    <hyperlink ref="O1237" r:id="rId854"/>
    <hyperlink ref="O1238" r:id="rId855"/>
    <hyperlink ref="O1239" r:id="rId856"/>
    <hyperlink ref="O1240" r:id="rId857"/>
    <hyperlink ref="O1241" r:id="rId858"/>
    <hyperlink ref="O1242" r:id="rId859"/>
    <hyperlink ref="O1243" r:id="rId860"/>
    <hyperlink ref="O1244" r:id="rId861"/>
    <hyperlink ref="O1245" r:id="rId862"/>
    <hyperlink ref="O1246" r:id="rId863"/>
    <hyperlink ref="O1247" r:id="rId864"/>
    <hyperlink ref="O1248" r:id="rId865"/>
    <hyperlink ref="O1249" r:id="rId866"/>
    <hyperlink ref="O1250" r:id="rId867"/>
    <hyperlink ref="O1251" r:id="rId868"/>
    <hyperlink ref="O1252" r:id="rId869"/>
    <hyperlink ref="O1253" r:id="rId870"/>
    <hyperlink ref="O1254" r:id="rId871"/>
    <hyperlink ref="O1255" r:id="rId872"/>
    <hyperlink ref="O1256" r:id="rId873"/>
    <hyperlink ref="O1257" r:id="rId874"/>
    <hyperlink ref="O1258" r:id="rId875"/>
    <hyperlink ref="O1259" r:id="rId876"/>
    <hyperlink ref="O1260" r:id="rId877"/>
    <hyperlink ref="O1261" r:id="rId878"/>
    <hyperlink ref="O1262" r:id="rId879"/>
    <hyperlink ref="O1263" r:id="rId880"/>
    <hyperlink ref="O1264" r:id="rId881"/>
    <hyperlink ref="O1265" r:id="rId882"/>
    <hyperlink ref="O1266" r:id="rId883"/>
    <hyperlink ref="O1267" r:id="rId884"/>
    <hyperlink ref="O1268" r:id="rId885"/>
    <hyperlink ref="O1269" r:id="rId886"/>
    <hyperlink ref="O1270" r:id="rId887"/>
    <hyperlink ref="O1271" r:id="rId888"/>
    <hyperlink ref="O1272" r:id="rId889"/>
    <hyperlink ref="O1273" r:id="rId890"/>
    <hyperlink ref="O1274" r:id="rId891"/>
    <hyperlink ref="O1275" r:id="rId892"/>
    <hyperlink ref="O1276" r:id="rId893"/>
    <hyperlink ref="O1277" r:id="rId894"/>
    <hyperlink ref="O1278" r:id="rId895"/>
    <hyperlink ref="O1279" r:id="rId896"/>
    <hyperlink ref="O1280" r:id="rId897"/>
    <hyperlink ref="O1281" r:id="rId898"/>
    <hyperlink ref="O1282" r:id="rId899"/>
    <hyperlink ref="O1283" r:id="rId900"/>
    <hyperlink ref="O1284" r:id="rId901"/>
    <hyperlink ref="O1285" r:id="rId902"/>
    <hyperlink ref="O1286" r:id="rId903"/>
    <hyperlink ref="O1287" r:id="rId904"/>
    <hyperlink ref="O1288" r:id="rId905"/>
    <hyperlink ref="O1289" r:id="rId906"/>
    <hyperlink ref="O1290" r:id="rId907"/>
    <hyperlink ref="O1291" r:id="rId908"/>
    <hyperlink ref="O1292" r:id="rId909"/>
    <hyperlink ref="O1293" r:id="rId910"/>
    <hyperlink ref="O1294" r:id="rId911"/>
    <hyperlink ref="O1295" r:id="rId912"/>
    <hyperlink ref="O1296" r:id="rId913"/>
    <hyperlink ref="O1297" r:id="rId914"/>
    <hyperlink ref="O1298" r:id="rId915"/>
    <hyperlink ref="O1299" r:id="rId916"/>
    <hyperlink ref="O1300" r:id="rId917"/>
    <hyperlink ref="O1301" r:id="rId918"/>
    <hyperlink ref="O1302" r:id="rId919"/>
    <hyperlink ref="O1303" r:id="rId920"/>
    <hyperlink ref="O1304" r:id="rId921"/>
    <hyperlink ref="O1305" r:id="rId922"/>
    <hyperlink ref="O1306" r:id="rId923"/>
    <hyperlink ref="O1307" r:id="rId924"/>
    <hyperlink ref="O1308" r:id="rId925"/>
    <hyperlink ref="O1309" r:id="rId926"/>
    <hyperlink ref="O1310" r:id="rId927"/>
    <hyperlink ref="O1311" r:id="rId928"/>
    <hyperlink ref="O1312" r:id="rId929"/>
    <hyperlink ref="O1313" r:id="rId930"/>
    <hyperlink ref="O1314" r:id="rId931"/>
    <hyperlink ref="O1315" r:id="rId932"/>
    <hyperlink ref="O1316" r:id="rId933"/>
    <hyperlink ref="O1317" r:id="rId934"/>
    <hyperlink ref="O1318" r:id="rId935"/>
    <hyperlink ref="O1319" r:id="rId936"/>
    <hyperlink ref="O1320" r:id="rId937"/>
    <hyperlink ref="O1321" r:id="rId938"/>
    <hyperlink ref="O1322" r:id="rId939"/>
    <hyperlink ref="O1323" r:id="rId940"/>
    <hyperlink ref="O1324" r:id="rId941"/>
    <hyperlink ref="O1325" r:id="rId942"/>
    <hyperlink ref="O1326" r:id="rId943"/>
    <hyperlink ref="O1327" r:id="rId944"/>
    <hyperlink ref="O1328" r:id="rId945"/>
    <hyperlink ref="O1329" r:id="rId946"/>
    <hyperlink ref="O1330" r:id="rId947"/>
    <hyperlink ref="O1331" r:id="rId948"/>
    <hyperlink ref="O1332" r:id="rId949"/>
    <hyperlink ref="O1333" r:id="rId950"/>
    <hyperlink ref="O1334" r:id="rId951"/>
    <hyperlink ref="O1335" r:id="rId952"/>
    <hyperlink ref="O1336" r:id="rId953"/>
    <hyperlink ref="O1337" r:id="rId954"/>
    <hyperlink ref="O1338" r:id="rId955"/>
    <hyperlink ref="O1339" r:id="rId956"/>
    <hyperlink ref="O1340" r:id="rId957"/>
    <hyperlink ref="O1341" r:id="rId958"/>
    <hyperlink ref="O1342" r:id="rId959"/>
    <hyperlink ref="O1343" r:id="rId960"/>
    <hyperlink ref="O1344" r:id="rId961"/>
    <hyperlink ref="O1345" r:id="rId962"/>
    <hyperlink ref="O1346" r:id="rId963"/>
    <hyperlink ref="O1347" r:id="rId964"/>
    <hyperlink ref="O1348" r:id="rId965"/>
    <hyperlink ref="O1349" r:id="rId966"/>
    <hyperlink ref="O1350" r:id="rId967"/>
    <hyperlink ref="O1351" r:id="rId968"/>
    <hyperlink ref="O1352" r:id="rId969"/>
    <hyperlink ref="O1353" r:id="rId970"/>
    <hyperlink ref="O1354" r:id="rId971"/>
    <hyperlink ref="O1355" r:id="rId972"/>
    <hyperlink ref="O1356" r:id="rId973"/>
    <hyperlink ref="O1357" r:id="rId974"/>
    <hyperlink ref="O1358" r:id="rId975"/>
    <hyperlink ref="O1359" r:id="rId976"/>
    <hyperlink ref="O1360" r:id="rId977"/>
    <hyperlink ref="O1361" r:id="rId978"/>
    <hyperlink ref="O1362" r:id="rId979"/>
    <hyperlink ref="O1363" r:id="rId980"/>
    <hyperlink ref="O1364" r:id="rId981"/>
    <hyperlink ref="O1365" r:id="rId982"/>
    <hyperlink ref="O1366" r:id="rId983"/>
    <hyperlink ref="O1367" r:id="rId984"/>
    <hyperlink ref="O1368" r:id="rId985"/>
    <hyperlink ref="O1369" r:id="rId986"/>
    <hyperlink ref="O1370" r:id="rId987"/>
    <hyperlink ref="O1371" r:id="rId988"/>
    <hyperlink ref="O1372" r:id="rId989"/>
    <hyperlink ref="O1373" r:id="rId990"/>
    <hyperlink ref="O1374" r:id="rId991"/>
    <hyperlink ref="O1375" r:id="rId992"/>
    <hyperlink ref="O1376" r:id="rId993"/>
    <hyperlink ref="O1377" r:id="rId994"/>
    <hyperlink ref="O1378" r:id="rId995"/>
    <hyperlink ref="O1379" r:id="rId996"/>
    <hyperlink ref="O1380" r:id="rId997"/>
    <hyperlink ref="O1381" r:id="rId998"/>
    <hyperlink ref="O1382" r:id="rId999"/>
    <hyperlink ref="O1383" r:id="rId1000"/>
    <hyperlink ref="O1384" r:id="rId1001"/>
    <hyperlink ref="O1385" r:id="rId1002"/>
    <hyperlink ref="O1386" r:id="rId1003"/>
    <hyperlink ref="O1387" r:id="rId1004"/>
    <hyperlink ref="O1388" r:id="rId1005"/>
    <hyperlink ref="O1389" r:id="rId1006"/>
    <hyperlink ref="O1390" r:id="rId1007"/>
    <hyperlink ref="O1391" r:id="rId1008"/>
    <hyperlink ref="O1392" r:id="rId1009"/>
    <hyperlink ref="O1393" r:id="rId1010"/>
    <hyperlink ref="O1394" r:id="rId1011"/>
    <hyperlink ref="O1395" r:id="rId1012"/>
    <hyperlink ref="O1396" r:id="rId1013"/>
    <hyperlink ref="O1397" r:id="rId1014"/>
    <hyperlink ref="O1398" r:id="rId1015"/>
    <hyperlink ref="O1399" r:id="rId1016"/>
    <hyperlink ref="O1400" r:id="rId1017"/>
    <hyperlink ref="O1401" r:id="rId1018"/>
    <hyperlink ref="O1402" r:id="rId1019"/>
    <hyperlink ref="O1403" r:id="rId1020"/>
    <hyperlink ref="O1404" r:id="rId1021"/>
    <hyperlink ref="O1405" r:id="rId1022"/>
    <hyperlink ref="O1406" r:id="rId1023"/>
    <hyperlink ref="O1407" r:id="rId1024"/>
    <hyperlink ref="O1408" r:id="rId1025"/>
    <hyperlink ref="O1409" r:id="rId1026"/>
    <hyperlink ref="O1410" r:id="rId1027"/>
    <hyperlink ref="O1411" r:id="rId1028"/>
    <hyperlink ref="O1412" r:id="rId1029"/>
    <hyperlink ref="O1413" r:id="rId1030"/>
    <hyperlink ref="O1414" r:id="rId1031"/>
    <hyperlink ref="O1415" r:id="rId1032"/>
    <hyperlink ref="O1416" r:id="rId1033"/>
    <hyperlink ref="O1417" r:id="rId1034"/>
    <hyperlink ref="O1418" r:id="rId1035"/>
    <hyperlink ref="O1419" r:id="rId1036"/>
    <hyperlink ref="O1420" r:id="rId1037"/>
    <hyperlink ref="O1421" r:id="rId1038"/>
    <hyperlink ref="O1422" r:id="rId1039"/>
    <hyperlink ref="O1423" r:id="rId1040"/>
    <hyperlink ref="O1424" r:id="rId1041"/>
    <hyperlink ref="O1425" r:id="rId1042"/>
    <hyperlink ref="O1426" r:id="rId1043"/>
    <hyperlink ref="O1427" r:id="rId1044"/>
    <hyperlink ref="O1428" r:id="rId1045"/>
    <hyperlink ref="O1429" r:id="rId1046"/>
    <hyperlink ref="O1430" r:id="rId1047"/>
    <hyperlink ref="O1431" r:id="rId1048"/>
    <hyperlink ref="O1432" r:id="rId1049"/>
    <hyperlink ref="O1433" r:id="rId1050"/>
    <hyperlink ref="O1434" r:id="rId1051"/>
    <hyperlink ref="O1435" r:id="rId1052"/>
    <hyperlink ref="O1436" r:id="rId1053"/>
    <hyperlink ref="O1437" r:id="rId1054"/>
    <hyperlink ref="O1438" r:id="rId1055"/>
    <hyperlink ref="O1439" r:id="rId1056"/>
    <hyperlink ref="O1440" r:id="rId1057"/>
    <hyperlink ref="O1441" r:id="rId1058"/>
    <hyperlink ref="O1442" r:id="rId1059"/>
    <hyperlink ref="O1443" r:id="rId1060"/>
    <hyperlink ref="O1444" r:id="rId1061"/>
    <hyperlink ref="O1445" r:id="rId1062"/>
    <hyperlink ref="O1446" r:id="rId1063"/>
    <hyperlink ref="O1447" r:id="rId1064"/>
    <hyperlink ref="O1448" r:id="rId1065"/>
    <hyperlink ref="O1449" r:id="rId1066"/>
    <hyperlink ref="O1450" r:id="rId1067"/>
    <hyperlink ref="O1451" r:id="rId1068"/>
    <hyperlink ref="O1452" r:id="rId1069"/>
    <hyperlink ref="O1453" r:id="rId1070"/>
    <hyperlink ref="O1454" r:id="rId1071"/>
    <hyperlink ref="O1455" r:id="rId1072"/>
    <hyperlink ref="O1456" r:id="rId1073"/>
    <hyperlink ref="O1457" r:id="rId1074"/>
    <hyperlink ref="O1458" r:id="rId1075"/>
    <hyperlink ref="O1459" r:id="rId1076"/>
    <hyperlink ref="O1460" r:id="rId1077"/>
    <hyperlink ref="O1461" r:id="rId1078"/>
    <hyperlink ref="O1462" r:id="rId1079"/>
    <hyperlink ref="O1463" r:id="rId1080"/>
    <hyperlink ref="O1464" r:id="rId1081"/>
    <hyperlink ref="O1465" r:id="rId1082"/>
    <hyperlink ref="O1466" r:id="rId1083"/>
    <hyperlink ref="O1467" r:id="rId1084"/>
    <hyperlink ref="O1468" r:id="rId1085"/>
    <hyperlink ref="O1469" r:id="rId1086"/>
    <hyperlink ref="O1470" r:id="rId1087"/>
    <hyperlink ref="O1471" r:id="rId1088"/>
    <hyperlink ref="O1472" r:id="rId1089"/>
    <hyperlink ref="O1473" r:id="rId1090"/>
    <hyperlink ref="O1474" r:id="rId1091"/>
    <hyperlink ref="O1475" r:id="rId1092"/>
    <hyperlink ref="O1476" r:id="rId1093"/>
    <hyperlink ref="O1477" r:id="rId1094"/>
    <hyperlink ref="O1478" r:id="rId1095"/>
    <hyperlink ref="O1479" r:id="rId1096"/>
    <hyperlink ref="O1480" r:id="rId1097"/>
    <hyperlink ref="O1481" r:id="rId1098"/>
    <hyperlink ref="O1482" r:id="rId1099"/>
    <hyperlink ref="O1483" r:id="rId1100"/>
    <hyperlink ref="O1484" r:id="rId1101"/>
    <hyperlink ref="O1485" r:id="rId1102"/>
    <hyperlink ref="O1486" r:id="rId1103"/>
    <hyperlink ref="O1487" r:id="rId1104"/>
    <hyperlink ref="O1488" r:id="rId1105"/>
    <hyperlink ref="O1489" r:id="rId1106"/>
    <hyperlink ref="O1490" r:id="rId1107"/>
    <hyperlink ref="O1491" r:id="rId1108"/>
    <hyperlink ref="O1492" r:id="rId1109"/>
    <hyperlink ref="O1493" r:id="rId1110"/>
    <hyperlink ref="O1494" r:id="rId1111"/>
    <hyperlink ref="O1495" r:id="rId1112"/>
    <hyperlink ref="O1496" r:id="rId1113"/>
    <hyperlink ref="O1497" r:id="rId1114"/>
    <hyperlink ref="O1498" r:id="rId1115"/>
    <hyperlink ref="O1499" r:id="rId1116"/>
    <hyperlink ref="O1500" r:id="rId1117"/>
    <hyperlink ref="O1501" r:id="rId1118"/>
    <hyperlink ref="O1502" r:id="rId1119"/>
    <hyperlink ref="O1503" r:id="rId1120"/>
    <hyperlink ref="O1504" r:id="rId1121"/>
    <hyperlink ref="O1505" r:id="rId1122"/>
    <hyperlink ref="O1506" r:id="rId1123"/>
    <hyperlink ref="O1507" r:id="rId1124"/>
    <hyperlink ref="O1508" r:id="rId1125"/>
    <hyperlink ref="O1509" r:id="rId1126"/>
    <hyperlink ref="O1510" r:id="rId1127"/>
    <hyperlink ref="O1511" r:id="rId1128"/>
    <hyperlink ref="O1512" r:id="rId1129"/>
    <hyperlink ref="O1513" r:id="rId1130"/>
    <hyperlink ref="O1514" r:id="rId1131"/>
    <hyperlink ref="O1515" r:id="rId1132"/>
    <hyperlink ref="O1516" r:id="rId1133"/>
    <hyperlink ref="O1517" r:id="rId1134"/>
    <hyperlink ref="O1518" r:id="rId1135"/>
    <hyperlink ref="O1519" r:id="rId1136"/>
    <hyperlink ref="O1520" r:id="rId1137"/>
    <hyperlink ref="O1521" r:id="rId1138"/>
    <hyperlink ref="O1522" r:id="rId1139"/>
    <hyperlink ref="O1523" r:id="rId1140"/>
    <hyperlink ref="O1524" r:id="rId1141"/>
    <hyperlink ref="O1525" r:id="rId1142"/>
    <hyperlink ref="O1526" r:id="rId1143"/>
    <hyperlink ref="O1527" r:id="rId1144"/>
    <hyperlink ref="O1528" r:id="rId1145"/>
    <hyperlink ref="O1529" r:id="rId1146"/>
    <hyperlink ref="O1530" r:id="rId1147"/>
    <hyperlink ref="O1531" r:id="rId1148"/>
    <hyperlink ref="O1532" r:id="rId1149"/>
    <hyperlink ref="O1533" r:id="rId1150"/>
    <hyperlink ref="O1534" r:id="rId1151"/>
    <hyperlink ref="O1535" r:id="rId1152"/>
    <hyperlink ref="O1536" r:id="rId1153"/>
    <hyperlink ref="O1537" r:id="rId1154"/>
    <hyperlink ref="O1538" r:id="rId1155"/>
    <hyperlink ref="O1539" r:id="rId1156"/>
    <hyperlink ref="O1540" r:id="rId1157"/>
    <hyperlink ref="O1541" r:id="rId1158"/>
    <hyperlink ref="O1542" r:id="rId1159"/>
    <hyperlink ref="O1543" r:id="rId1160"/>
    <hyperlink ref="O1544" r:id="rId1161"/>
    <hyperlink ref="O1545" r:id="rId1162"/>
    <hyperlink ref="O1546" r:id="rId1163"/>
    <hyperlink ref="O1547" r:id="rId1164"/>
    <hyperlink ref="O1548" r:id="rId1165"/>
    <hyperlink ref="O1549" r:id="rId1166"/>
    <hyperlink ref="O1550" r:id="rId1167"/>
    <hyperlink ref="O1551" r:id="rId1168"/>
    <hyperlink ref="O1552" r:id="rId1169"/>
    <hyperlink ref="O1553" r:id="rId1170"/>
    <hyperlink ref="O1554" r:id="rId1171"/>
    <hyperlink ref="O1555" r:id="rId1172"/>
    <hyperlink ref="O1556" r:id="rId1173"/>
    <hyperlink ref="O1557" r:id="rId1174"/>
    <hyperlink ref="O1558" r:id="rId1175"/>
    <hyperlink ref="O1559" r:id="rId1176"/>
    <hyperlink ref="O1560" r:id="rId1177"/>
    <hyperlink ref="O1561" r:id="rId1178"/>
    <hyperlink ref="O1562" r:id="rId1179"/>
    <hyperlink ref="O1563" r:id="rId1180"/>
    <hyperlink ref="O1564" r:id="rId1181"/>
    <hyperlink ref="O1565" r:id="rId1182"/>
    <hyperlink ref="O1566" r:id="rId1183"/>
    <hyperlink ref="O1567" r:id="rId1184"/>
    <hyperlink ref="O1568" r:id="rId1185"/>
    <hyperlink ref="O1569" r:id="rId1186"/>
    <hyperlink ref="O1570" r:id="rId1187"/>
    <hyperlink ref="O1571" r:id="rId1188"/>
    <hyperlink ref="O1572" r:id="rId1189"/>
    <hyperlink ref="O1573" r:id="rId1190"/>
    <hyperlink ref="O1574" r:id="rId1191"/>
    <hyperlink ref="O1575" r:id="rId1192"/>
    <hyperlink ref="O1576" r:id="rId1193"/>
    <hyperlink ref="O1577" r:id="rId1194"/>
    <hyperlink ref="O1578" r:id="rId1195"/>
    <hyperlink ref="O1579" r:id="rId1196"/>
    <hyperlink ref="O1580" r:id="rId1197"/>
    <hyperlink ref="O1581" r:id="rId1198"/>
    <hyperlink ref="O1582" r:id="rId1199"/>
    <hyperlink ref="O1583" r:id="rId1200"/>
    <hyperlink ref="O1584" r:id="rId1201"/>
    <hyperlink ref="O1585" r:id="rId1202"/>
    <hyperlink ref="O1586" r:id="rId1203"/>
    <hyperlink ref="O1587" r:id="rId1204"/>
    <hyperlink ref="O1588" r:id="rId1205"/>
    <hyperlink ref="O1589" r:id="rId1206"/>
    <hyperlink ref="O1590" r:id="rId1207"/>
    <hyperlink ref="O1591" r:id="rId1208"/>
    <hyperlink ref="O1592" r:id="rId1209"/>
    <hyperlink ref="O1593" r:id="rId1210"/>
    <hyperlink ref="O1594" r:id="rId1211"/>
    <hyperlink ref="O1595" r:id="rId1212"/>
    <hyperlink ref="O1596" r:id="rId1213"/>
    <hyperlink ref="O1597" r:id="rId1214"/>
    <hyperlink ref="O1598" r:id="rId1215"/>
    <hyperlink ref="O1599" r:id="rId1216"/>
    <hyperlink ref="O1600" r:id="rId1217"/>
    <hyperlink ref="O1601" r:id="rId1218"/>
    <hyperlink ref="O1602" r:id="rId1219"/>
    <hyperlink ref="O1603" r:id="rId1220"/>
    <hyperlink ref="O1604" r:id="rId1221"/>
    <hyperlink ref="O1605" r:id="rId1222"/>
    <hyperlink ref="O1606" r:id="rId1223"/>
    <hyperlink ref="O1607" r:id="rId1224"/>
    <hyperlink ref="O1608" r:id="rId1225"/>
    <hyperlink ref="O1609" r:id="rId1226"/>
    <hyperlink ref="O1610" r:id="rId1227"/>
    <hyperlink ref="O1611" r:id="rId1228"/>
    <hyperlink ref="O1612" r:id="rId1229"/>
    <hyperlink ref="O1613" r:id="rId1230"/>
    <hyperlink ref="O1614" r:id="rId1231"/>
    <hyperlink ref="O1615" r:id="rId1232"/>
    <hyperlink ref="O1616" r:id="rId1233"/>
    <hyperlink ref="O1617" r:id="rId1234"/>
    <hyperlink ref="O1618" r:id="rId1235"/>
    <hyperlink ref="O1619" r:id="rId1236"/>
    <hyperlink ref="O1620" r:id="rId1237"/>
    <hyperlink ref="O1621" r:id="rId1238"/>
    <hyperlink ref="O1622" r:id="rId1239"/>
    <hyperlink ref="O1623" r:id="rId1240"/>
    <hyperlink ref="O1624" r:id="rId1241"/>
    <hyperlink ref="O1625" r:id="rId1242"/>
    <hyperlink ref="O1626" r:id="rId1243"/>
    <hyperlink ref="O1627" r:id="rId1244"/>
    <hyperlink ref="O1628" r:id="rId1245"/>
    <hyperlink ref="O1629" r:id="rId1246"/>
    <hyperlink ref="O1630" r:id="rId1247"/>
    <hyperlink ref="O1631" r:id="rId1248"/>
    <hyperlink ref="O1632" r:id="rId1249"/>
    <hyperlink ref="O1633" r:id="rId1250"/>
    <hyperlink ref="O1634" r:id="rId1251"/>
    <hyperlink ref="O1635" r:id="rId1252"/>
    <hyperlink ref="O1636" r:id="rId1253"/>
    <hyperlink ref="O1637" r:id="rId1254"/>
    <hyperlink ref="O1638" r:id="rId1255"/>
    <hyperlink ref="O1639" r:id="rId1256"/>
    <hyperlink ref="O1640" r:id="rId1257"/>
    <hyperlink ref="O1641" r:id="rId1258"/>
    <hyperlink ref="O1642" r:id="rId1259"/>
    <hyperlink ref="M1643" r:id="rId1260"/>
    <hyperlink ref="O1643" r:id="rId1261"/>
    <hyperlink ref="M1644" r:id="rId1262"/>
    <hyperlink ref="O1644" r:id="rId1263"/>
    <hyperlink ref="M1645" r:id="rId1264"/>
    <hyperlink ref="O1645" r:id="rId1265"/>
    <hyperlink ref="M1646" r:id="rId1266"/>
    <hyperlink ref="O1646" r:id="rId1267"/>
    <hyperlink ref="M1647" r:id="rId1268"/>
    <hyperlink ref="O1647" r:id="rId1269"/>
    <hyperlink ref="M1648" r:id="rId1270"/>
    <hyperlink ref="O1648" r:id="rId1271"/>
    <hyperlink ref="M1649" r:id="rId1272"/>
    <hyperlink ref="O1649" r:id="rId1273"/>
    <hyperlink ref="M1650" r:id="rId1274"/>
    <hyperlink ref="O1650" r:id="rId1275"/>
    <hyperlink ref="M1651" r:id="rId1276"/>
    <hyperlink ref="O1651" r:id="rId1277"/>
    <hyperlink ref="M1652" r:id="rId1278"/>
    <hyperlink ref="O1652" r:id="rId1279"/>
    <hyperlink ref="M1653" r:id="rId1280"/>
    <hyperlink ref="O1653" r:id="rId1281"/>
    <hyperlink ref="M1654" r:id="rId1282"/>
    <hyperlink ref="O1654" r:id="rId1283"/>
    <hyperlink ref="M1655" r:id="rId1284"/>
    <hyperlink ref="O1655" r:id="rId1285"/>
    <hyperlink ref="M1656" r:id="rId1286"/>
    <hyperlink ref="O1656" r:id="rId1287"/>
    <hyperlink ref="M1657" r:id="rId1288"/>
    <hyperlink ref="O1657" r:id="rId1289"/>
    <hyperlink ref="M1658" r:id="rId1290"/>
    <hyperlink ref="O1658" r:id="rId1291"/>
    <hyperlink ref="M1659" r:id="rId1292"/>
    <hyperlink ref="O1659" r:id="rId1293"/>
    <hyperlink ref="M1660" r:id="rId1294"/>
    <hyperlink ref="O1660" r:id="rId1295"/>
    <hyperlink ref="M1661" r:id="rId1296"/>
    <hyperlink ref="O1661" r:id="rId1297"/>
    <hyperlink ref="M1662" r:id="rId1298"/>
    <hyperlink ref="O1662" r:id="rId1299"/>
    <hyperlink ref="M1663" r:id="rId1300"/>
    <hyperlink ref="O1663" r:id="rId1301"/>
    <hyperlink ref="M1664" r:id="rId1302"/>
    <hyperlink ref="O1664" r:id="rId1303"/>
    <hyperlink ref="M1665" r:id="rId1304"/>
    <hyperlink ref="O1665" r:id="rId1305"/>
    <hyperlink ref="M1666" r:id="rId1306"/>
    <hyperlink ref="O1666" r:id="rId1307"/>
    <hyperlink ref="M1667" r:id="rId1308"/>
    <hyperlink ref="O1667" r:id="rId1309"/>
    <hyperlink ref="M1668" r:id="rId1310"/>
    <hyperlink ref="O1668" r:id="rId1311"/>
    <hyperlink ref="M1669" r:id="rId1312"/>
    <hyperlink ref="O1669" r:id="rId1313"/>
    <hyperlink ref="M1670" r:id="rId1314"/>
    <hyperlink ref="O1670" r:id="rId1315"/>
    <hyperlink ref="M1671" r:id="rId1316"/>
    <hyperlink ref="O1671" r:id="rId1317"/>
    <hyperlink ref="M1672" r:id="rId1318"/>
    <hyperlink ref="O1672" r:id="rId1319"/>
    <hyperlink ref="M1673" r:id="rId1320"/>
    <hyperlink ref="O1673" r:id="rId1321"/>
    <hyperlink ref="M1674" r:id="rId1322"/>
    <hyperlink ref="O1674" r:id="rId1323"/>
    <hyperlink ref="M1675" r:id="rId1324"/>
    <hyperlink ref="O1675" r:id="rId1325"/>
    <hyperlink ref="M1676" r:id="rId1326"/>
    <hyperlink ref="O1676" r:id="rId1327"/>
    <hyperlink ref="M1677" r:id="rId1328"/>
    <hyperlink ref="O1677" r:id="rId1329"/>
    <hyperlink ref="M1678" r:id="rId1330"/>
    <hyperlink ref="O1678" r:id="rId1331"/>
    <hyperlink ref="M1679" r:id="rId1332"/>
    <hyperlink ref="O1679" r:id="rId1333"/>
    <hyperlink ref="M1680" r:id="rId1334"/>
    <hyperlink ref="O1680" r:id="rId1335"/>
    <hyperlink ref="M1681" r:id="rId1336"/>
    <hyperlink ref="O1681" r:id="rId1337"/>
    <hyperlink ref="M1682" r:id="rId1338"/>
    <hyperlink ref="O1682" r:id="rId1339"/>
    <hyperlink ref="M1683" r:id="rId1340"/>
    <hyperlink ref="O1683" r:id="rId1341"/>
    <hyperlink ref="M1684" r:id="rId1342"/>
    <hyperlink ref="O1684" r:id="rId1343"/>
    <hyperlink ref="M1685" r:id="rId1344"/>
    <hyperlink ref="O1685" r:id="rId1345"/>
    <hyperlink ref="M1686" r:id="rId1346"/>
    <hyperlink ref="O1686" r:id="rId1347"/>
    <hyperlink ref="M1687" r:id="rId1348"/>
    <hyperlink ref="O1687" r:id="rId1349"/>
    <hyperlink ref="M1688" r:id="rId1350"/>
    <hyperlink ref="O1688" r:id="rId1351"/>
    <hyperlink ref="M1689" r:id="rId1352"/>
    <hyperlink ref="O1689" r:id="rId1353"/>
    <hyperlink ref="M1690" r:id="rId1354"/>
    <hyperlink ref="O1690" r:id="rId1355"/>
    <hyperlink ref="M1691" r:id="rId1356"/>
    <hyperlink ref="O1691" r:id="rId1357"/>
    <hyperlink ref="M1692" r:id="rId1358"/>
    <hyperlink ref="O1692" r:id="rId1359"/>
    <hyperlink ref="M1693" r:id="rId1360"/>
    <hyperlink ref="O1693" r:id="rId1361"/>
    <hyperlink ref="M1694" r:id="rId1362"/>
    <hyperlink ref="O1694" r:id="rId1363"/>
    <hyperlink ref="M1695" r:id="rId1364"/>
    <hyperlink ref="O1695" r:id="rId1365"/>
    <hyperlink ref="M1696" r:id="rId1366"/>
    <hyperlink ref="O1696" r:id="rId1367"/>
    <hyperlink ref="M1697" r:id="rId1368"/>
    <hyperlink ref="O1697" r:id="rId1369"/>
    <hyperlink ref="M1698" r:id="rId1370"/>
    <hyperlink ref="O1698" r:id="rId1371"/>
    <hyperlink ref="M1699" r:id="rId1372"/>
    <hyperlink ref="O1699" r:id="rId1373"/>
    <hyperlink ref="M1700" r:id="rId1374"/>
    <hyperlink ref="O1700" r:id="rId1375"/>
    <hyperlink ref="M1701" r:id="rId1376"/>
    <hyperlink ref="O1701" r:id="rId1377"/>
    <hyperlink ref="M1702" r:id="rId1378"/>
    <hyperlink ref="O1702" r:id="rId1379"/>
    <hyperlink ref="M1703" r:id="rId1380"/>
    <hyperlink ref="O1703" r:id="rId1381"/>
    <hyperlink ref="M1704" r:id="rId1382"/>
    <hyperlink ref="O1704" r:id="rId1383"/>
    <hyperlink ref="M1705" r:id="rId1384"/>
    <hyperlink ref="O1705" r:id="rId1385"/>
    <hyperlink ref="M1706" r:id="rId1386"/>
    <hyperlink ref="O1706" r:id="rId1387"/>
    <hyperlink ref="M1707" r:id="rId1388"/>
    <hyperlink ref="O1707" r:id="rId1389"/>
    <hyperlink ref="M1708" r:id="rId1390"/>
    <hyperlink ref="O1708" r:id="rId1391"/>
    <hyperlink ref="M1709" r:id="rId1392"/>
    <hyperlink ref="O1709" r:id="rId1393"/>
    <hyperlink ref="M1710" r:id="rId1394"/>
    <hyperlink ref="O1710" r:id="rId1395"/>
    <hyperlink ref="M1711" r:id="rId1396"/>
    <hyperlink ref="O1711" r:id="rId1397"/>
    <hyperlink ref="M1712" r:id="rId1398"/>
    <hyperlink ref="O1712" r:id="rId1399"/>
    <hyperlink ref="M1713" r:id="rId1400"/>
    <hyperlink ref="O1713" r:id="rId1401"/>
    <hyperlink ref="M1714" r:id="rId1402"/>
    <hyperlink ref="O1714" r:id="rId1403"/>
    <hyperlink ref="M1715" r:id="rId1404"/>
    <hyperlink ref="O1715" r:id="rId1405"/>
    <hyperlink ref="M1716" r:id="rId1406"/>
    <hyperlink ref="O1716" r:id="rId1407"/>
    <hyperlink ref="M1717" r:id="rId1408"/>
    <hyperlink ref="O1717" r:id="rId1409"/>
    <hyperlink ref="M1718" r:id="rId1410"/>
    <hyperlink ref="O1718" r:id="rId1411"/>
    <hyperlink ref="M1719" r:id="rId1412"/>
    <hyperlink ref="O1719" r:id="rId1413"/>
    <hyperlink ref="M1720" r:id="rId1414"/>
    <hyperlink ref="O1720" r:id="rId1415"/>
    <hyperlink ref="M1721" r:id="rId1416"/>
    <hyperlink ref="O1721" r:id="rId1417"/>
    <hyperlink ref="M1722" r:id="rId1418"/>
    <hyperlink ref="O1722" r:id="rId1419"/>
    <hyperlink ref="M1723" r:id="rId1420"/>
    <hyperlink ref="O1723" r:id="rId1421"/>
  </hyperlinks>
  <pageMargins left="0.25" right="0.25" top="0.75" bottom="0.75" header="0.51180555555555496" footer="0.51180555555555496"/>
  <pageSetup paperSize="9" firstPageNumber="0" fitToHeight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805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 (2)</vt:lpstr>
      <vt:lpstr>'Лист1 (2)'!_ФильтрБазыДанных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Козлова Олеся Викторовна</dc:creator>
  <dc:description/>
  <cp:lastModifiedBy>1</cp:lastModifiedBy>
  <cp:revision>114</cp:revision>
  <cp:lastPrinted>2021-11-24T12:24:50Z</cp:lastPrinted>
  <dcterms:created xsi:type="dcterms:W3CDTF">2006-09-16T00:00:00Z</dcterms:created>
  <dcterms:modified xsi:type="dcterms:W3CDTF">2024-06-02T15:33:13Z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