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-ehs\Dropbox\Kod\hearthgrab\"/>
    </mc:Choice>
  </mc:AlternateContent>
  <bookViews>
    <workbookView xWindow="0" yWindow="0" windowWidth="28800" windowHeight="12435" activeTab="1"/>
  </bookViews>
  <sheets>
    <sheet name="DataMiner" sheetId="1" r:id="rId1"/>
    <sheet name="Export to CSV" sheetId="2" r:id="rId2"/>
  </sheets>
  <functionGroups builtInGroupCount="18"/>
  <calcPr calcId="0"/>
</workbook>
</file>

<file path=xl/calcChain.xml><?xml version="1.0" encoding="utf-8"?>
<calcChain xmlns="http://schemas.openxmlformats.org/spreadsheetml/2006/main">
  <c r="B16" i="1" l="1"/>
  <c r="B32" i="1"/>
  <c r="B48" i="1"/>
  <c r="B64" i="1"/>
  <c r="B80" i="1"/>
  <c r="B96" i="1"/>
  <c r="B112" i="1"/>
  <c r="B128" i="1"/>
  <c r="B144" i="1"/>
  <c r="B160" i="1"/>
  <c r="B176" i="1"/>
  <c r="B192" i="1"/>
  <c r="B208" i="1"/>
  <c r="B224" i="1"/>
  <c r="B240" i="1"/>
  <c r="B256" i="1"/>
  <c r="B272" i="1"/>
  <c r="B288" i="1"/>
  <c r="B304" i="1"/>
  <c r="B320" i="1"/>
  <c r="B336" i="1"/>
  <c r="B352" i="1"/>
  <c r="B368" i="1"/>
  <c r="B384" i="1"/>
  <c r="B400" i="1"/>
  <c r="B416" i="1"/>
  <c r="B432" i="1"/>
  <c r="B448" i="1"/>
  <c r="B464" i="1"/>
  <c r="B480" i="1"/>
  <c r="B496" i="1"/>
  <c r="B13" i="1"/>
  <c r="B29" i="1"/>
  <c r="B45" i="1"/>
  <c r="B61" i="1"/>
  <c r="B77" i="1"/>
  <c r="B93" i="1"/>
  <c r="B109" i="1"/>
  <c r="B125" i="1"/>
  <c r="B141" i="1"/>
  <c r="B157" i="1"/>
  <c r="B173" i="1"/>
  <c r="B189" i="1"/>
  <c r="B205" i="1"/>
  <c r="B221" i="1"/>
  <c r="B237" i="1"/>
  <c r="B253" i="1"/>
  <c r="B269" i="1"/>
  <c r="B285" i="1"/>
  <c r="B301" i="1"/>
  <c r="B317" i="1"/>
  <c r="B333" i="1"/>
  <c r="B349" i="1"/>
  <c r="B365" i="1"/>
  <c r="B381" i="1"/>
  <c r="B397" i="1"/>
  <c r="B413" i="1"/>
  <c r="B429" i="1"/>
  <c r="B445" i="1"/>
  <c r="B461" i="1"/>
  <c r="B477" i="1"/>
  <c r="B493" i="1"/>
  <c r="B509" i="1"/>
  <c r="B26" i="1"/>
  <c r="B58" i="1"/>
  <c r="B90" i="1"/>
  <c r="B122" i="1"/>
  <c r="B154" i="1"/>
  <c r="B186" i="1"/>
  <c r="B218" i="1"/>
  <c r="B250" i="1"/>
  <c r="B282" i="1"/>
  <c r="B314" i="1"/>
  <c r="B346" i="1"/>
  <c r="B378" i="1"/>
  <c r="B410" i="1"/>
  <c r="B442" i="1"/>
  <c r="B474" i="1"/>
  <c r="B506" i="1"/>
  <c r="B524" i="1"/>
  <c r="B540" i="1"/>
  <c r="B556" i="1"/>
  <c r="B572" i="1"/>
  <c r="B588" i="1"/>
  <c r="B604" i="1"/>
  <c r="B620" i="1"/>
  <c r="B636" i="1"/>
  <c r="B652" i="1"/>
  <c r="B668" i="1"/>
  <c r="B684" i="1"/>
  <c r="B19" i="1"/>
  <c r="B51" i="1"/>
  <c r="B83" i="1"/>
  <c r="B115" i="1"/>
  <c r="B147" i="1"/>
  <c r="B179" i="1"/>
  <c r="B211" i="1"/>
  <c r="B243" i="1"/>
  <c r="B275" i="1"/>
  <c r="B307" i="1"/>
  <c r="B339" i="1"/>
  <c r="B371" i="1"/>
  <c r="B403" i="1"/>
  <c r="B435" i="1"/>
  <c r="B467" i="1"/>
  <c r="B499" i="1"/>
  <c r="B521" i="1"/>
  <c r="B537" i="1"/>
  <c r="B553" i="1"/>
  <c r="B569" i="1"/>
  <c r="B585" i="1"/>
  <c r="B601" i="1"/>
  <c r="B617" i="1"/>
  <c r="B633" i="1"/>
  <c r="B649" i="1"/>
  <c r="B665" i="1"/>
  <c r="B681" i="1"/>
  <c r="B697" i="1"/>
  <c r="B22" i="1"/>
  <c r="B54" i="1"/>
  <c r="B86" i="1"/>
  <c r="B118" i="1"/>
  <c r="B150" i="1"/>
  <c r="B182" i="1"/>
  <c r="B214" i="1"/>
  <c r="B246" i="1"/>
  <c r="B278" i="1"/>
  <c r="B20" i="1"/>
  <c r="B36" i="1"/>
  <c r="B52" i="1"/>
  <c r="B68" i="1"/>
  <c r="B84" i="1"/>
  <c r="B100" i="1"/>
  <c r="B116" i="1"/>
  <c r="B132" i="1"/>
  <c r="B148" i="1"/>
  <c r="B164" i="1"/>
  <c r="B180" i="1"/>
  <c r="B196" i="1"/>
  <c r="B212" i="1"/>
  <c r="B228" i="1"/>
  <c r="B244" i="1"/>
  <c r="B260" i="1"/>
  <c r="B276" i="1"/>
  <c r="B292" i="1"/>
  <c r="B308" i="1"/>
  <c r="B324" i="1"/>
  <c r="B340" i="1"/>
  <c r="B356" i="1"/>
  <c r="B372" i="1"/>
  <c r="B388" i="1"/>
  <c r="B404" i="1"/>
  <c r="B420" i="1"/>
  <c r="B436" i="1"/>
  <c r="B452" i="1"/>
  <c r="B468" i="1"/>
  <c r="B484" i="1"/>
  <c r="B500" i="1"/>
  <c r="B17" i="1"/>
  <c r="B33" i="1"/>
  <c r="B49" i="1"/>
  <c r="B65" i="1"/>
  <c r="B81" i="1"/>
  <c r="B97" i="1"/>
  <c r="B113" i="1"/>
  <c r="B129" i="1"/>
  <c r="B145" i="1"/>
  <c r="B161" i="1"/>
  <c r="B177" i="1"/>
  <c r="B193" i="1"/>
  <c r="B209" i="1"/>
  <c r="B225" i="1"/>
  <c r="B241" i="1"/>
  <c r="B257" i="1"/>
  <c r="B273" i="1"/>
  <c r="B289" i="1"/>
  <c r="B305" i="1"/>
  <c r="B321" i="1"/>
  <c r="B337" i="1"/>
  <c r="B353" i="1"/>
  <c r="B369" i="1"/>
  <c r="B385" i="1"/>
  <c r="B401" i="1"/>
  <c r="B417" i="1"/>
  <c r="B433" i="1"/>
  <c r="B449" i="1"/>
  <c r="B465" i="1"/>
  <c r="B481" i="1"/>
  <c r="B497" i="1"/>
  <c r="B513" i="1"/>
  <c r="B34" i="1"/>
  <c r="B66" i="1"/>
  <c r="B98" i="1"/>
  <c r="B130" i="1"/>
  <c r="B162" i="1"/>
  <c r="B194" i="1"/>
  <c r="B226" i="1"/>
  <c r="B258" i="1"/>
  <c r="B290" i="1"/>
  <c r="B322" i="1"/>
  <c r="B354" i="1"/>
  <c r="B386" i="1"/>
  <c r="B418" i="1"/>
  <c r="B450" i="1"/>
  <c r="B482" i="1"/>
  <c r="B511" i="1"/>
  <c r="B528" i="1"/>
  <c r="B544" i="1"/>
  <c r="B560" i="1"/>
  <c r="B576" i="1"/>
  <c r="B592" i="1"/>
  <c r="B608" i="1"/>
  <c r="B624" i="1"/>
  <c r="B640" i="1"/>
  <c r="B656" i="1"/>
  <c r="B672" i="1"/>
  <c r="B688" i="1"/>
  <c r="B27" i="1"/>
  <c r="B59" i="1"/>
  <c r="B91" i="1"/>
  <c r="B123" i="1"/>
  <c r="B155" i="1"/>
  <c r="B187" i="1"/>
  <c r="B219" i="1"/>
  <c r="B251" i="1"/>
  <c r="B283" i="1"/>
  <c r="B315" i="1"/>
  <c r="B347" i="1"/>
  <c r="B379" i="1"/>
  <c r="B411" i="1"/>
  <c r="B443" i="1"/>
  <c r="B475" i="1"/>
  <c r="B507" i="1"/>
  <c r="B525" i="1"/>
  <c r="B8" i="1"/>
  <c r="B24" i="1"/>
  <c r="B40" i="1"/>
  <c r="B56" i="1"/>
  <c r="B72" i="1"/>
  <c r="B88" i="1"/>
  <c r="B104" i="1"/>
  <c r="B120" i="1"/>
  <c r="B136" i="1"/>
  <c r="B152" i="1"/>
  <c r="B168" i="1"/>
  <c r="B184" i="1"/>
  <c r="B200" i="1"/>
  <c r="B216" i="1"/>
  <c r="B232" i="1"/>
  <c r="B248" i="1"/>
  <c r="B264" i="1"/>
  <c r="B280" i="1"/>
  <c r="B296" i="1"/>
  <c r="B312" i="1"/>
  <c r="B328" i="1"/>
  <c r="B344" i="1"/>
  <c r="B360" i="1"/>
  <c r="B376" i="1"/>
  <c r="B392" i="1"/>
  <c r="B408" i="1"/>
  <c r="B424" i="1"/>
  <c r="B440" i="1"/>
  <c r="B456" i="1"/>
  <c r="B472" i="1"/>
  <c r="B488" i="1"/>
  <c r="B504" i="1"/>
  <c r="B21" i="1"/>
  <c r="B37" i="1"/>
  <c r="B53" i="1"/>
  <c r="B69" i="1"/>
  <c r="B85" i="1"/>
  <c r="B101" i="1"/>
  <c r="B117" i="1"/>
  <c r="B133" i="1"/>
  <c r="B149" i="1"/>
  <c r="B165" i="1"/>
  <c r="B181" i="1"/>
  <c r="B197" i="1"/>
  <c r="B213" i="1"/>
  <c r="B229" i="1"/>
  <c r="B245" i="1"/>
  <c r="B261" i="1"/>
  <c r="B277" i="1"/>
  <c r="B293" i="1"/>
  <c r="B309" i="1"/>
  <c r="B325" i="1"/>
  <c r="B341" i="1"/>
  <c r="B357" i="1"/>
  <c r="B373" i="1"/>
  <c r="B389" i="1"/>
  <c r="B405" i="1"/>
  <c r="B421" i="1"/>
  <c r="B437" i="1"/>
  <c r="B453" i="1"/>
  <c r="B469" i="1"/>
  <c r="B485" i="1"/>
  <c r="B501" i="1"/>
  <c r="B10" i="1"/>
  <c r="B42" i="1"/>
  <c r="B74" i="1"/>
  <c r="B106" i="1"/>
  <c r="B138" i="1"/>
  <c r="B170" i="1"/>
  <c r="B202" i="1"/>
  <c r="B234" i="1"/>
  <c r="B266" i="1"/>
  <c r="B298" i="1"/>
  <c r="B330" i="1"/>
  <c r="B362" i="1"/>
  <c r="B394" i="1"/>
  <c r="B426" i="1"/>
  <c r="B458" i="1"/>
  <c r="B490" i="1"/>
  <c r="B516" i="1"/>
  <c r="B532" i="1"/>
  <c r="B548" i="1"/>
  <c r="B564" i="1"/>
  <c r="B580" i="1"/>
  <c r="B596" i="1"/>
  <c r="B612" i="1"/>
  <c r="B628" i="1"/>
  <c r="B644" i="1"/>
  <c r="B660" i="1"/>
  <c r="B676" i="1"/>
  <c r="B692" i="1"/>
  <c r="B35" i="1"/>
  <c r="B67" i="1"/>
  <c r="B99" i="1"/>
  <c r="B131" i="1"/>
  <c r="B163" i="1"/>
  <c r="B195" i="1"/>
  <c r="B227" i="1"/>
  <c r="B259" i="1"/>
  <c r="B291" i="1"/>
  <c r="B323" i="1"/>
  <c r="B355" i="1"/>
  <c r="B387" i="1"/>
  <c r="B419" i="1"/>
  <c r="B451" i="1"/>
  <c r="B483" i="1"/>
  <c r="B512" i="1"/>
  <c r="B529" i="1"/>
  <c r="B545" i="1"/>
  <c r="B561" i="1"/>
  <c r="B577" i="1"/>
  <c r="B593" i="1"/>
  <c r="B609" i="1"/>
  <c r="B625" i="1"/>
  <c r="B641" i="1"/>
  <c r="B657" i="1"/>
  <c r="B673" i="1"/>
  <c r="B689" i="1"/>
  <c r="B705" i="1"/>
  <c r="B38" i="1"/>
  <c r="B70" i="1"/>
  <c r="B102" i="1"/>
  <c r="B134" i="1"/>
  <c r="B166" i="1"/>
  <c r="B198" i="1"/>
  <c r="B230" i="1"/>
  <c r="B262" i="1"/>
  <c r="B28" i="1"/>
  <c r="B92" i="1"/>
  <c r="B156" i="1"/>
  <c r="B220" i="1"/>
  <c r="B284" i="1"/>
  <c r="B348" i="1"/>
  <c r="B412" i="1"/>
  <c r="B476" i="1"/>
  <c r="B41" i="1"/>
  <c r="B105" i="1"/>
  <c r="B169" i="1"/>
  <c r="B233" i="1"/>
  <c r="B297" i="1"/>
  <c r="B361" i="1"/>
  <c r="B425" i="1"/>
  <c r="B489" i="1"/>
  <c r="B82" i="1"/>
  <c r="B210" i="1"/>
  <c r="B338" i="1"/>
  <c r="B466" i="1"/>
  <c r="B552" i="1"/>
  <c r="B616" i="1"/>
  <c r="B680" i="1"/>
  <c r="B107" i="1"/>
  <c r="B235" i="1"/>
  <c r="B363" i="1"/>
  <c r="B491" i="1"/>
  <c r="B549" i="1"/>
  <c r="B581" i="1"/>
  <c r="B613" i="1"/>
  <c r="B645" i="1"/>
  <c r="B677" i="1"/>
  <c r="B14" i="1"/>
  <c r="B78" i="1"/>
  <c r="B142" i="1"/>
  <c r="B206" i="1"/>
  <c r="B270" i="1"/>
  <c r="B310" i="1"/>
  <c r="B342" i="1"/>
  <c r="B374" i="1"/>
  <c r="B406" i="1"/>
  <c r="B438" i="1"/>
  <c r="B470" i="1"/>
  <c r="B502" i="1"/>
  <c r="B522" i="1"/>
  <c r="B538" i="1"/>
  <c r="B554" i="1"/>
  <c r="B570" i="1"/>
  <c r="B586" i="1"/>
  <c r="B602" i="1"/>
  <c r="B618" i="1"/>
  <c r="B634" i="1"/>
  <c r="B650" i="1"/>
  <c r="B666" i="1"/>
  <c r="B682" i="1"/>
  <c r="B698" i="1"/>
  <c r="B714" i="1"/>
  <c r="B23" i="1"/>
  <c r="B55" i="1"/>
  <c r="B87" i="1"/>
  <c r="B167" i="1"/>
  <c r="B295" i="1"/>
  <c r="B423" i="1"/>
  <c r="B531" i="1"/>
  <c r="B595" i="1"/>
  <c r="B659" i="1"/>
  <c r="B708" i="1"/>
  <c r="B671" i="1"/>
  <c r="B143" i="1"/>
  <c r="B271" i="1"/>
  <c r="B399" i="1"/>
  <c r="B519" i="1"/>
  <c r="B583" i="1"/>
  <c r="B647" i="1"/>
  <c r="B703" i="1"/>
  <c r="B415" i="1"/>
  <c r="B639" i="1"/>
  <c r="B151" i="1"/>
  <c r="B279" i="1"/>
  <c r="B407" i="1"/>
  <c r="B523" i="1"/>
  <c r="B587" i="1"/>
  <c r="B651" i="1"/>
  <c r="B704" i="1"/>
  <c r="B127" i="1"/>
  <c r="B255" i="1"/>
  <c r="B383" i="1"/>
  <c r="B543" i="1"/>
  <c r="B699" i="1"/>
  <c r="B175" i="1"/>
  <c r="B535" i="1"/>
  <c r="B663" i="1"/>
  <c r="B709" i="1"/>
  <c r="B687" i="1"/>
  <c r="B311" i="1"/>
  <c r="B439" i="1"/>
  <c r="B603" i="1"/>
  <c r="B667" i="1"/>
  <c r="B159" i="1"/>
  <c r="B447" i="1"/>
  <c r="B575" i="1"/>
  <c r="B76" i="1"/>
  <c r="B204" i="1"/>
  <c r="B396" i="1"/>
  <c r="B25" i="1"/>
  <c r="B153" i="1"/>
  <c r="B345" i="1"/>
  <c r="B50" i="1"/>
  <c r="B536" i="1"/>
  <c r="B664" i="1"/>
  <c r="B203" i="1"/>
  <c r="B541" i="1"/>
  <c r="B669" i="1"/>
  <c r="B62" i="1"/>
  <c r="B254" i="1"/>
  <c r="B366" i="1"/>
  <c r="B430" i="1"/>
  <c r="B518" i="1"/>
  <c r="B566" i="1"/>
  <c r="B614" i="1"/>
  <c r="B646" i="1"/>
  <c r="B694" i="1"/>
  <c r="B47" i="1"/>
  <c r="B263" i="1"/>
  <c r="B515" i="1"/>
  <c r="B700" i="1"/>
  <c r="B239" i="1"/>
  <c r="B567" i="1"/>
  <c r="B695" i="1"/>
  <c r="B119" i="1"/>
  <c r="B503" i="1"/>
  <c r="B721" i="1"/>
  <c r="B351" i="1"/>
  <c r="B44" i="1"/>
  <c r="B108" i="1"/>
  <c r="B172" i="1"/>
  <c r="B236" i="1"/>
  <c r="B300" i="1"/>
  <c r="B364" i="1"/>
  <c r="B428" i="1"/>
  <c r="B492" i="1"/>
  <c r="B57" i="1"/>
  <c r="B121" i="1"/>
  <c r="B185" i="1"/>
  <c r="B249" i="1"/>
  <c r="B313" i="1"/>
  <c r="B377" i="1"/>
  <c r="B441" i="1"/>
  <c r="B505" i="1"/>
  <c r="B114" i="1"/>
  <c r="B242" i="1"/>
  <c r="B370" i="1"/>
  <c r="B498" i="1"/>
  <c r="B568" i="1"/>
  <c r="B632" i="1"/>
  <c r="B11" i="1"/>
  <c r="B139" i="1"/>
  <c r="B267" i="1"/>
  <c r="B395" i="1"/>
  <c r="B517" i="1"/>
  <c r="B557" i="1"/>
  <c r="B589" i="1"/>
  <c r="B621" i="1"/>
  <c r="B653" i="1"/>
  <c r="B685" i="1"/>
  <c r="B30" i="1"/>
  <c r="B94" i="1"/>
  <c r="B158" i="1"/>
  <c r="B222" i="1"/>
  <c r="B286" i="1"/>
  <c r="B318" i="1"/>
  <c r="B350" i="1"/>
  <c r="B382" i="1"/>
  <c r="B414" i="1"/>
  <c r="B446" i="1"/>
  <c r="B478" i="1"/>
  <c r="B508" i="1"/>
  <c r="B526" i="1"/>
  <c r="B542" i="1"/>
  <c r="B558" i="1"/>
  <c r="B574" i="1"/>
  <c r="B590" i="1"/>
  <c r="B606" i="1"/>
  <c r="B622" i="1"/>
  <c r="B638" i="1"/>
  <c r="B654" i="1"/>
  <c r="B670" i="1"/>
  <c r="B686" i="1"/>
  <c r="B702" i="1"/>
  <c r="B718" i="1"/>
  <c r="B31" i="1"/>
  <c r="B63" i="1"/>
  <c r="B95" i="1"/>
  <c r="B199" i="1"/>
  <c r="B327" i="1"/>
  <c r="B455" i="1"/>
  <c r="B547" i="1"/>
  <c r="B611" i="1"/>
  <c r="B675" i="1"/>
  <c r="B713" i="1"/>
  <c r="B707" i="1"/>
  <c r="B303" i="1"/>
  <c r="B431" i="1"/>
  <c r="B599" i="1"/>
  <c r="B510" i="1"/>
  <c r="B183" i="1"/>
  <c r="B539" i="1"/>
  <c r="B711" i="1"/>
  <c r="B287" i="1"/>
  <c r="B332" i="1"/>
  <c r="B217" i="1"/>
  <c r="B473" i="1"/>
  <c r="B306" i="1"/>
  <c r="B75" i="1"/>
  <c r="B459" i="1"/>
  <c r="B605" i="1"/>
  <c r="B126" i="1"/>
  <c r="B302" i="1"/>
  <c r="B462" i="1"/>
  <c r="B534" i="1"/>
  <c r="B598" i="1"/>
  <c r="B662" i="1"/>
  <c r="B710" i="1"/>
  <c r="B135" i="1"/>
  <c r="B579" i="1"/>
  <c r="B607" i="1"/>
  <c r="B495" i="1"/>
  <c r="B720" i="1"/>
  <c r="B375" i="1"/>
  <c r="B635" i="1"/>
  <c r="B527" i="1"/>
  <c r="B60" i="1"/>
  <c r="B124" i="1"/>
  <c r="B188" i="1"/>
  <c r="B252" i="1"/>
  <c r="B316" i="1"/>
  <c r="B380" i="1"/>
  <c r="B444" i="1"/>
  <c r="B9" i="1"/>
  <c r="B73" i="1"/>
  <c r="B137" i="1"/>
  <c r="B201" i="1"/>
  <c r="B265" i="1"/>
  <c r="B329" i="1"/>
  <c r="B393" i="1"/>
  <c r="B457" i="1"/>
  <c r="B18" i="1"/>
  <c r="B146" i="1"/>
  <c r="B274" i="1"/>
  <c r="B402" i="1"/>
  <c r="B520" i="1"/>
  <c r="B584" i="1"/>
  <c r="B648" i="1"/>
  <c r="B43" i="1"/>
  <c r="B171" i="1"/>
  <c r="B299" i="1"/>
  <c r="B427" i="1"/>
  <c r="B533" i="1"/>
  <c r="B565" i="1"/>
  <c r="B597" i="1"/>
  <c r="B629" i="1"/>
  <c r="B661" i="1"/>
  <c r="B693" i="1"/>
  <c r="B46" i="1"/>
  <c r="B110" i="1"/>
  <c r="B174" i="1"/>
  <c r="B238" i="1"/>
  <c r="B294" i="1"/>
  <c r="B326" i="1"/>
  <c r="B358" i="1"/>
  <c r="B390" i="1"/>
  <c r="B422" i="1"/>
  <c r="B454" i="1"/>
  <c r="B486" i="1"/>
  <c r="B514" i="1"/>
  <c r="B530" i="1"/>
  <c r="B546" i="1"/>
  <c r="B562" i="1"/>
  <c r="B578" i="1"/>
  <c r="B594" i="1"/>
  <c r="B610" i="1"/>
  <c r="B626" i="1"/>
  <c r="B642" i="1"/>
  <c r="B658" i="1"/>
  <c r="B674" i="1"/>
  <c r="B690" i="1"/>
  <c r="B706" i="1"/>
  <c r="B722" i="1"/>
  <c r="B39" i="1"/>
  <c r="B71" i="1"/>
  <c r="B103" i="1"/>
  <c r="B231" i="1"/>
  <c r="B359" i="1"/>
  <c r="B487" i="1"/>
  <c r="B563" i="1"/>
  <c r="B627" i="1"/>
  <c r="B691" i="1"/>
  <c r="B719" i="1"/>
  <c r="B717" i="1"/>
  <c r="B207" i="1"/>
  <c r="B335" i="1"/>
  <c r="B463" i="1"/>
  <c r="B551" i="1"/>
  <c r="B615" i="1"/>
  <c r="B679" i="1"/>
  <c r="B715" i="1"/>
  <c r="B559" i="1"/>
  <c r="B712" i="1"/>
  <c r="B215" i="1"/>
  <c r="B343" i="1"/>
  <c r="B471" i="1"/>
  <c r="B555" i="1"/>
  <c r="B619" i="1"/>
  <c r="B683" i="1"/>
  <c r="B716" i="1"/>
  <c r="B191" i="1"/>
  <c r="B319" i="1"/>
  <c r="B479" i="1"/>
  <c r="B623" i="1"/>
  <c r="B12" i="1"/>
  <c r="B140" i="1"/>
  <c r="B268" i="1"/>
  <c r="B460" i="1"/>
  <c r="B89" i="1"/>
  <c r="B281" i="1"/>
  <c r="B409" i="1"/>
  <c r="B178" i="1"/>
  <c r="B434" i="1"/>
  <c r="B600" i="1"/>
  <c r="B331" i="1"/>
  <c r="B573" i="1"/>
  <c r="B637" i="1"/>
  <c r="B701" i="1"/>
  <c r="B190" i="1"/>
  <c r="B334" i="1"/>
  <c r="B398" i="1"/>
  <c r="B494" i="1"/>
  <c r="B550" i="1"/>
  <c r="B582" i="1"/>
  <c r="B630" i="1"/>
  <c r="B678" i="1"/>
  <c r="B15" i="1"/>
  <c r="B79" i="1"/>
  <c r="B391" i="1"/>
  <c r="B643" i="1"/>
  <c r="B111" i="1"/>
  <c r="B367" i="1"/>
  <c r="B631" i="1"/>
  <c r="B591" i="1"/>
  <c r="B247" i="1"/>
  <c r="B571" i="1"/>
  <c r="B696" i="1"/>
  <c r="B223" i="1"/>
  <c r="B655" i="1"/>
  <c r="B1" i="1"/>
  <c r="B2" i="1"/>
  <c r="B4" i="1"/>
  <c r="B3" i="1"/>
  <c r="B6" i="1"/>
  <c r="B5" i="1"/>
  <c r="B7" i="1"/>
  <c r="D4" i="2" l="1"/>
  <c r="D25" i="2"/>
  <c r="D47" i="2"/>
  <c r="D68" i="2"/>
  <c r="D89" i="2"/>
  <c r="D111" i="2"/>
  <c r="D132" i="2"/>
  <c r="D153" i="2"/>
  <c r="D175" i="2"/>
  <c r="D196" i="2"/>
  <c r="D217" i="2"/>
  <c r="D247" i="2"/>
  <c r="D275" i="2"/>
  <c r="D303" i="2"/>
  <c r="D332" i="2"/>
  <c r="D360" i="2"/>
  <c r="D388" i="2"/>
  <c r="D417" i="2"/>
  <c r="D445" i="2"/>
  <c r="D473" i="2"/>
  <c r="D503" i="2"/>
  <c r="D531" i="2"/>
  <c r="D559" i="2"/>
  <c r="D595" i="2"/>
  <c r="D636" i="2"/>
  <c r="D679" i="2"/>
  <c r="D5" i="2"/>
  <c r="D27" i="2"/>
  <c r="D48" i="2"/>
  <c r="D69" i="2"/>
  <c r="D91" i="2"/>
  <c r="D112" i="2"/>
  <c r="D133" i="2"/>
  <c r="D155" i="2"/>
  <c r="D176" i="2"/>
  <c r="D197" i="2"/>
  <c r="D220" i="2"/>
  <c r="D248" i="2"/>
  <c r="D276" i="2"/>
  <c r="D305" i="2"/>
  <c r="D333" i="2"/>
  <c r="D361" i="2"/>
  <c r="D391" i="2"/>
  <c r="D419" i="2"/>
  <c r="D447" i="2"/>
  <c r="D476" i="2"/>
  <c r="D504" i="2"/>
  <c r="D532" i="2"/>
  <c r="D561" i="2"/>
  <c r="D596" i="2"/>
  <c r="D639" i="2"/>
  <c r="D683" i="2"/>
  <c r="D15" i="2"/>
  <c r="D36" i="2"/>
  <c r="D57" i="2"/>
  <c r="D79" i="2"/>
  <c r="D100" i="2"/>
  <c r="D121" i="2"/>
  <c r="D143" i="2"/>
  <c r="D164" i="2"/>
  <c r="D185" i="2"/>
  <c r="D207" i="2"/>
  <c r="D232" i="2"/>
  <c r="D260" i="2"/>
  <c r="D289" i="2"/>
  <c r="D317" i="2"/>
  <c r="D345" i="2"/>
  <c r="D375" i="2"/>
  <c r="D403" i="2"/>
  <c r="D431" i="2"/>
  <c r="D460" i="2"/>
  <c r="D488" i="2"/>
  <c r="D516" i="2"/>
  <c r="D545" i="2"/>
  <c r="D573" i="2"/>
  <c r="D615" i="2"/>
  <c r="D659" i="2"/>
  <c r="D700" i="2"/>
  <c r="D16" i="2"/>
  <c r="D37" i="2"/>
  <c r="D59" i="2"/>
  <c r="D80" i="2"/>
  <c r="D101" i="2"/>
  <c r="D123" i="2"/>
  <c r="D144" i="2"/>
  <c r="D165" i="2"/>
  <c r="D187" i="2"/>
  <c r="D208" i="2"/>
  <c r="D233" i="2"/>
  <c r="D263" i="2"/>
  <c r="D291" i="2"/>
  <c r="D319" i="2"/>
  <c r="D348" i="2"/>
  <c r="D376" i="2"/>
  <c r="D404" i="2"/>
  <c r="D433" i="2"/>
  <c r="D461" i="2"/>
  <c r="D489" i="2"/>
  <c r="D519" i="2"/>
  <c r="D547" i="2"/>
  <c r="D575" i="2"/>
  <c r="D619" i="2"/>
  <c r="D660" i="2"/>
  <c r="D703" i="2"/>
  <c r="D9" i="2"/>
  <c r="D20" i="2"/>
  <c r="D31" i="2"/>
  <c r="D41" i="2"/>
  <c r="D52" i="2"/>
  <c r="D63" i="2"/>
  <c r="D73" i="2"/>
  <c r="D84" i="2"/>
  <c r="D95" i="2"/>
  <c r="D105" i="2"/>
  <c r="D116" i="2"/>
  <c r="D127" i="2"/>
  <c r="D137" i="2"/>
  <c r="D148" i="2"/>
  <c r="D159" i="2"/>
  <c r="D169" i="2"/>
  <c r="D180" i="2"/>
  <c r="D191" i="2"/>
  <c r="D201" i="2"/>
  <c r="D212" i="2"/>
  <c r="D225" i="2"/>
  <c r="D239" i="2"/>
  <c r="D253" i="2"/>
  <c r="D268" i="2"/>
  <c r="D281" i="2"/>
  <c r="D296" i="2"/>
  <c r="D311" i="2"/>
  <c r="D324" i="2"/>
  <c r="D339" i="2"/>
  <c r="D353" i="2"/>
  <c r="D367" i="2"/>
  <c r="D381" i="2"/>
  <c r="D396" i="2"/>
  <c r="D409" i="2"/>
  <c r="D424" i="2"/>
  <c r="D439" i="2"/>
  <c r="D452" i="2"/>
  <c r="D467" i="2"/>
  <c r="D481" i="2"/>
  <c r="D495" i="2"/>
  <c r="D509" i="2"/>
  <c r="D524" i="2"/>
  <c r="D537" i="2"/>
  <c r="D552" i="2"/>
  <c r="D567" i="2"/>
  <c r="D583" i="2"/>
  <c r="D604" i="2"/>
  <c r="D627" i="2"/>
  <c r="D647" i="2"/>
  <c r="D668" i="2"/>
  <c r="D691" i="2"/>
  <c r="D711" i="2"/>
  <c r="D11" i="2"/>
  <c r="D21" i="2"/>
  <c r="D32" i="2"/>
  <c r="D43" i="2"/>
  <c r="D53" i="2"/>
  <c r="D64" i="2"/>
  <c r="D75" i="2"/>
  <c r="D85" i="2"/>
  <c r="D96" i="2"/>
  <c r="D107" i="2"/>
  <c r="D117" i="2"/>
  <c r="D128" i="2"/>
  <c r="D139" i="2"/>
  <c r="D149" i="2"/>
  <c r="D160" i="2"/>
  <c r="D171" i="2"/>
  <c r="D181" i="2"/>
  <c r="D192" i="2"/>
  <c r="D203" i="2"/>
  <c r="D213" i="2"/>
  <c r="D227" i="2"/>
  <c r="D241" i="2"/>
  <c r="D255" i="2"/>
  <c r="D269" i="2"/>
  <c r="D284" i="2"/>
  <c r="D297" i="2"/>
  <c r="D312" i="2"/>
  <c r="D327" i="2"/>
  <c r="D340" i="2"/>
  <c r="D355" i="2"/>
  <c r="D369" i="2"/>
  <c r="D383" i="2"/>
  <c r="D397" i="2"/>
  <c r="D412" i="2"/>
  <c r="D425" i="2"/>
  <c r="D440" i="2"/>
  <c r="D455" i="2"/>
  <c r="D468" i="2"/>
  <c r="D483" i="2"/>
  <c r="D497" i="2"/>
  <c r="D511" i="2"/>
  <c r="D525" i="2"/>
  <c r="D540" i="2"/>
  <c r="D553" i="2"/>
  <c r="D568" i="2"/>
  <c r="D587" i="2"/>
  <c r="D607" i="2"/>
  <c r="D628" i="2"/>
  <c r="D651" i="2"/>
  <c r="D671" i="2"/>
  <c r="D692" i="2"/>
  <c r="D715" i="2"/>
  <c r="D1" i="2"/>
  <c r="D7" i="2"/>
  <c r="D12" i="2"/>
  <c r="D17" i="2"/>
  <c r="D23" i="2"/>
  <c r="D28" i="2"/>
  <c r="D33" i="2"/>
  <c r="D39" i="2"/>
  <c r="D44" i="2"/>
  <c r="D49" i="2"/>
  <c r="D55" i="2"/>
  <c r="D60" i="2"/>
  <c r="D65" i="2"/>
  <c r="D71" i="2"/>
  <c r="D76" i="2"/>
  <c r="D81" i="2"/>
  <c r="D87" i="2"/>
  <c r="D92" i="2"/>
  <c r="D97" i="2"/>
  <c r="D103" i="2"/>
  <c r="D108" i="2"/>
  <c r="D113" i="2"/>
  <c r="D119" i="2"/>
  <c r="D124" i="2"/>
  <c r="D129" i="2"/>
  <c r="D135" i="2"/>
  <c r="D140" i="2"/>
  <c r="D145" i="2"/>
  <c r="D151" i="2"/>
  <c r="D156" i="2"/>
  <c r="D161" i="2"/>
  <c r="D167" i="2"/>
  <c r="D172" i="2"/>
  <c r="D177" i="2"/>
  <c r="D183" i="2"/>
  <c r="D188" i="2"/>
  <c r="D193" i="2"/>
  <c r="D199" i="2"/>
  <c r="D204" i="2"/>
  <c r="D209" i="2"/>
  <c r="D215" i="2"/>
  <c r="D221" i="2"/>
  <c r="D228" i="2"/>
  <c r="D236" i="2"/>
  <c r="D243" i="2"/>
  <c r="D249" i="2"/>
  <c r="D257" i="2"/>
  <c r="D264" i="2"/>
  <c r="D271" i="2"/>
  <c r="D279" i="2"/>
  <c r="D285" i="2"/>
  <c r="D292" i="2"/>
  <c r="D300" i="2"/>
  <c r="D307" i="2"/>
  <c r="D313" i="2"/>
  <c r="D321" i="2"/>
  <c r="D328" i="2"/>
  <c r="D335" i="2"/>
  <c r="D343" i="2"/>
  <c r="D349" i="2"/>
  <c r="D356" i="2"/>
  <c r="D364" i="2"/>
  <c r="D371" i="2"/>
  <c r="D377" i="2"/>
  <c r="D385" i="2"/>
  <c r="D392" i="2"/>
  <c r="D399" i="2"/>
  <c r="D407" i="2"/>
  <c r="D413" i="2"/>
  <c r="D420" i="2"/>
  <c r="D428" i="2"/>
  <c r="D435" i="2"/>
  <c r="D441" i="2"/>
  <c r="D449" i="2"/>
  <c r="D456" i="2"/>
  <c r="D463" i="2"/>
  <c r="D471" i="2"/>
  <c r="D477" i="2"/>
  <c r="D484" i="2"/>
  <c r="D492" i="2"/>
  <c r="D499" i="2"/>
  <c r="D505" i="2"/>
  <c r="D513" i="2"/>
  <c r="D520" i="2"/>
  <c r="D527" i="2"/>
  <c r="D535" i="2"/>
  <c r="D541" i="2"/>
  <c r="D548" i="2"/>
  <c r="D556" i="2"/>
  <c r="D563" i="2"/>
  <c r="D569" i="2"/>
  <c r="D579" i="2"/>
  <c r="D588" i="2"/>
  <c r="D599" i="2"/>
  <c r="D611" i="2"/>
  <c r="D620" i="2"/>
  <c r="D631" i="2"/>
  <c r="D643" i="2"/>
  <c r="D652" i="2"/>
  <c r="D663" i="2"/>
  <c r="D675" i="2"/>
  <c r="D684" i="2"/>
  <c r="D695" i="2"/>
  <c r="D707" i="2"/>
  <c r="D716" i="2"/>
  <c r="D3" i="2"/>
  <c r="D8" i="2"/>
  <c r="D13" i="2"/>
  <c r="D19" i="2"/>
  <c r="D24" i="2"/>
  <c r="D29" i="2"/>
  <c r="D35" i="2"/>
  <c r="D40" i="2"/>
  <c r="D45" i="2"/>
  <c r="D51" i="2"/>
  <c r="D56" i="2"/>
  <c r="D61" i="2"/>
  <c r="D67" i="2"/>
  <c r="D72" i="2"/>
  <c r="D77" i="2"/>
  <c r="D83" i="2"/>
  <c r="D88" i="2"/>
  <c r="D93" i="2"/>
  <c r="D99" i="2"/>
  <c r="D104" i="2"/>
  <c r="D109" i="2"/>
  <c r="D115" i="2"/>
  <c r="D120" i="2"/>
  <c r="D125" i="2"/>
  <c r="D131" i="2"/>
  <c r="D136" i="2"/>
  <c r="D141" i="2"/>
  <c r="D147" i="2"/>
  <c r="D152" i="2"/>
  <c r="D157" i="2"/>
  <c r="D163" i="2"/>
  <c r="D168" i="2"/>
  <c r="D173" i="2"/>
  <c r="D179" i="2"/>
  <c r="D184" i="2"/>
  <c r="D189" i="2"/>
  <c r="D195" i="2"/>
  <c r="D200" i="2"/>
  <c r="D205" i="2"/>
  <c r="D211" i="2"/>
  <c r="D216" i="2"/>
  <c r="D223" i="2"/>
  <c r="D231" i="2"/>
  <c r="D237" i="2"/>
  <c r="D244" i="2"/>
  <c r="D252" i="2"/>
  <c r="D259" i="2"/>
  <c r="D265" i="2"/>
  <c r="D273" i="2"/>
  <c r="D280" i="2"/>
  <c r="D287" i="2"/>
  <c r="D295" i="2"/>
  <c r="D301" i="2"/>
  <c r="D308" i="2"/>
  <c r="D316" i="2"/>
  <c r="D323" i="2"/>
  <c r="D329" i="2"/>
  <c r="D337" i="2"/>
  <c r="D344" i="2"/>
  <c r="D351" i="2"/>
  <c r="D359" i="2"/>
  <c r="D365" i="2"/>
  <c r="D372" i="2"/>
  <c r="D380" i="2"/>
  <c r="D387" i="2"/>
  <c r="D393" i="2"/>
  <c r="D401" i="2"/>
  <c r="D408" i="2"/>
  <c r="D415" i="2"/>
  <c r="D423" i="2"/>
  <c r="D429" i="2"/>
  <c r="D436" i="2"/>
  <c r="D444" i="2"/>
  <c r="D451" i="2"/>
  <c r="D457" i="2"/>
  <c r="D465" i="2"/>
  <c r="D472" i="2"/>
  <c r="D479" i="2"/>
  <c r="D487" i="2"/>
  <c r="D493" i="2"/>
  <c r="D500" i="2"/>
  <c r="D508" i="2"/>
  <c r="D515" i="2"/>
  <c r="D521" i="2"/>
  <c r="D529" i="2"/>
  <c r="D536" i="2"/>
  <c r="D543" i="2"/>
  <c r="D551" i="2"/>
  <c r="D557" i="2"/>
  <c r="D564" i="2"/>
  <c r="D572" i="2"/>
  <c r="D580" i="2"/>
  <c r="D591" i="2"/>
  <c r="D603" i="2"/>
  <c r="D612" i="2"/>
  <c r="D623" i="2"/>
  <c r="D635" i="2"/>
  <c r="D644" i="2"/>
  <c r="D655" i="2"/>
  <c r="D667" i="2"/>
  <c r="D676" i="2"/>
  <c r="D687" i="2"/>
  <c r="D699" i="2"/>
  <c r="D708" i="2"/>
  <c r="D719" i="2"/>
  <c r="D2" i="2"/>
  <c r="D6" i="2"/>
  <c r="D10" i="2"/>
  <c r="D14" i="2"/>
  <c r="D18" i="2"/>
  <c r="D22" i="2"/>
  <c r="D26" i="2"/>
  <c r="D30" i="2"/>
  <c r="D34" i="2"/>
  <c r="D38" i="2"/>
  <c r="D42" i="2"/>
  <c r="D46" i="2"/>
  <c r="D50" i="2"/>
  <c r="D54" i="2"/>
  <c r="D58" i="2"/>
  <c r="D62" i="2"/>
  <c r="D66" i="2"/>
  <c r="D70" i="2"/>
  <c r="D74" i="2"/>
  <c r="D78" i="2"/>
  <c r="D82" i="2"/>
  <c r="D86" i="2"/>
  <c r="D90" i="2"/>
  <c r="D94" i="2"/>
  <c r="D98" i="2"/>
  <c r="D102" i="2"/>
  <c r="D106" i="2"/>
  <c r="D110" i="2"/>
  <c r="D114" i="2"/>
  <c r="D118" i="2"/>
  <c r="D122" i="2"/>
  <c r="D126" i="2"/>
  <c r="D130" i="2"/>
  <c r="D134" i="2"/>
  <c r="D138" i="2"/>
  <c r="D142" i="2"/>
  <c r="D146" i="2"/>
  <c r="D150" i="2"/>
  <c r="D154" i="2"/>
  <c r="D158" i="2"/>
  <c r="D162" i="2"/>
  <c r="D166" i="2"/>
  <c r="D170" i="2"/>
  <c r="D174" i="2"/>
  <c r="D178" i="2"/>
  <c r="D182" i="2"/>
  <c r="D186" i="2"/>
  <c r="D190" i="2"/>
  <c r="D194" i="2"/>
  <c r="D198" i="2"/>
  <c r="D202" i="2"/>
  <c r="D206" i="2"/>
  <c r="D210" i="2"/>
  <c r="D214" i="2"/>
  <c r="D219" i="2"/>
  <c r="D224" i="2"/>
  <c r="D229" i="2"/>
  <c r="D235" i="2"/>
  <c r="D240" i="2"/>
  <c r="D245" i="2"/>
  <c r="D251" i="2"/>
  <c r="D256" i="2"/>
  <c r="D261" i="2"/>
  <c r="D267" i="2"/>
  <c r="D272" i="2"/>
  <c r="D277" i="2"/>
  <c r="D283" i="2"/>
  <c r="D288" i="2"/>
  <c r="D293" i="2"/>
  <c r="D299" i="2"/>
  <c r="D304" i="2"/>
  <c r="D309" i="2"/>
  <c r="D315" i="2"/>
  <c r="D320" i="2"/>
  <c r="D325" i="2"/>
  <c r="D331" i="2"/>
  <c r="D336" i="2"/>
  <c r="D341" i="2"/>
  <c r="D347" i="2"/>
  <c r="D352" i="2"/>
  <c r="D357" i="2"/>
  <c r="D363" i="2"/>
  <c r="D368" i="2"/>
  <c r="D373" i="2"/>
  <c r="D379" i="2"/>
  <c r="D384" i="2"/>
  <c r="D389" i="2"/>
  <c r="D395" i="2"/>
  <c r="D400" i="2"/>
  <c r="D405" i="2"/>
  <c r="D411" i="2"/>
  <c r="D416" i="2"/>
  <c r="D421" i="2"/>
  <c r="D427" i="2"/>
  <c r="D432" i="2"/>
  <c r="D437" i="2"/>
  <c r="D443" i="2"/>
  <c r="D448" i="2"/>
  <c r="D453" i="2"/>
  <c r="D459" i="2"/>
  <c r="D464" i="2"/>
  <c r="D469" i="2"/>
  <c r="D475" i="2"/>
  <c r="D480" i="2"/>
  <c r="D485" i="2"/>
  <c r="D491" i="2"/>
  <c r="D496" i="2"/>
  <c r="D501" i="2"/>
  <c r="D507" i="2"/>
  <c r="D512" i="2"/>
  <c r="D517" i="2"/>
  <c r="D523" i="2"/>
  <c r="D528" i="2"/>
  <c r="D533" i="2"/>
  <c r="D539" i="2"/>
  <c r="D544" i="2"/>
  <c r="D549" i="2"/>
  <c r="D555" i="2"/>
  <c r="D560" i="2"/>
  <c r="D565" i="2"/>
  <c r="D571" i="2"/>
  <c r="D576" i="2"/>
  <c r="D584" i="2"/>
  <c r="D592" i="2"/>
  <c r="D600" i="2"/>
  <c r="D608" i="2"/>
  <c r="D616" i="2"/>
  <c r="D624" i="2"/>
  <c r="D632" i="2"/>
  <c r="D640" i="2"/>
  <c r="D648" i="2"/>
  <c r="D656" i="2"/>
  <c r="D664" i="2"/>
  <c r="D672" i="2"/>
  <c r="D680" i="2"/>
  <c r="D688" i="2"/>
  <c r="D696" i="2"/>
  <c r="D704" i="2"/>
  <c r="D712" i="2"/>
  <c r="D720" i="2"/>
  <c r="D577" i="2"/>
  <c r="D581" i="2"/>
  <c r="D585" i="2"/>
  <c r="D589" i="2"/>
  <c r="D593" i="2"/>
  <c r="D597" i="2"/>
  <c r="D601" i="2"/>
  <c r="D605" i="2"/>
  <c r="D609" i="2"/>
  <c r="D613" i="2"/>
  <c r="D617" i="2"/>
  <c r="D621" i="2"/>
  <c r="D625" i="2"/>
  <c r="D629" i="2"/>
  <c r="D633" i="2"/>
  <c r="D637" i="2"/>
  <c r="D641" i="2"/>
  <c r="D645" i="2"/>
  <c r="D649" i="2"/>
  <c r="D653" i="2"/>
  <c r="D657" i="2"/>
  <c r="D661" i="2"/>
  <c r="D665" i="2"/>
  <c r="D669" i="2"/>
  <c r="D673" i="2"/>
  <c r="D677" i="2"/>
  <c r="D681" i="2"/>
  <c r="D685" i="2"/>
  <c r="D689" i="2"/>
  <c r="D693" i="2"/>
  <c r="D697" i="2"/>
  <c r="D701" i="2"/>
  <c r="D705" i="2"/>
  <c r="D709" i="2"/>
  <c r="D713" i="2"/>
  <c r="D717" i="2"/>
  <c r="D721" i="2"/>
  <c r="D218" i="2"/>
  <c r="D222" i="2"/>
  <c r="D226" i="2"/>
  <c r="D230" i="2"/>
  <c r="D234" i="2"/>
  <c r="D238" i="2"/>
  <c r="D242" i="2"/>
  <c r="D246" i="2"/>
  <c r="D250" i="2"/>
  <c r="D254" i="2"/>
  <c r="D258" i="2"/>
  <c r="D262" i="2"/>
  <c r="D266" i="2"/>
  <c r="D270" i="2"/>
  <c r="D274" i="2"/>
  <c r="D278" i="2"/>
  <c r="D282" i="2"/>
  <c r="D286" i="2"/>
  <c r="D290" i="2"/>
  <c r="D294" i="2"/>
  <c r="D298" i="2"/>
  <c r="D302" i="2"/>
  <c r="D306" i="2"/>
  <c r="D310" i="2"/>
  <c r="D314" i="2"/>
  <c r="D318" i="2"/>
  <c r="D322" i="2"/>
  <c r="D326" i="2"/>
  <c r="D330" i="2"/>
  <c r="D334" i="2"/>
  <c r="D338" i="2"/>
  <c r="D342" i="2"/>
  <c r="D346" i="2"/>
  <c r="D350" i="2"/>
  <c r="D354" i="2"/>
  <c r="D358" i="2"/>
  <c r="D362" i="2"/>
  <c r="D366" i="2"/>
  <c r="D370" i="2"/>
  <c r="D374" i="2"/>
  <c r="D378" i="2"/>
  <c r="D382" i="2"/>
  <c r="D386" i="2"/>
  <c r="D390" i="2"/>
  <c r="D394" i="2"/>
  <c r="D398" i="2"/>
  <c r="D402" i="2"/>
  <c r="D406" i="2"/>
  <c r="D410" i="2"/>
  <c r="D414" i="2"/>
  <c r="D418" i="2"/>
  <c r="D422" i="2"/>
  <c r="D426" i="2"/>
  <c r="D430" i="2"/>
  <c r="D434" i="2"/>
  <c r="D438" i="2"/>
  <c r="D442" i="2"/>
  <c r="D446" i="2"/>
  <c r="D450" i="2"/>
  <c r="D454" i="2"/>
  <c r="D458" i="2"/>
  <c r="D462" i="2"/>
  <c r="D466" i="2"/>
  <c r="D470" i="2"/>
  <c r="D474" i="2"/>
  <c r="D478" i="2"/>
  <c r="D482" i="2"/>
  <c r="D486" i="2"/>
  <c r="D490" i="2"/>
  <c r="D494" i="2"/>
  <c r="D498" i="2"/>
  <c r="D502" i="2"/>
  <c r="D506" i="2"/>
  <c r="D510" i="2"/>
  <c r="D514" i="2"/>
  <c r="D518" i="2"/>
  <c r="D522" i="2"/>
  <c r="D526" i="2"/>
  <c r="D530" i="2"/>
  <c r="D534" i="2"/>
  <c r="D538" i="2"/>
  <c r="D542" i="2"/>
  <c r="D546" i="2"/>
  <c r="D550" i="2"/>
  <c r="D554" i="2"/>
  <c r="D558" i="2"/>
  <c r="D562" i="2"/>
  <c r="D566" i="2"/>
  <c r="D570" i="2"/>
  <c r="D574" i="2"/>
  <c r="D578" i="2"/>
  <c r="D582" i="2"/>
  <c r="D586" i="2"/>
  <c r="D590" i="2"/>
  <c r="D594" i="2"/>
  <c r="D598" i="2"/>
  <c r="D602" i="2"/>
  <c r="D606" i="2"/>
  <c r="D610" i="2"/>
  <c r="D614" i="2"/>
  <c r="D618" i="2"/>
  <c r="D622" i="2"/>
  <c r="D626" i="2"/>
  <c r="D630" i="2"/>
  <c r="D634" i="2"/>
  <c r="D638" i="2"/>
  <c r="D642" i="2"/>
  <c r="D646" i="2"/>
  <c r="D650" i="2"/>
  <c r="D654" i="2"/>
  <c r="D658" i="2"/>
  <c r="D662" i="2"/>
  <c r="D666" i="2"/>
  <c r="D670" i="2"/>
  <c r="D674" i="2"/>
  <c r="D678" i="2"/>
  <c r="D682" i="2"/>
  <c r="D686" i="2"/>
  <c r="D690" i="2"/>
  <c r="D694" i="2"/>
  <c r="D698" i="2"/>
  <c r="D702" i="2"/>
  <c r="D706" i="2"/>
  <c r="D710" i="2"/>
  <c r="D714" i="2"/>
  <c r="D718" i="2"/>
  <c r="D722" i="2"/>
</calcChain>
</file>

<file path=xl/sharedStrings.xml><?xml version="1.0" encoding="utf-8"?>
<sst xmlns="http://schemas.openxmlformats.org/spreadsheetml/2006/main" count="3736" uniqueCount="2175">
  <si>
    <t>Molten Giant</t>
  </si>
  <si>
    <t>/cards/94-molten-giant</t>
  </si>
  <si>
    <t>Clockwork Giant</t>
  </si>
  <si>
    <t>/cards/12201-clockwork-giant</t>
  </si>
  <si>
    <t>Mountain Giant</t>
  </si>
  <si>
    <t>/cards/264-mountain-giant</t>
  </si>
  <si>
    <t>Mind Control</t>
  </si>
  <si>
    <t>/cards/401-mind-control</t>
  </si>
  <si>
    <t>Priest</t>
  </si>
  <si>
    <t>Pyroblast</t>
  </si>
  <si>
    <t>/cards/496-pyroblast</t>
  </si>
  <si>
    <t>Mage</t>
  </si>
  <si>
    <t>Deathwing</t>
  </si>
  <si>
    <t>/cards/474-deathwing</t>
  </si>
  <si>
    <t>Frost Giant</t>
  </si>
  <si>
    <t>/cards/22262-frost-giant</t>
  </si>
  <si>
    <t>Sea Giant</t>
  </si>
  <si>
    <t>/cards/614-sea-giant</t>
  </si>
  <si>
    <t>Varian Wrynn</t>
  </si>
  <si>
    <t>/cards/22342-varian-wrynn</t>
  </si>
  <si>
    <t>Warrior</t>
  </si>
  <si>
    <t>Tree of Life</t>
  </si>
  <si>
    <t>/cards/12270-tree-of-life</t>
  </si>
  <si>
    <t>Druid</t>
  </si>
  <si>
    <t>Alexstrasza</t>
  </si>
  <si>
    <t>/cards/303-alexstrasza</t>
  </si>
  <si>
    <t>Anub'arak</t>
  </si>
  <si>
    <t>/cards/22324-anubarak</t>
  </si>
  <si>
    <t>Rogue</t>
  </si>
  <si>
    <t>Aviana</t>
  </si>
  <si>
    <t>/cards/22325-aviana</t>
  </si>
  <si>
    <t>Cenarius</t>
  </si>
  <si>
    <t>/cards/605-cenarius</t>
  </si>
  <si>
    <t>Icehowl</t>
  </si>
  <si>
    <t>/cards/22338-icehowl</t>
  </si>
  <si>
    <t>King Krush</t>
  </si>
  <si>
    <t>/cards/194-king-krush</t>
  </si>
  <si>
    <t>Hunter</t>
  </si>
  <si>
    <t>Lord Jaraxxus</t>
  </si>
  <si>
    <t>/cards/482-lord-jaraxxus</t>
  </si>
  <si>
    <t>Warlock</t>
  </si>
  <si>
    <t>Majordomo Executus</t>
  </si>
  <si>
    <t>/cards/14456-majordomo-executus</t>
  </si>
  <si>
    <t>Mal'Ganis</t>
  </si>
  <si>
    <t>/cards/12294-malganis</t>
  </si>
  <si>
    <t>Malygos</t>
  </si>
  <si>
    <t>/cards/241-malygos</t>
  </si>
  <si>
    <t>Mekgineer Thermaplugg</t>
  </si>
  <si>
    <t>/cards/12196-mekgineer-thermaplugg</t>
  </si>
  <si>
    <t>Nefarian</t>
  </si>
  <si>
    <t>/cards/14448-nefarian</t>
  </si>
  <si>
    <t>North Sea Kraken</t>
  </si>
  <si>
    <t>/cards/22289-north-sea-kraken</t>
  </si>
  <si>
    <t>Nozdormu</t>
  </si>
  <si>
    <t>/cards/285-nozdormu</t>
  </si>
  <si>
    <t>Onyxia</t>
  </si>
  <si>
    <t>/cards/432-onyxia</t>
  </si>
  <si>
    <t>Volcanic Lumberer</t>
  </si>
  <si>
    <t>/cards/14458-volcanic-lumberer</t>
  </si>
  <si>
    <t>Ysera</t>
  </si>
  <si>
    <t>/cards/495-ysera</t>
  </si>
  <si>
    <t>Lay on Hands</t>
  </si>
  <si>
    <t>/cards/506-lay-on-hands</t>
  </si>
  <si>
    <t>Paladin</t>
  </si>
  <si>
    <t>Twisting Nether</t>
  </si>
  <si>
    <t>/cards/398-twisting-nether</t>
  </si>
  <si>
    <t>Al'Akir the Windlord</t>
  </si>
  <si>
    <t>/cards/335-alakir-the-windlord</t>
  </si>
  <si>
    <t>Shaman</t>
  </si>
  <si>
    <t>Chromaggus</t>
  </si>
  <si>
    <t>/cards/14451-chromaggus</t>
  </si>
  <si>
    <t>Foe Reaper 4000</t>
  </si>
  <si>
    <t>/cards/12217-foe-reaper-4000</t>
  </si>
  <si>
    <t>Force-Tank MAX</t>
  </si>
  <si>
    <t>/cards/12248-force-tank-max</t>
  </si>
  <si>
    <t>Grommash Hellscream</t>
  </si>
  <si>
    <t>/cards/643-grommash-hellscream</t>
  </si>
  <si>
    <t>Gruul</t>
  </si>
  <si>
    <t>/cards/18-gruul</t>
  </si>
  <si>
    <t>Ironbark Protector</t>
  </si>
  <si>
    <t>/cards/238-ironbark-protector</t>
  </si>
  <si>
    <t>Kel'Thuzad</t>
  </si>
  <si>
    <t>/cards/7742-kelthuzad</t>
  </si>
  <si>
    <t>Ragnaros the Firelord</t>
  </si>
  <si>
    <t>/cards/503-ragnaros-the-firelord</t>
  </si>
  <si>
    <t>Rhonin</t>
  </si>
  <si>
    <t>/cards/22343-rhonin</t>
  </si>
  <si>
    <t>Sneed's Old Shredder</t>
  </si>
  <si>
    <t>/cards/12187-sneeds-old-shredder</t>
  </si>
  <si>
    <t>Tirion Fordring</t>
  </si>
  <si>
    <t>/cards/391-tirion-fordring</t>
  </si>
  <si>
    <t>Gladiator's Longbow</t>
  </si>
  <si>
    <t>/cards/278-gladiators-longbow</t>
  </si>
  <si>
    <t>Gorehowl</t>
  </si>
  <si>
    <t>/cards/96-gorehowl</t>
  </si>
  <si>
    <t>Crush</t>
  </si>
  <si>
    <t>/cards/12303-crush</t>
  </si>
  <si>
    <t>Flamestrike</t>
  </si>
  <si>
    <t>/cards/44-flamestrike</t>
  </si>
  <si>
    <t>Sprint</t>
  </si>
  <si>
    <t>/cards/90-sprint</t>
  </si>
  <si>
    <t>Acidmaw</t>
  </si>
  <si>
    <t>/cards/22393-acidmaw</t>
  </si>
  <si>
    <t>Ancient of Lore</t>
  </si>
  <si>
    <t>/cards/34-ancient-of-lore</t>
  </si>
  <si>
    <t>Ancient of War</t>
  </si>
  <si>
    <t>/cards/242-ancient-of-war</t>
  </si>
  <si>
    <t>Archmage Antonidas</t>
  </si>
  <si>
    <t>/cards/220-archmage-antonidas</t>
  </si>
  <si>
    <t>Baron Geddon</t>
  </si>
  <si>
    <t>/cards/539-baron-geddon</t>
  </si>
  <si>
    <t>Captured Jormungar</t>
  </si>
  <si>
    <t>/cards/22377-captured-jormungar</t>
  </si>
  <si>
    <t>Chillmaw</t>
  </si>
  <si>
    <t>/cards/22353-chillmaw</t>
  </si>
  <si>
    <t>Confessor Paletress</t>
  </si>
  <si>
    <t>/cards/22368-confessor-paletress</t>
  </si>
  <si>
    <t>Core Hound</t>
  </si>
  <si>
    <t>/cards/173-core-hound</t>
  </si>
  <si>
    <t>Dr. Boom</t>
  </si>
  <si>
    <t>/cards/12182-dr-boom</t>
  </si>
  <si>
    <t>Eadric the Pure</t>
  </si>
  <si>
    <t>/cards/22313-eadric-the-pure</t>
  </si>
  <si>
    <t>Fearsome Doomguard</t>
  </si>
  <si>
    <t>/cards/22391-fearsome-doomguard</t>
  </si>
  <si>
    <t>Flame Leviathan</t>
  </si>
  <si>
    <t>/cards/12290-flame-leviathan</t>
  </si>
  <si>
    <t>Gahz'rilla</t>
  </si>
  <si>
    <t>/cards/12232-gahzrilla</t>
  </si>
  <si>
    <t>Guardian of Kings</t>
  </si>
  <si>
    <t>/cards/283-guardian-of-kings</t>
  </si>
  <si>
    <t>Knight of the Wild</t>
  </si>
  <si>
    <t>/cards/22360-knight-of-the-wild</t>
  </si>
  <si>
    <t>Malorne</t>
  </si>
  <si>
    <t>/cards/12293-malorne</t>
  </si>
  <si>
    <t>Neptulon</t>
  </si>
  <si>
    <t>/cards/12292-neptulon</t>
  </si>
  <si>
    <t>Obsidian Destroyer</t>
  </si>
  <si>
    <t>/cards/27222-obsidian-destroyer</t>
  </si>
  <si>
    <t>Prophet Velen</t>
  </si>
  <si>
    <t>/cards/228-prophet-velen</t>
  </si>
  <si>
    <t>Ravenholdt Assassin</t>
  </si>
  <si>
    <t>/cards/518-ravenholdt-assassin</t>
  </si>
  <si>
    <t>Rend Blackhand</t>
  </si>
  <si>
    <t>/cards/14438-rend-blackhand</t>
  </si>
  <si>
    <t>Skycap'n Kragg</t>
  </si>
  <si>
    <t>/cards/22260-skycapn-kragg</t>
  </si>
  <si>
    <t>Stormwind Champion</t>
  </si>
  <si>
    <t>/cards/310-stormwind-champion</t>
  </si>
  <si>
    <t>Troggzor the Earthinator</t>
  </si>
  <si>
    <t>/cards/12272-troggzor-the-earthinator</t>
  </si>
  <si>
    <t>War Golem</t>
  </si>
  <si>
    <t>/cards/323-war-golem</t>
  </si>
  <si>
    <t>Avenging Wrath</t>
  </si>
  <si>
    <t>/cards/142-avenging-wrath</t>
  </si>
  <si>
    <t>Ball of Spiders</t>
  </si>
  <si>
    <t>/cards/22272-ball-of-spiders</t>
  </si>
  <si>
    <t>Blizzard</t>
  </si>
  <si>
    <t>/cards/276-blizzard</t>
  </si>
  <si>
    <t>Dark Bargain</t>
  </si>
  <si>
    <t>/cards/22388-dark-bargain</t>
  </si>
  <si>
    <t>Dark Wispers</t>
  </si>
  <si>
    <t>/cards/12298-dark-wispers</t>
  </si>
  <si>
    <t>Enter the Coliseum</t>
  </si>
  <si>
    <t>/cards/22380-enter-the-coliseum</t>
  </si>
  <si>
    <t>Force of Nature</t>
  </si>
  <si>
    <t>/cards/237-force-of-nature</t>
  </si>
  <si>
    <t>Holy Fire</t>
  </si>
  <si>
    <t>/cards/457-holy-fire</t>
  </si>
  <si>
    <t>Lightbomb</t>
  </si>
  <si>
    <t>/cards/12301-lightbomb</t>
  </si>
  <si>
    <t>Recycle</t>
  </si>
  <si>
    <t>/cards/12279-recycle</t>
  </si>
  <si>
    <t>Siphon Soul</t>
  </si>
  <si>
    <t>/cards/573-siphon-soul</t>
  </si>
  <si>
    <t>Starfire</t>
  </si>
  <si>
    <t>/cards/667-starfire</t>
  </si>
  <si>
    <t>Vanish</t>
  </si>
  <si>
    <t>/cards/658-vanish</t>
  </si>
  <si>
    <t>Anima Golem</t>
  </si>
  <si>
    <t>/cards/12245-anima-golem</t>
  </si>
  <si>
    <t>Archmage</t>
  </si>
  <si>
    <t>/cards/545-archmage</t>
  </si>
  <si>
    <t>Argent Commander</t>
  </si>
  <si>
    <t>/cards/463-argent-commander</t>
  </si>
  <si>
    <t>Bolf Ramshield</t>
  </si>
  <si>
    <t>/cards/22346-bolf-ramshield</t>
  </si>
  <si>
    <t>Boulderfist Ogre</t>
  </si>
  <si>
    <t>/cards/60-boulderfist-ogre</t>
  </si>
  <si>
    <t>Cabal Shadow Priest</t>
  </si>
  <si>
    <t>/cards/147-cabal-shadow-priest</t>
  </si>
  <si>
    <t>Cairne Bloodhoof</t>
  </si>
  <si>
    <t>/cards/498-cairne-bloodhoof</t>
  </si>
  <si>
    <t>Coldarra Drake</t>
  </si>
  <si>
    <t>/cards/22261-coldarra-drake</t>
  </si>
  <si>
    <t>Drakonid Crusher</t>
  </si>
  <si>
    <t>/cards/14449-drakonid-crusher</t>
  </si>
  <si>
    <t>Dread Infernal</t>
  </si>
  <si>
    <t>/cards/36-dread-infernal</t>
  </si>
  <si>
    <t>Emperor Thaurissan</t>
  </si>
  <si>
    <t>/cards/14454-emperor-thaurissan</t>
  </si>
  <si>
    <t>Fire Elemental</t>
  </si>
  <si>
    <t>/cards/636-fire-elemental</t>
  </si>
  <si>
    <t>Frost Elemental</t>
  </si>
  <si>
    <t>/cards/598-frost-elemental</t>
  </si>
  <si>
    <t>Gadgetzan Auctioneer</t>
  </si>
  <si>
    <t>/cards/131-gadgetzan-auctioneer</t>
  </si>
  <si>
    <t>Gazlowe</t>
  </si>
  <si>
    <t>/cards/12287-gazlowe</t>
  </si>
  <si>
    <t>Gelbin Mekkatorque</t>
  </si>
  <si>
    <t>/cards/251-gelbin-mekkatorque</t>
  </si>
  <si>
    <t>Grand Crusader</t>
  </si>
  <si>
    <t>/cards/22326-grand-crusader</t>
  </si>
  <si>
    <t>Hogger</t>
  </si>
  <si>
    <t>/cards/39-hogger</t>
  </si>
  <si>
    <t>Illidan Stormrage</t>
  </si>
  <si>
    <t>/cards/203-illidan-stormrage</t>
  </si>
  <si>
    <t>Iron Juggernaut</t>
  </si>
  <si>
    <t>/cards/12295-iron-juggernaut</t>
  </si>
  <si>
    <t>Justicar Trueheart</t>
  </si>
  <si>
    <t>/cards/22276-justicar-trueheart</t>
  </si>
  <si>
    <t>Kidnapper</t>
  </si>
  <si>
    <t>/cards/562-kidnapper</t>
  </si>
  <si>
    <t>Kodorider</t>
  </si>
  <si>
    <t>/cards/22266-kodorider</t>
  </si>
  <si>
    <t>Lord of the Arena</t>
  </si>
  <si>
    <t>/cards/414-lord-of-the-arena</t>
  </si>
  <si>
    <t>Maexxna</t>
  </si>
  <si>
    <t>/cards/7747-maexxna</t>
  </si>
  <si>
    <t>Master Jouster</t>
  </si>
  <si>
    <t>/cards/22317-master-jouster</t>
  </si>
  <si>
    <t>Mech-Bear-Cat</t>
  </si>
  <si>
    <t>/cards/12226-mech-bear-cat</t>
  </si>
  <si>
    <t>Mogor the Ogre</t>
  </si>
  <si>
    <t>/cards/12282-mogor-the-ogre</t>
  </si>
  <si>
    <t>Mogor's Champion</t>
  </si>
  <si>
    <t>/cards/22382-mogors-champion</t>
  </si>
  <si>
    <t>Mysterious Challenger</t>
  </si>
  <si>
    <t>/cards/22394-mysterious-challenger</t>
  </si>
  <si>
    <t>Piloted Sky Golem</t>
  </si>
  <si>
    <t>/cards/12175-piloted-sky-golem</t>
  </si>
  <si>
    <t>Priestess of Elune</t>
  </si>
  <si>
    <t>/cards/138-priestess-of-elune</t>
  </si>
  <si>
    <t>Reckless Rocketeer</t>
  </si>
  <si>
    <t>/cards/560-reckless-rocketeer</t>
  </si>
  <si>
    <t>Reno Jackson</t>
  </si>
  <si>
    <t>/cards/27228-reno-jackson</t>
  </si>
  <si>
    <t>Savannah Highmane</t>
  </si>
  <si>
    <t>/cards/8-savannah-highmane</t>
  </si>
  <si>
    <t>Sea Reaver</t>
  </si>
  <si>
    <t>/cards/22339-sea-reaver</t>
  </si>
  <si>
    <t>Shieldmaiden</t>
  </si>
  <si>
    <t>/cards/12215-shieldmaiden</t>
  </si>
  <si>
    <t>Sideshow Spelleater</t>
  </si>
  <si>
    <t>/cards/22372-sideshow-spelleater</t>
  </si>
  <si>
    <t>Sunwalker</t>
  </si>
  <si>
    <t>/cards/221-sunwalker</t>
  </si>
  <si>
    <t>Sylvanas Windrunner</t>
  </si>
  <si>
    <t>/cards/33-sylvanas-windrunner</t>
  </si>
  <si>
    <t>Temple Enforcer</t>
  </si>
  <si>
    <t>/cards/232-temple-enforcer</t>
  </si>
  <si>
    <t>The Beast</t>
  </si>
  <si>
    <t>/cards/179-the-beast</t>
  </si>
  <si>
    <t>The Black Knight</t>
  </si>
  <si>
    <t>/cards/396-the-black-knight</t>
  </si>
  <si>
    <t>The Mistcaller</t>
  </si>
  <si>
    <t>/cards/22349-the-mistcaller</t>
  </si>
  <si>
    <t>The Skeleton Knight</t>
  </si>
  <si>
    <t>/cards/22314-the-skeleton-knight</t>
  </si>
  <si>
    <t>Toshley</t>
  </si>
  <si>
    <t>/cards/12225-toshley</t>
  </si>
  <si>
    <t>Trade Prince Gallywix</t>
  </si>
  <si>
    <t>/cards/12291-trade-prince-gallywix</t>
  </si>
  <si>
    <t>Void Crusher</t>
  </si>
  <si>
    <t>/cards/22387-void-crusher</t>
  </si>
  <si>
    <t>Volcanic Drake</t>
  </si>
  <si>
    <t>/cards/14450-volcanic-drake</t>
  </si>
  <si>
    <t>Wilfred Fizzlebang</t>
  </si>
  <si>
    <t>/cards/22288-wilfred-fizzlebang</t>
  </si>
  <si>
    <t>Windfury Harpy</t>
  </si>
  <si>
    <t>/cards/675-windfury-harpy</t>
  </si>
  <si>
    <t>Arcanite Reaper</t>
  </si>
  <si>
    <t>/cards/182-arcanite-reaper</t>
  </si>
  <si>
    <t>Assassin's Blade</t>
  </si>
  <si>
    <t>/cards/433-assassins-blade</t>
  </si>
  <si>
    <t>Doomhammer</t>
  </si>
  <si>
    <t>/cards/172-doomhammer</t>
  </si>
  <si>
    <t>Assassinate</t>
  </si>
  <si>
    <t>/cards/568-assassinate</t>
  </si>
  <si>
    <t>Bane of Doom</t>
  </si>
  <si>
    <t>/cards/670-bane-of-doom</t>
  </si>
  <si>
    <t>Blessed Champion</t>
  </si>
  <si>
    <t>/cards/7-blessed-champion</t>
  </si>
  <si>
    <t>Bloodlust</t>
  </si>
  <si>
    <t>/cards/256-bloodlust</t>
  </si>
  <si>
    <t>Brawl</t>
  </si>
  <si>
    <t>/cards/297-brawl</t>
  </si>
  <si>
    <t>Cobra Shot</t>
  </si>
  <si>
    <t>/cards/12304-cobra-shot</t>
  </si>
  <si>
    <t>Demonheart</t>
  </si>
  <si>
    <t>/cards/12237-demonheart</t>
  </si>
  <si>
    <t>Dragon's Breath</t>
  </si>
  <si>
    <t>/cards/14446-dragons-breath</t>
  </si>
  <si>
    <t>Explosive Shot</t>
  </si>
  <si>
    <t>/cards/114-explosive-shot</t>
  </si>
  <si>
    <t>Flame Lance</t>
  </si>
  <si>
    <t>/cards/22302-flame-lance</t>
  </si>
  <si>
    <t>Holy Nova</t>
  </si>
  <si>
    <t>/cards/671-holy-nova</t>
  </si>
  <si>
    <t>Holy Wrath</t>
  </si>
  <si>
    <t>/cards/355-holy-wrath</t>
  </si>
  <si>
    <t>Nourish</t>
  </si>
  <si>
    <t>/cards/120-nourish</t>
  </si>
  <si>
    <t>Solemn Vigil</t>
  </si>
  <si>
    <t>/cards/14453-solemn-vigil</t>
  </si>
  <si>
    <t>Starfall</t>
  </si>
  <si>
    <t>/cards/464-starfall</t>
  </si>
  <si>
    <t>Abomination</t>
  </si>
  <si>
    <t>/cards/597-abomination</t>
  </si>
  <si>
    <t>Antique Healbot</t>
  </si>
  <si>
    <t>/cards/12227-antique-healbot</t>
  </si>
  <si>
    <t>Anubisath Sentinel</t>
  </si>
  <si>
    <t>/cards/27241-anubisath-sentinel</t>
  </si>
  <si>
    <t>Azure Drake</t>
  </si>
  <si>
    <t>/cards/280-azure-drake</t>
  </si>
  <si>
    <t>Blackwing Corruptor</t>
  </si>
  <si>
    <t>/cards/14447-blackwing-corruptor</t>
  </si>
  <si>
    <t>Blingtron 3000</t>
  </si>
  <si>
    <t>/cards/12183-blingtron-3000</t>
  </si>
  <si>
    <t>Bolvar Fordragon</t>
  </si>
  <si>
    <t>/cards/12244-bolvar-fordragon</t>
  </si>
  <si>
    <t>Bomb Lobber</t>
  </si>
  <si>
    <t>/cards/12193-bomb-lobber</t>
  </si>
  <si>
    <t>Booty Bay Bodyguard</t>
  </si>
  <si>
    <t>/cards/27-booty-bay-bodyguard</t>
  </si>
  <si>
    <t>Captain Greenskin</t>
  </si>
  <si>
    <t>/cards/267-captain-greenskin</t>
  </si>
  <si>
    <t>Clockwork Knight</t>
  </si>
  <si>
    <t>/cards/22294-clockwork-knight</t>
  </si>
  <si>
    <t>Cobalt Guardian</t>
  </si>
  <si>
    <t>/cards/12222-cobalt-guardian</t>
  </si>
  <si>
    <t>Dark Iron Skulker</t>
  </si>
  <si>
    <t>/cards/14434-dark-iron-skulker</t>
  </si>
  <si>
    <t>Darkscale Healer</t>
  </si>
  <si>
    <t>/cards/84-darkscale-healer</t>
  </si>
  <si>
    <t>Djinni of Zephyrs</t>
  </si>
  <si>
    <t>/cards/27234-djinni-of-zephyrs</t>
  </si>
  <si>
    <t>Doomguard</t>
  </si>
  <si>
    <t>/cards/507-doomguard</t>
  </si>
  <si>
    <t>Dragon Consort</t>
  </si>
  <si>
    <t>/cards/14452-dragon-consort</t>
  </si>
  <si>
    <t>Druid of the Claw</t>
  </si>
  <si>
    <t>/cards/587-druid-of-the-claw</t>
  </si>
  <si>
    <t>Druid of the Fang</t>
  </si>
  <si>
    <t>/cards/12243-druid-of-the-fang</t>
  </si>
  <si>
    <t>Earth Elemental</t>
  </si>
  <si>
    <t>/cards/124-earth-elemental</t>
  </si>
  <si>
    <t>Elite Tauren Chieftain</t>
  </si>
  <si>
    <t>/cards/682-elite-tauren-chieftain</t>
  </si>
  <si>
    <t>Faceless Manipulator</t>
  </si>
  <si>
    <t>/cards/450-faceless-manipulator</t>
  </si>
  <si>
    <t>Fel Reaver</t>
  </si>
  <si>
    <t>/cards/12264-fel-reaver</t>
  </si>
  <si>
    <t>Fen Creeper</t>
  </si>
  <si>
    <t>/cards/476-fen-creeper</t>
  </si>
  <si>
    <t>Feugen</t>
  </si>
  <si>
    <t>/cards/7745-feugen</t>
  </si>
  <si>
    <t>Floating Watcher</t>
  </si>
  <si>
    <t>/cards/12271-floating-watcher</t>
  </si>
  <si>
    <t>Frostwolf Warlord</t>
  </si>
  <si>
    <t>/cards/604-frostwolf-warlord</t>
  </si>
  <si>
    <t>Grim Patron</t>
  </si>
  <si>
    <t>/cards/14435-grim-patron</t>
  </si>
  <si>
    <t>Gurubashi Berserker</t>
  </si>
  <si>
    <t>/cards/624-gurubashi-berserker</t>
  </si>
  <si>
    <t>Harrison Jones</t>
  </si>
  <si>
    <t>/cards/602-harrison-jones</t>
  </si>
  <si>
    <t>Hemet Nesingwary</t>
  </si>
  <si>
    <t>/cards/12268-hemet-nesingwary</t>
  </si>
  <si>
    <t>Junkbot</t>
  </si>
  <si>
    <t>/cards/12251-junkbot</t>
  </si>
  <si>
    <t>King of Beasts</t>
  </si>
  <si>
    <t>/cards/12285-king-of-beasts</t>
  </si>
  <si>
    <t>Kvaldir Raider</t>
  </si>
  <si>
    <t>/cards/22355-kvaldir-raider</t>
  </si>
  <si>
    <t>Leeroy Jenkins</t>
  </si>
  <si>
    <t>/cards/674-leeroy-jenkins</t>
  </si>
  <si>
    <t>Loatheb</t>
  </si>
  <si>
    <t>/cards/7746-loatheb</t>
  </si>
  <si>
    <t>Madder Bomber</t>
  </si>
  <si>
    <t>/cards/12177-madder-bomber</t>
  </si>
  <si>
    <t>Mimiron's Head</t>
  </si>
  <si>
    <t>/cards/12190-mimirons-head</t>
  </si>
  <si>
    <t>Mukla's Champion</t>
  </si>
  <si>
    <t>/cards/22318-muklas-champion</t>
  </si>
  <si>
    <t>Nexus-Champion Saraad</t>
  </si>
  <si>
    <t>/cards/22264-nexus-champion-saraad</t>
  </si>
  <si>
    <t>Nightblade</t>
  </si>
  <si>
    <t>/cards/184-nightblade</t>
  </si>
  <si>
    <t>Ogre Ninja</t>
  </si>
  <si>
    <t>/cards/12235-ogre-ninja</t>
  </si>
  <si>
    <t>Pit Fighter</t>
  </si>
  <si>
    <t>/cards/22375-pit-fighter</t>
  </si>
  <si>
    <t>Quartermaster</t>
  </si>
  <si>
    <t>/cards/12280-quartermaster</t>
  </si>
  <si>
    <t>Ram Wrangler</t>
  </si>
  <si>
    <t>/cards/22344-ram-wrangler</t>
  </si>
  <si>
    <t>Recruiter</t>
  </si>
  <si>
    <t>/cards/22367-recruiter</t>
  </si>
  <si>
    <t>Salty Dog</t>
  </si>
  <si>
    <t>/cards/12263-salty-dog</t>
  </si>
  <si>
    <t>Shado-Pan Rider</t>
  </si>
  <si>
    <t>/cards/22305-shado-pan-rider</t>
  </si>
  <si>
    <t>Siege Engine</t>
  </si>
  <si>
    <t>/cards/12275-siege-engine</t>
  </si>
  <si>
    <t>Silver Hand Knight</t>
  </si>
  <si>
    <t>/cards/648-silver-hand-knight</t>
  </si>
  <si>
    <t>Sludge Belcher</t>
  </si>
  <si>
    <t>/cards/7749-sludge-belcher</t>
  </si>
  <si>
    <t>Spectral Knight</t>
  </si>
  <si>
    <t>/cards/7751-spectral-knight</t>
  </si>
  <si>
    <t>Spiteful Smith</t>
  </si>
  <si>
    <t>/cards/627-spiteful-smith</t>
  </si>
  <si>
    <t>Stalagg</t>
  </si>
  <si>
    <t>/cards/7744-stalagg</t>
  </si>
  <si>
    <t>Stampeding Kodo</t>
  </si>
  <si>
    <t>/cards/389-stampeding-kodo</t>
  </si>
  <si>
    <t>Starving Buzzard</t>
  </si>
  <si>
    <t>/cards/101-starving-buzzard</t>
  </si>
  <si>
    <t>Stormpike Commando</t>
  </si>
  <si>
    <t>/cards/325-stormpike-commando</t>
  </si>
  <si>
    <t>Stranglethorn Tiger</t>
  </si>
  <si>
    <t>/cards/338-stranglethorn-tiger</t>
  </si>
  <si>
    <t>Summoning Stone</t>
  </si>
  <si>
    <t>/cards/27239-summoning-stone</t>
  </si>
  <si>
    <t>Thunder Bluff Valiant</t>
  </si>
  <si>
    <t>/cards/22271-thunder-bluff-valiant</t>
  </si>
  <si>
    <t>Tundra Rhino</t>
  </si>
  <si>
    <t>/cards/162-tundra-rhino</t>
  </si>
  <si>
    <t>Tuskarr Jouster</t>
  </si>
  <si>
    <t>/cards/22315-tuskarr-jouster</t>
  </si>
  <si>
    <t>Upgraded Repair Bot</t>
  </si>
  <si>
    <t>/cards/12185-upgraded-repair-bot</t>
  </si>
  <si>
    <t>Venture Co. Mercenary</t>
  </si>
  <si>
    <t>/cards/509-venture-co-mercenary</t>
  </si>
  <si>
    <t>Vol'jin</t>
  </si>
  <si>
    <t>/cards/12296-voljin</t>
  </si>
  <si>
    <t>Charged Hammer</t>
  </si>
  <si>
    <t>/cards/22331-charged-hammer</t>
  </si>
  <si>
    <t>Death's Bite</t>
  </si>
  <si>
    <t>/cards/7734-deaths-bite</t>
  </si>
  <si>
    <t>Poisoned Blade</t>
  </si>
  <si>
    <t>/cards/22273-poisoned-blade</t>
  </si>
  <si>
    <t>Truesilver Champion</t>
  </si>
  <si>
    <t>/cards/293-truesilver-champion</t>
  </si>
  <si>
    <t>Ancestor's Call</t>
  </si>
  <si>
    <t>/cards/12218-ancestors-call</t>
  </si>
  <si>
    <t>Astral Communion</t>
  </si>
  <si>
    <t>/cards/22334-astral-communion</t>
  </si>
  <si>
    <t>Bite</t>
  </si>
  <si>
    <t>/cards/266-bite</t>
  </si>
  <si>
    <t>Blessing of Kings</t>
  </si>
  <si>
    <t>/cards/29-blessing-of-kings</t>
  </si>
  <si>
    <t>Cone of Cold</t>
  </si>
  <si>
    <t>/cards/26-cone-of-cold</t>
  </si>
  <si>
    <t>Consecration</t>
  </si>
  <si>
    <t>/cards/260-consecration</t>
  </si>
  <si>
    <t>Echo of Medivh</t>
  </si>
  <si>
    <t>/cards/12300-echo-of-medivh</t>
  </si>
  <si>
    <t>Fireball</t>
  </si>
  <si>
    <t>/cards/522-fireball</t>
  </si>
  <si>
    <t>Fist of Jaraxxus</t>
  </si>
  <si>
    <t>/cards/22332-fist-of-jaraxxus</t>
  </si>
  <si>
    <t>Hammer of Wrath</t>
  </si>
  <si>
    <t>/cards/350-hammer-of-wrath</t>
  </si>
  <si>
    <t>Hellfire</t>
  </si>
  <si>
    <t>/cards/122-hellfire</t>
  </si>
  <si>
    <t>Imp-losion</t>
  </si>
  <si>
    <t>/cards/12302-imp-losion</t>
  </si>
  <si>
    <t>Mass Dispel</t>
  </si>
  <si>
    <t>/cards/249-mass-dispel</t>
  </si>
  <si>
    <t>Mindgames</t>
  </si>
  <si>
    <t>/cards/301-mindgames</t>
  </si>
  <si>
    <t>Mortal Strike</t>
  </si>
  <si>
    <t>/cards/345-mortal-strike</t>
  </si>
  <si>
    <t>Multi-Shot</t>
  </si>
  <si>
    <t>/cards/407-multi-shot</t>
  </si>
  <si>
    <t>Poison Seeds</t>
  </si>
  <si>
    <t>/cards/7726-poison-seeds</t>
  </si>
  <si>
    <t>Polymorph</t>
  </si>
  <si>
    <t>/cards/595-polymorph</t>
  </si>
  <si>
    <t>Sabotage</t>
  </si>
  <si>
    <t>/cards/12236-sabotage</t>
  </si>
  <si>
    <t>Shadow Madness</t>
  </si>
  <si>
    <t>/cards/442-shadow-madness</t>
  </si>
  <si>
    <t>Shadowflame</t>
  </si>
  <si>
    <t>/cards/673-shadowflame</t>
  </si>
  <si>
    <t>Soul of the Forest</t>
  </si>
  <si>
    <t>/cards/311-soul-of-the-forest</t>
  </si>
  <si>
    <t>Swipe</t>
  </si>
  <si>
    <t>/cards/620-swipe</t>
  </si>
  <si>
    <t>Tinker's Sharpsword Oil</t>
  </si>
  <si>
    <t>/cards/12276-tinkers-sharpsword-oil</t>
  </si>
  <si>
    <t>Ancient Brewmaster</t>
  </si>
  <si>
    <t>/cards/572-ancient-brewmaster</t>
  </si>
  <si>
    <t>Ancient Mage</t>
  </si>
  <si>
    <t>/cards/176-ancient-mage</t>
  </si>
  <si>
    <t>Ancient Shade</t>
  </si>
  <si>
    <t>/cards/27245-ancient-shade</t>
  </si>
  <si>
    <t>Anub'ar Ambusher</t>
  </si>
  <si>
    <t>/cards/7728-anubar-ambusher</t>
  </si>
  <si>
    <t>Arathi Weaponsmith</t>
  </si>
  <si>
    <t>/cards/504-arathi-weaponsmith</t>
  </si>
  <si>
    <t>Arcane Nullifier X-21</t>
  </si>
  <si>
    <t>/cards/12246-arcane-nullifier-x-21</t>
  </si>
  <si>
    <t>Armored Warhorse</t>
  </si>
  <si>
    <t>/cards/22312-armored-warhorse</t>
  </si>
  <si>
    <t>Auchenai Soulpriest</t>
  </si>
  <si>
    <t>/cards/656-auchenai-soulpriest</t>
  </si>
  <si>
    <t>Axe Flinger</t>
  </si>
  <si>
    <t>/cards/14439-axe-flinger</t>
  </si>
  <si>
    <t>Baron Rivendare</t>
  </si>
  <si>
    <t>/cards/7740-baron-rivendare</t>
  </si>
  <si>
    <t>Burly Rockjaw Trogg</t>
  </si>
  <si>
    <t>/cards/12233-burly-rockjaw-trogg</t>
  </si>
  <si>
    <t>Chillwind Yeti</t>
  </si>
  <si>
    <t>/cards/31-chillwind-yeti</t>
  </si>
  <si>
    <t>Core Rager</t>
  </si>
  <si>
    <t>/cards/14444-core-rager</t>
  </si>
  <si>
    <t>Crowd Favorite</t>
  </si>
  <si>
    <t>/cards/22308-crowd-favorite</t>
  </si>
  <si>
    <t>Cult Master</t>
  </si>
  <si>
    <t>/cards/140-cult-master</t>
  </si>
  <si>
    <t>Dalaran Aspirant</t>
  </si>
  <si>
    <t>/cards/22359-dalaran-aspirant</t>
  </si>
  <si>
    <t>Dark Iron Dwarf</t>
  </si>
  <si>
    <t>/cards/128-dark-iron-dwarf</t>
  </si>
  <si>
    <t>Defender of Argus</t>
  </si>
  <si>
    <t>/cards/542-defender-of-argus</t>
  </si>
  <si>
    <t>Draenei Totemcarver</t>
  </si>
  <si>
    <t>/cards/22269-draenei-totemcarver</t>
  </si>
  <si>
    <t>Dragonkin Sorcerer</t>
  </si>
  <si>
    <t>/cards/14441-dragonkin-sorcerer</t>
  </si>
  <si>
    <t>Dragonling Mechanic</t>
  </si>
  <si>
    <t>/cards/472-dragonling-mechanic</t>
  </si>
  <si>
    <t>Dread Corsair</t>
  </si>
  <si>
    <t>/cards/261-dread-corsair</t>
  </si>
  <si>
    <t>Dreadsteed</t>
  </si>
  <si>
    <t>/cards/22337-dreadsteed</t>
  </si>
  <si>
    <t>Dunemaul Shaman</t>
  </si>
  <si>
    <t>/cards/12234-dunemaul-shaman</t>
  </si>
  <si>
    <t>Enhance-o Mechano</t>
  </si>
  <si>
    <t>/cards/12176-enhance-o-mechano</t>
  </si>
  <si>
    <t>Ethereal Arcanist</t>
  </si>
  <si>
    <t>/cards/125-ethereal-arcanist</t>
  </si>
  <si>
    <t>Evil Heckler</t>
  </si>
  <si>
    <t>/cards/22390-evil-heckler</t>
  </si>
  <si>
    <t>Fel Cannon</t>
  </si>
  <si>
    <t>/cards/12221-fel-cannon</t>
  </si>
  <si>
    <t>Fireguard Destroyer</t>
  </si>
  <si>
    <t>/cards/14455-fireguard-destroyer</t>
  </si>
  <si>
    <t>Frigid Snobold</t>
  </si>
  <si>
    <t>/cards/22381-frigid-snobold</t>
  </si>
  <si>
    <t>Gnomish Inventor</t>
  </si>
  <si>
    <t>/cards/246-gnomish-inventor</t>
  </si>
  <si>
    <t>Goblin Blastmage</t>
  </si>
  <si>
    <t>/cards/12195-goblin-blastmage</t>
  </si>
  <si>
    <t>Gormok the Impaler</t>
  </si>
  <si>
    <t>/cards/22323-gormok-the-impaler</t>
  </si>
  <si>
    <t>Holy Champion</t>
  </si>
  <si>
    <t>/cards/22287-holy-champion</t>
  </si>
  <si>
    <t>Houndmaster</t>
  </si>
  <si>
    <t>/cards/225-houndmaster</t>
  </si>
  <si>
    <t>Hungry Dragon</t>
  </si>
  <si>
    <t>/cards/14436-hungry-dragon</t>
  </si>
  <si>
    <t>Jeeves</t>
  </si>
  <si>
    <t>/cards/12216-jeeves</t>
  </si>
  <si>
    <t>Keeper of the Grove</t>
  </si>
  <si>
    <t>/cards/459-keeper-of-the-grove</t>
  </si>
  <si>
    <t>Kezan Mystic</t>
  </si>
  <si>
    <t>/cards/12252-kezan-mystic</t>
  </si>
  <si>
    <t>Kor'kron Elite</t>
  </si>
  <si>
    <t>/cards/130-korkron-elite</t>
  </si>
  <si>
    <t>Lightspawn</t>
  </si>
  <si>
    <t>/cards/192-lightspawn</t>
  </si>
  <si>
    <t>Lost Tallstrider</t>
  </si>
  <si>
    <t>/cards/12284-lost-tallstrider</t>
  </si>
  <si>
    <t>Magnataur Alpha</t>
  </si>
  <si>
    <t>/cards/22376-magnataur-alpha</t>
  </si>
  <si>
    <t>Maiden of the Lake</t>
  </si>
  <si>
    <t>/cards/22259-maiden-of-the-lake</t>
  </si>
  <si>
    <t>Master of Disguise</t>
  </si>
  <si>
    <t>/cards/127-master-of-disguise</t>
  </si>
  <si>
    <t>Mechanical Yeti</t>
  </si>
  <si>
    <t>/cards/12253-mechanical-yeti</t>
  </si>
  <si>
    <t>Mini-Mage</t>
  </si>
  <si>
    <t>/cards/12262-mini-mage</t>
  </si>
  <si>
    <t>Mogu'shan Warden</t>
  </si>
  <si>
    <t>/cards/346-mogushan-warden</t>
  </si>
  <si>
    <t>Murloc Knight</t>
  </si>
  <si>
    <t>/cards/22362-murloc-knight</t>
  </si>
  <si>
    <t>Oasis Snapjaw</t>
  </si>
  <si>
    <t>/cards/15-oasis-snapjaw</t>
  </si>
  <si>
    <t>Ogre Magi</t>
  </si>
  <si>
    <t>/cards/659-ogre-magi</t>
  </si>
  <si>
    <t>Old Murk-Eye</t>
  </si>
  <si>
    <t>/cards/217-old-murk-eye</t>
  </si>
  <si>
    <t>Piloted Shredder</t>
  </si>
  <si>
    <t>/cards/12191-piloted-shredder</t>
  </si>
  <si>
    <t>Pit Lord</t>
  </si>
  <si>
    <t>/cards/402-pit-lord</t>
  </si>
  <si>
    <t>Refreshment Vendor</t>
  </si>
  <si>
    <t>/cards/22374-refreshment-vendor</t>
  </si>
  <si>
    <t>Rumbling Elemental</t>
  </si>
  <si>
    <t>/cards/27244-rumbling-elemental</t>
  </si>
  <si>
    <t>Savage Combatant</t>
  </si>
  <si>
    <t>/cards/22293-savage-combatant</t>
  </si>
  <si>
    <t>Screwjank Clunker</t>
  </si>
  <si>
    <t>/cards/12220-screwjank-clunker</t>
  </si>
  <si>
    <t>Sen'jin Shieldmasta</t>
  </si>
  <si>
    <t>/cards/326-senjin-shieldmasta</t>
  </si>
  <si>
    <t>Siltfin Spiritwalker</t>
  </si>
  <si>
    <t>/cards/12277-siltfin-spiritwalker</t>
  </si>
  <si>
    <t>Silvermoon Guardian</t>
  </si>
  <si>
    <t>/cards/634-silvermoon-guardian</t>
  </si>
  <si>
    <t>Spawn of Shadows</t>
  </si>
  <si>
    <t>/cards/22357-spawn-of-shadows</t>
  </si>
  <si>
    <t>Spellbreaker</t>
  </si>
  <si>
    <t>/cards/42-spellbreaker</t>
  </si>
  <si>
    <t>Stormwind Knight</t>
  </si>
  <si>
    <t>/cards/603-stormwind-knight</t>
  </si>
  <si>
    <t>Summoning Portal</t>
  </si>
  <si>
    <t>/cards/566-summoning-portal</t>
  </si>
  <si>
    <t>Tournament Medic</t>
  </si>
  <si>
    <t>/cards/22290-tournament-medic</t>
  </si>
  <si>
    <t>Twilight Drake</t>
  </si>
  <si>
    <t>/cards/360-twilight-drake</t>
  </si>
  <si>
    <t>Twilight Guardian</t>
  </si>
  <si>
    <t>/cards/22351-twilight-guardian</t>
  </si>
  <si>
    <t>Violet Teacher</t>
  </si>
  <si>
    <t>/cards/523-violet-teacher</t>
  </si>
  <si>
    <t>Voidcaller</t>
  </si>
  <si>
    <t>/cards/7733-voidcaller</t>
  </si>
  <si>
    <t>Wailing Soul</t>
  </si>
  <si>
    <t>/cards/7758-wailing-soul</t>
  </si>
  <si>
    <t>Water Elemental</t>
  </si>
  <si>
    <t>/cards/274-water-elemental</t>
  </si>
  <si>
    <t>Wee Spellstopper</t>
  </si>
  <si>
    <t>/cards/12261-wee-spellstopper</t>
  </si>
  <si>
    <t>Wildwalker</t>
  </si>
  <si>
    <t>/cards/22361-wildwalker</t>
  </si>
  <si>
    <t>Windspeaker</t>
  </si>
  <si>
    <t>/cards/151-windspeaker</t>
  </si>
  <si>
    <t>Coghammer</t>
  </si>
  <si>
    <t>/cards/12228-coghammer</t>
  </si>
  <si>
    <t>Cogmaster's Wrench</t>
  </si>
  <si>
    <t>/cards/12265-cogmasters-wrench</t>
  </si>
  <si>
    <t>Eaglehorn Bow</t>
  </si>
  <si>
    <t>/cards/363-eaglehorn-bow</t>
  </si>
  <si>
    <t>King's Defender</t>
  </si>
  <si>
    <t>/cards/22286-kings-defender</t>
  </si>
  <si>
    <t>Ogre Warmaul</t>
  </si>
  <si>
    <t>/cards/12211-ogre-warmaul</t>
  </si>
  <si>
    <t>Perdition's Blade</t>
  </si>
  <si>
    <t>/cards/82-perditions-blade</t>
  </si>
  <si>
    <t>Powermace</t>
  </si>
  <si>
    <t>/cards/12269-powermace</t>
  </si>
  <si>
    <t>Sword of Justice</t>
  </si>
  <si>
    <t>/cards/567-sword-of-justice</t>
  </si>
  <si>
    <t>Animal Companion</t>
  </si>
  <si>
    <t>/cards/578-animal-companion</t>
  </si>
  <si>
    <t>Arcane Intellect</t>
  </si>
  <si>
    <t>/cards/489-arcane-intellect</t>
  </si>
  <si>
    <t>Bash</t>
  </si>
  <si>
    <t>/cards/22309-bash</t>
  </si>
  <si>
    <t>Beneath the Grounds</t>
  </si>
  <si>
    <t>/cards/22397-beneath-the-grounds</t>
  </si>
  <si>
    <t>Bouncing Blade</t>
  </si>
  <si>
    <t>/cards/12203-bouncing-blade</t>
  </si>
  <si>
    <t>Burgle</t>
  </si>
  <si>
    <t>/cards/22321-burgle</t>
  </si>
  <si>
    <t>Charge</t>
  </si>
  <si>
    <t>/cards/646-charge</t>
  </si>
  <si>
    <t>Counterspell</t>
  </si>
  <si>
    <t>/cards/531-counterspell</t>
  </si>
  <si>
    <t>Deadly Shot</t>
  </si>
  <si>
    <t>/cards/239-deadly-shot</t>
  </si>
  <si>
    <t>Demonwrath</t>
  </si>
  <si>
    <t>/cards/14463-demonwrath</t>
  </si>
  <si>
    <t>Divine Favor</t>
  </si>
  <si>
    <t>/cards/581-divine-favor</t>
  </si>
  <si>
    <t>Drain Life</t>
  </si>
  <si>
    <t>/cards/332-drain-life</t>
  </si>
  <si>
    <t>Duplicate</t>
  </si>
  <si>
    <t>/cards/7732-duplicate</t>
  </si>
  <si>
    <t>Effigy</t>
  </si>
  <si>
    <t>/cards/22267-effigy</t>
  </si>
  <si>
    <t>Elemental Destruction</t>
  </si>
  <si>
    <t>/cards/22345-elemental-destruction</t>
  </si>
  <si>
    <t>Fan of Knives</t>
  </si>
  <si>
    <t>/cards/378-fan-of-knives</t>
  </si>
  <si>
    <t>Far Sight</t>
  </si>
  <si>
    <t>/cards/107-far-sight</t>
  </si>
  <si>
    <t>Feral Spirit</t>
  </si>
  <si>
    <t>/cards/214-feral-spirit</t>
  </si>
  <si>
    <t>Forgotten Torch</t>
  </si>
  <si>
    <t>/cards/27216-forgotten-torch</t>
  </si>
  <si>
    <t>Frost Nova</t>
  </si>
  <si>
    <t>/cards/49-frost-nova</t>
  </si>
  <si>
    <t>Headcrack</t>
  </si>
  <si>
    <t>/cards/135-headcrack</t>
  </si>
  <si>
    <t>Healing Touch</t>
  </si>
  <si>
    <t>/cards/258-healing-touch</t>
  </si>
  <si>
    <t>Healing Wave</t>
  </si>
  <si>
    <t>/cards/22340-healing-wave</t>
  </si>
  <si>
    <t>Hex</t>
  </si>
  <si>
    <t>/cards/270-hex</t>
  </si>
  <si>
    <t>Ice Barrier</t>
  </si>
  <si>
    <t>/cards/672-ice-barrier</t>
  </si>
  <si>
    <t>Ice Block</t>
  </si>
  <si>
    <t>/cards/28-ice-block</t>
  </si>
  <si>
    <t>Kill Command</t>
  </si>
  <si>
    <t>/cards/488-kill-command</t>
  </si>
  <si>
    <t>Lava Burst</t>
  </si>
  <si>
    <t>/cards/679-lava-burst</t>
  </si>
  <si>
    <t>Lightning Storm</t>
  </si>
  <si>
    <t>/cards/676-lightning-storm</t>
  </si>
  <si>
    <t>Mark of Nature</t>
  </si>
  <si>
    <t>/cards/149-mark-of-nature</t>
  </si>
  <si>
    <t>Mirror Entity</t>
  </si>
  <si>
    <t>/cards/569-mirror-entity</t>
  </si>
  <si>
    <t>Mulch</t>
  </si>
  <si>
    <t>/cards/22383-mulch</t>
  </si>
  <si>
    <t>Muster for Battle</t>
  </si>
  <si>
    <t>/cards/12223-muster-for-battle</t>
  </si>
  <si>
    <t>Polymorph: Boar</t>
  </si>
  <si>
    <t>/cards/22396-polymorph-boar</t>
  </si>
  <si>
    <t>Powershot</t>
  </si>
  <si>
    <t>/cards/22384-powershot</t>
  </si>
  <si>
    <t>Savage Roar</t>
  </si>
  <si>
    <t>/cards/329-savage-roar</t>
  </si>
  <si>
    <t>Seal of Champions</t>
  </si>
  <si>
    <t>/cards/22373-seal-of-champions</t>
  </si>
  <si>
    <t>Sense Demons</t>
  </si>
  <si>
    <t>/cards/327-sense-demons</t>
  </si>
  <si>
    <t>Shadow Bolt</t>
  </si>
  <si>
    <t>/cards/647-shadow-bolt</t>
  </si>
  <si>
    <t>Shadow Word: Death</t>
  </si>
  <si>
    <t>/cards/547-shadow-word-death</t>
  </si>
  <si>
    <t>Shadowform</t>
  </si>
  <si>
    <t>/cards/421-shadowform</t>
  </si>
  <si>
    <t>Shield Block</t>
  </si>
  <si>
    <t>/cards/493-shield-block</t>
  </si>
  <si>
    <t>Spellbender</t>
  </si>
  <si>
    <t>/cards/309-spellbender</t>
  </si>
  <si>
    <t>Thoughtsteal</t>
  </si>
  <si>
    <t>/cards/62-thoughtsteal</t>
  </si>
  <si>
    <t>Unleash the Hounds</t>
  </si>
  <si>
    <t>/cards/317-unleash-the-hounds</t>
  </si>
  <si>
    <t>Vaporize</t>
  </si>
  <si>
    <t>/cards/160-vaporize</t>
  </si>
  <si>
    <t>Velen's Chosen</t>
  </si>
  <si>
    <t>/cards/12174-velens-chosen</t>
  </si>
  <si>
    <t>Acolyte of Pain</t>
  </si>
  <si>
    <t>/cards/428-acolyte-of-pain</t>
  </si>
  <si>
    <t>Alarm-o-Bot</t>
  </si>
  <si>
    <t>/cards/425-alarm-o-bot</t>
  </si>
  <si>
    <t>Aldor Peacekeeper</t>
  </si>
  <si>
    <t>/cards/23-aldor-peacekeeper</t>
  </si>
  <si>
    <t>Arcane Golem</t>
  </si>
  <si>
    <t>/cards/97-arcane-golem</t>
  </si>
  <si>
    <t>Argent Horserider</t>
  </si>
  <si>
    <t>/cards/22301-argent-horserider</t>
  </si>
  <si>
    <t>Big Game Hunter</t>
  </si>
  <si>
    <t>/cards/73-big-game-hunter</t>
  </si>
  <si>
    <t>Blackwing Technician</t>
  </si>
  <si>
    <t>/cards/14437-blackwing-technician</t>
  </si>
  <si>
    <t>Blood Knight</t>
  </si>
  <si>
    <t>/cards/75-blood-knight</t>
  </si>
  <si>
    <t>Coldlight Oracle</t>
  </si>
  <si>
    <t>/cards/88-coldlight-oracle</t>
  </si>
  <si>
    <t>Coldlight Seer</t>
  </si>
  <si>
    <t>/cards/424-coldlight-seer</t>
  </si>
  <si>
    <t>Coliseum Manager</t>
  </si>
  <si>
    <t>/cards/22291-coliseum-manager</t>
  </si>
  <si>
    <t>Dalaran Mage</t>
  </si>
  <si>
    <t>/cards/388-dalaran-mage</t>
  </si>
  <si>
    <t>Dancing Swords</t>
  </si>
  <si>
    <t>/cards/7736-dancing-swords</t>
  </si>
  <si>
    <t>Dark Cultist</t>
  </si>
  <si>
    <t>/cards/7735-dark-cultist</t>
  </si>
  <si>
    <t>Deathlord</t>
  </si>
  <si>
    <t>/cards/7753-deathlord</t>
  </si>
  <si>
    <t>Demolisher</t>
  </si>
  <si>
    <t>/cards/212-demolisher</t>
  </si>
  <si>
    <t>Dragonhawk Rider</t>
  </si>
  <si>
    <t>/cards/22369-dragonhawk-rider</t>
  </si>
  <si>
    <t>Dreadscale</t>
  </si>
  <si>
    <t>/cards/22389-dreadscale</t>
  </si>
  <si>
    <t>Druid of the Flame</t>
  </si>
  <si>
    <t>/cards/14457-druid-of-the-flame</t>
  </si>
  <si>
    <t>Earthen Ring Farseer</t>
  </si>
  <si>
    <t>/cards/557-earthen-ring-farseer</t>
  </si>
  <si>
    <t>Edwin VanCleef</t>
  </si>
  <si>
    <t>/cards/3-edwin-vancleef</t>
  </si>
  <si>
    <t>Emperor Cobra</t>
  </si>
  <si>
    <t>/cards/625-emperor-cobra</t>
  </si>
  <si>
    <t>Eydis Darkbane</t>
  </si>
  <si>
    <t>/cards/22295-eydis-darkbane</t>
  </si>
  <si>
    <t>Felguard</t>
  </si>
  <si>
    <t>/cards/236-felguard</t>
  </si>
  <si>
    <t>Fencing Coach</t>
  </si>
  <si>
    <t>/cards/22378-fencing-coach</t>
  </si>
  <si>
    <t>Fjola Lightbane</t>
  </si>
  <si>
    <t>/cards/22296-fjola-lightbane</t>
  </si>
  <si>
    <t>Flamewaker</t>
  </si>
  <si>
    <t>/cards/14445-flamewaker</t>
  </si>
  <si>
    <t>Flesheating Ghoul</t>
  </si>
  <si>
    <t>/cards/610-flesheating-ghoul</t>
  </si>
  <si>
    <t>Flying Machine</t>
  </si>
  <si>
    <t>/cards/12247-flying-machine</t>
  </si>
  <si>
    <t>Frothing Berserker</t>
  </si>
  <si>
    <t>/cards/69-frothing-berserker</t>
  </si>
  <si>
    <t>Gnomeregan Infantry</t>
  </si>
  <si>
    <t>/cards/12286-gnomeregan-infantry</t>
  </si>
  <si>
    <t>Gnomish Experimenter</t>
  </si>
  <si>
    <t>/cards/12199-gnomish-experimenter</t>
  </si>
  <si>
    <t>Goblin Sapper</t>
  </si>
  <si>
    <t>/cards/12213-goblin-sapper</t>
  </si>
  <si>
    <t>Grove Tender</t>
  </si>
  <si>
    <t>/cards/12273-grove-tender</t>
  </si>
  <si>
    <t>Harvest Golem</t>
  </si>
  <si>
    <t>/cards/386-harvest-golem</t>
  </si>
  <si>
    <t>Hobgoblin</t>
  </si>
  <si>
    <t>/cards/12250-hobgoblin</t>
  </si>
  <si>
    <t>Ice Rager</t>
  </si>
  <si>
    <t>/cards/22392-ice-rager</t>
  </si>
  <si>
    <t>Illuminator</t>
  </si>
  <si>
    <t>/cards/12214-illuminator</t>
  </si>
  <si>
    <t>Imp Gang Boss</t>
  </si>
  <si>
    <t>/cards/14443-imp-gang-boss</t>
  </si>
  <si>
    <t>Imp Master</t>
  </si>
  <si>
    <t>/cards/178-imp-master</t>
  </si>
  <si>
    <t>Injured Blademaster</t>
  </si>
  <si>
    <t>/cards/209-injured-blademaster</t>
  </si>
  <si>
    <t>Iron Sensei</t>
  </si>
  <si>
    <t>/cards/12229-iron-sensei</t>
  </si>
  <si>
    <t>Ironforge Rifleman</t>
  </si>
  <si>
    <t>/cards/41-ironforge-rifleman</t>
  </si>
  <si>
    <t>Ironfur Grizzly</t>
  </si>
  <si>
    <t>/cards/519-ironfur-grizzly</t>
  </si>
  <si>
    <t>Jungle Panther</t>
  </si>
  <si>
    <t>/cards/392-jungle-panther</t>
  </si>
  <si>
    <t>King Mukla</t>
  </si>
  <si>
    <t>/cards/373-king-mukla</t>
  </si>
  <si>
    <t>Kirin Tor Mage</t>
  </si>
  <si>
    <t>/cards/411-kirin-tor-mage</t>
  </si>
  <si>
    <t>Light's Champion</t>
  </si>
  <si>
    <t>/cards/22341-lights-champion</t>
  </si>
  <si>
    <t>Lil' Exorcist</t>
  </si>
  <si>
    <t>/cards/12239-lil-exorcist</t>
  </si>
  <si>
    <t>Magma Rager</t>
  </si>
  <si>
    <t>/cards/362-magma-rager</t>
  </si>
  <si>
    <t>Mana Tide Totem</t>
  </si>
  <si>
    <t>/cards/613-mana-tide-totem</t>
  </si>
  <si>
    <t>Master of Ceremonies</t>
  </si>
  <si>
    <t>/cards/22306-master-of-ceremonies</t>
  </si>
  <si>
    <t>Metaltooth Leaper</t>
  </si>
  <si>
    <t>/cards/12254-metaltooth-leaper</t>
  </si>
  <si>
    <t>Mind Control Tech</t>
  </si>
  <si>
    <t>/cards/368-mind-control-tech</t>
  </si>
  <si>
    <t>Murloc Warleader</t>
  </si>
  <si>
    <t>/cards/222-murloc-warleader</t>
  </si>
  <si>
    <t>Ogre Brute</t>
  </si>
  <si>
    <t>/cards/12281-ogre-brute</t>
  </si>
  <si>
    <t>Orgrimmar Aspirant</t>
  </si>
  <si>
    <t>/cards/22395-orgrimmar-aspirant</t>
  </si>
  <si>
    <t>Questing Adventurer</t>
  </si>
  <si>
    <t>/cards/157-questing-adventurer</t>
  </si>
  <si>
    <t>Raging Worgen</t>
  </si>
  <si>
    <t>/cards/95-raging-worgen</t>
  </si>
  <si>
    <t>Raid Leader</t>
  </si>
  <si>
    <t>/cards/502-raid-leader</t>
  </si>
  <si>
    <t>Razorfen Hunter</t>
  </si>
  <si>
    <t>/cards/47-razorfen-hunter</t>
  </si>
  <si>
    <t>Saboteur</t>
  </si>
  <si>
    <t>/cards/22366-saboteur</t>
  </si>
  <si>
    <t>Scarlet Crusader</t>
  </si>
  <si>
    <t>/cards/475-scarlet-crusader</t>
  </si>
  <si>
    <t>Scarlet Purifier</t>
  </si>
  <si>
    <t>/cards/12240-scarlet-purifier</t>
  </si>
  <si>
    <t>Shade of Naxxramas</t>
  </si>
  <si>
    <t>/cards/7730-shade-of-naxxramas</t>
  </si>
  <si>
    <t>Shadowfiend</t>
  </si>
  <si>
    <t>/cards/22356-shadowfiend</t>
  </si>
  <si>
    <t>Shady Dealer</t>
  </si>
  <si>
    <t>/cards/22348-shady-dealer</t>
  </si>
  <si>
    <t>Shattered Sun Cleric</t>
  </si>
  <si>
    <t>/cards/434-shattered-sun-cleric</t>
  </si>
  <si>
    <t>SI:7 Agent</t>
  </si>
  <si>
    <t>/cards/286-si-7-agent</t>
  </si>
  <si>
    <t>Silent Knight</t>
  </si>
  <si>
    <t>/cards/22297-silent-knight</t>
  </si>
  <si>
    <t>Silver Hand Regent</t>
  </si>
  <si>
    <t>/cards/22275-silver-hand-regent</t>
  </si>
  <si>
    <t>Silverback Patriarch</t>
  </si>
  <si>
    <t>/cards/611-silverback-patriarch</t>
  </si>
  <si>
    <t>Soot Spewer</t>
  </si>
  <si>
    <t>/cards/12306-soot-spewer</t>
  </si>
  <si>
    <t>Southsea Captain</t>
  </si>
  <si>
    <t>/cards/324-southsea-captain</t>
  </si>
  <si>
    <t>Spellslinger</t>
  </si>
  <si>
    <t>/cards/22299-spellslinger</t>
  </si>
  <si>
    <t>Spider Tank</t>
  </si>
  <si>
    <t>/cards/12184-spider-tank</t>
  </si>
  <si>
    <t>Stablemaster</t>
  </si>
  <si>
    <t>/cards/22365-stablemaster</t>
  </si>
  <si>
    <t>Stoneskin Gargoyle</t>
  </si>
  <si>
    <t>/cards/7750-stoneskin-gargoyle</t>
  </si>
  <si>
    <t>Tauren Warrior</t>
  </si>
  <si>
    <t>/cards/477-tauren-warrior</t>
  </si>
  <si>
    <t>Thrallmar Farseer</t>
  </si>
  <si>
    <t>/cards/265-thrallmar-farseer</t>
  </si>
  <si>
    <t>Tinkertown Technician</t>
  </si>
  <si>
    <t>/cards/12202-tinkertown-technician</t>
  </si>
  <si>
    <t>Tinkmaster Overspark</t>
  </si>
  <si>
    <t>/cards/245-tinkmaster-overspark</t>
  </si>
  <si>
    <t>Tuskarr Totemic</t>
  </si>
  <si>
    <t>/cards/22270-tuskarr-totemic</t>
  </si>
  <si>
    <t>Unbound Elemental</t>
  </si>
  <si>
    <t>/cards/51-unbound-elemental</t>
  </si>
  <si>
    <t>Void Terror</t>
  </si>
  <si>
    <t>/cards/119-void-terror</t>
  </si>
  <si>
    <t>Warhorse Trainer</t>
  </si>
  <si>
    <t>/cards/22330-warhorse-trainer</t>
  </si>
  <si>
    <t>Warsong Commander</t>
  </si>
  <si>
    <t>/cards/193-warsong-commander</t>
  </si>
  <si>
    <t>Wolfrider</t>
  </si>
  <si>
    <t>/cards/174-wolfrider</t>
  </si>
  <si>
    <t>Argent Lance</t>
  </si>
  <si>
    <t>/cards/22316-argent-lance</t>
  </si>
  <si>
    <t>Fiery War Axe</t>
  </si>
  <si>
    <t>/cards/632-fiery-war-axe</t>
  </si>
  <si>
    <t>Glaivezooka</t>
  </si>
  <si>
    <t>/cards/12267-glaivezooka</t>
  </si>
  <si>
    <t>Stormforged Axe</t>
  </si>
  <si>
    <t>/cards/152-stormforged-axe</t>
  </si>
  <si>
    <t>Ancestral Knowledge</t>
  </si>
  <si>
    <t>/cards/22319-ancestral-knowledge</t>
  </si>
  <si>
    <t>Ancestral Spirit</t>
  </si>
  <si>
    <t>/cards/526-ancestral-spirit</t>
  </si>
  <si>
    <t>Arcane Explosion</t>
  </si>
  <si>
    <t>/cards/56-arcane-explosion</t>
  </si>
  <si>
    <t>Battle Rage</t>
  </si>
  <si>
    <t>/cards/664-battle-rage</t>
  </si>
  <si>
    <t>Bear Trap</t>
  </si>
  <si>
    <t>/cards/22364-bear-trap</t>
  </si>
  <si>
    <t>Betrayal</t>
  </si>
  <si>
    <t>/cards/198-betrayal</t>
  </si>
  <si>
    <t>Blade Flurry</t>
  </si>
  <si>
    <t>/cards/244-blade-flurry</t>
  </si>
  <si>
    <t>Bolster</t>
  </si>
  <si>
    <t>/cards/22320-bolster</t>
  </si>
  <si>
    <t>Call Pet</t>
  </si>
  <si>
    <t>/cards/12224-call-pet</t>
  </si>
  <si>
    <t>Cleave</t>
  </si>
  <si>
    <t>/cards/81-cleave</t>
  </si>
  <si>
    <t>Commanding Shout</t>
  </si>
  <si>
    <t>/cards/166-commanding-shout</t>
  </si>
  <si>
    <t>Confuse</t>
  </si>
  <si>
    <t>/cards/22327-confuse</t>
  </si>
  <si>
    <t>Convert</t>
  </si>
  <si>
    <t>/cards/22379-convert</t>
  </si>
  <si>
    <t>Crackle</t>
  </si>
  <si>
    <t>/cards/12241-crackle</t>
  </si>
  <si>
    <t>Darkbomb</t>
  </si>
  <si>
    <t>/cards/12299-darkbomb</t>
  </si>
  <si>
    <t>Demonfire</t>
  </si>
  <si>
    <t>/cards/452-demonfire</t>
  </si>
  <si>
    <t>Demonfuse</t>
  </si>
  <si>
    <t>/cards/22300-demonfuse</t>
  </si>
  <si>
    <t>Divine Spirit</t>
  </si>
  <si>
    <t>/cards/554-divine-spirit</t>
  </si>
  <si>
    <t>Equality</t>
  </si>
  <si>
    <t>/cards/383-equality</t>
  </si>
  <si>
    <t>Eviscerate</t>
  </si>
  <si>
    <t>/cards/382-eviscerate</t>
  </si>
  <si>
    <t>Explorer's Hat</t>
  </si>
  <si>
    <t>/cards/27209-explorers-hat</t>
  </si>
  <si>
    <t>Explosive Trap</t>
  </si>
  <si>
    <t>/cards/344-explosive-trap</t>
  </si>
  <si>
    <t>Feign Death</t>
  </si>
  <si>
    <t>/cards/12238-feign-death</t>
  </si>
  <si>
    <t>Flamecannon</t>
  </si>
  <si>
    <t>/cards/12192-flamecannon</t>
  </si>
  <si>
    <t>Flare</t>
  </si>
  <si>
    <t>/cards/630-flare</t>
  </si>
  <si>
    <t>Freezing Trap</t>
  </si>
  <si>
    <t>/cards/99-freezing-trap</t>
  </si>
  <si>
    <t>Frostbolt</t>
  </si>
  <si>
    <t>/cards/177-frostbolt</t>
  </si>
  <si>
    <t>Gang Up</t>
  </si>
  <si>
    <t>/cards/14462-gang-up</t>
  </si>
  <si>
    <t>Heroic Strike</t>
  </si>
  <si>
    <t>/cards/1-heroic-strike</t>
  </si>
  <si>
    <t>Holy Light</t>
  </si>
  <si>
    <t>/cards/108-holy-light</t>
  </si>
  <si>
    <t>Lava Shock</t>
  </si>
  <si>
    <t>/cards/14440-lava-shock</t>
  </si>
  <si>
    <t>Lock and Load</t>
  </si>
  <si>
    <t>/cards/22258-lock-and-load</t>
  </si>
  <si>
    <t>Mark of the Wild</t>
  </si>
  <si>
    <t>/cards/480-mark-of-the-wild</t>
  </si>
  <si>
    <t>Mind Blast</t>
  </si>
  <si>
    <t>/cards/415-mind-blast</t>
  </si>
  <si>
    <t>Misdirection</t>
  </si>
  <si>
    <t>/cards/447-misdirection</t>
  </si>
  <si>
    <t>Power of the Wild</t>
  </si>
  <si>
    <t>/cards/165-power-of-the-wild</t>
  </si>
  <si>
    <t>Quick Shot</t>
  </si>
  <si>
    <t>/cards/14459-quick-shot</t>
  </si>
  <si>
    <t>Rampage</t>
  </si>
  <si>
    <t>/cards/454-rampage</t>
  </si>
  <si>
    <t>Reincarnate</t>
  </si>
  <si>
    <t>/cards/7731-reincarnate</t>
  </si>
  <si>
    <t>Resurrect</t>
  </si>
  <si>
    <t>/cards/14461-resurrect</t>
  </si>
  <si>
    <t>Revenge</t>
  </si>
  <si>
    <t>/cards/14464-revenge</t>
  </si>
  <si>
    <t>Sap</t>
  </si>
  <si>
    <t>/cards/385-sap</t>
  </si>
  <si>
    <t>Seal of Light</t>
  </si>
  <si>
    <t>/cards/12305-seal-of-light</t>
  </si>
  <si>
    <t>Shadow Word: Pain</t>
  </si>
  <si>
    <t>/cards/315-shadow-word-pain</t>
  </si>
  <si>
    <t>Shiv</t>
  </si>
  <si>
    <t>/cards/164-shiv</t>
  </si>
  <si>
    <t>Slam</t>
  </si>
  <si>
    <t>/cards/215-slam</t>
  </si>
  <si>
    <t>Snake Trap</t>
  </si>
  <si>
    <t>/cards/210-snake-trap</t>
  </si>
  <si>
    <t>Snipe</t>
  </si>
  <si>
    <t>/cards/553-snipe</t>
  </si>
  <si>
    <t>Unstable Portal</t>
  </si>
  <si>
    <t>/cards/12178-unstable-portal</t>
  </si>
  <si>
    <t>Wild Growth</t>
  </si>
  <si>
    <t>/cards/282-wild-growth</t>
  </si>
  <si>
    <t>Windfury</t>
  </si>
  <si>
    <t>/cards/146-windfury</t>
  </si>
  <si>
    <t>Wrath</t>
  </si>
  <si>
    <t>/cards/633-wrath</t>
  </si>
  <si>
    <t>Acidic Swamp Ooze</t>
  </si>
  <si>
    <t>/cards/74-acidic-swamp-ooze</t>
  </si>
  <si>
    <t>Alexstrasza's Champion</t>
  </si>
  <si>
    <t>/cards/22333-alexstraszas-champion</t>
  </si>
  <si>
    <t>Amani Berserker</t>
  </si>
  <si>
    <t>/cards/641-amani-berserker</t>
  </si>
  <si>
    <t>Ancient Watcher</t>
  </si>
  <si>
    <t>/cards/153-ancient-watcher</t>
  </si>
  <si>
    <t>Annoy-o-Tron</t>
  </si>
  <si>
    <t>/cards/12181-annoy-o-tron</t>
  </si>
  <si>
    <t>Anodized Robo Cub</t>
  </si>
  <si>
    <t>/cards/12219-anodized-robo-cub</t>
  </si>
  <si>
    <t>Argent Protector</t>
  </si>
  <si>
    <t>/cards/191-argent-protector</t>
  </si>
  <si>
    <t>Argent Watchman</t>
  </si>
  <si>
    <t>/cards/22298-argent-watchman</t>
  </si>
  <si>
    <t>Armorsmith</t>
  </si>
  <si>
    <t>/cards/644-armorsmith</t>
  </si>
  <si>
    <t>Bloodfen Raptor</t>
  </si>
  <si>
    <t>/cards/576-bloodfen-raptor</t>
  </si>
  <si>
    <t>Bloodmage Thalnos</t>
  </si>
  <si>
    <t>/cards/525-bloodmage-thalnos</t>
  </si>
  <si>
    <t>Bloodsail Raider</t>
  </si>
  <si>
    <t>/cards/637-bloodsail-raider</t>
  </si>
  <si>
    <t>Bluegill Warrior</t>
  </si>
  <si>
    <t>/cards/289-bluegill-warrior</t>
  </si>
  <si>
    <t>Boneguard Lieutenant</t>
  </si>
  <si>
    <t>/cards/22352-boneguard-lieutenant</t>
  </si>
  <si>
    <t>Captain's Parrot</t>
  </si>
  <si>
    <t>/cards/559-captains-parrot</t>
  </si>
  <si>
    <t>Crazed Alchemist</t>
  </si>
  <si>
    <t>/cards/612-crazed-alchemist</t>
  </si>
  <si>
    <t>Cruel Taskmaster</t>
  </si>
  <si>
    <t>/cards/328-cruel-taskmaster</t>
  </si>
  <si>
    <t>Cutpurse</t>
  </si>
  <si>
    <t>/cards/22336-cutpurse</t>
  </si>
  <si>
    <t>Dark Peddler</t>
  </si>
  <si>
    <t>/cards/27243-dark-peddler</t>
  </si>
  <si>
    <t>Darnassus Aspirant</t>
  </si>
  <si>
    <t>/cards/22303-darnassus-aspirant</t>
  </si>
  <si>
    <t>Defias Ringleader</t>
  </si>
  <si>
    <t>/cards/417-defias-ringleader</t>
  </si>
  <si>
    <t>Dire Wolf Alpha</t>
  </si>
  <si>
    <t>/cards/305-dire-wolf-alpha</t>
  </si>
  <si>
    <t>Doomsayer</t>
  </si>
  <si>
    <t>/cards/467-doomsayer</t>
  </si>
  <si>
    <t>Druid of the Saber</t>
  </si>
  <si>
    <t>/cards/22307-druid-of-the-saber</t>
  </si>
  <si>
    <t>Echoing Ooze</t>
  </si>
  <si>
    <t>/cards/7754-echoing-ooze</t>
  </si>
  <si>
    <t>Explosive Sheep</t>
  </si>
  <si>
    <t>/cards/12180-explosive-sheep</t>
  </si>
  <si>
    <t>Faerie Dragon</t>
  </si>
  <si>
    <t>/cards/213-faerie-dragon</t>
  </si>
  <si>
    <t>Fallen Hero</t>
  </si>
  <si>
    <t>/cards/22268-fallen-hero</t>
  </si>
  <si>
    <t>Flame Juggler</t>
  </si>
  <si>
    <t>/cards/22292-flame-juggler</t>
  </si>
  <si>
    <t>Flametongue Totem</t>
  </si>
  <si>
    <t>/cards/390-flametongue-totem</t>
  </si>
  <si>
    <t>Frostwolf Grunt</t>
  </si>
  <si>
    <t>/cards/663-frostwolf-grunt</t>
  </si>
  <si>
    <t>Garrison Commander</t>
  </si>
  <si>
    <t>/cards/22274-garrison-commander</t>
  </si>
  <si>
    <t>Gilblin Stalker</t>
  </si>
  <si>
    <t>/cards/12249-gilblin-stalker</t>
  </si>
  <si>
    <t>Goblin Auto-Barber</t>
  </si>
  <si>
    <t>/cards/12212-goblin-auto-barber</t>
  </si>
  <si>
    <t>Haunted Creeper</t>
  </si>
  <si>
    <t>/cards/7756-haunted-creeper</t>
  </si>
  <si>
    <t>Ironbeak Owl</t>
  </si>
  <si>
    <t>/cards/500-ironbeak-owl</t>
  </si>
  <si>
    <t>Jeweled Scarab</t>
  </si>
  <si>
    <t>/cards/27211-jeweled-scarab</t>
  </si>
  <si>
    <t>King's Elekk</t>
  </si>
  <si>
    <t>/cards/22370-kings-elekk</t>
  </si>
  <si>
    <t>Knife Juggler</t>
  </si>
  <si>
    <t>/cards/422-knife-juggler</t>
  </si>
  <si>
    <t>Kobold Geomancer</t>
  </si>
  <si>
    <t>/cards/479-kobold-geomancer</t>
  </si>
  <si>
    <t>Lance Carrier</t>
  </si>
  <si>
    <t>/cards/22335-lance-carrier</t>
  </si>
  <si>
    <t>Lightwell</t>
  </si>
  <si>
    <t>/cards/117-lightwell</t>
  </si>
  <si>
    <t>Loot Hoarder</t>
  </si>
  <si>
    <t>/cards/395-loot-hoarder</t>
  </si>
  <si>
    <t>Lorewalker Cho</t>
  </si>
  <si>
    <t>/cards/456-lorewalker-cho</t>
  </si>
  <si>
    <t>Mad Bomber</t>
  </si>
  <si>
    <t>/cards/80-mad-bomber</t>
  </si>
  <si>
    <t>Mad Scientist</t>
  </si>
  <si>
    <t>/cards/7748-mad-scientist</t>
  </si>
  <si>
    <t>Mana Addict</t>
  </si>
  <si>
    <t>/cards/67-mana-addict</t>
  </si>
  <si>
    <t>Mana Wraith</t>
  </si>
  <si>
    <t>/cards/197-mana-wraith</t>
  </si>
  <si>
    <t>Master Swordsmith</t>
  </si>
  <si>
    <t>/cards/584-master-swordsmith</t>
  </si>
  <si>
    <t>Mechwarper</t>
  </si>
  <si>
    <t>/cards/12188-mechwarper</t>
  </si>
  <si>
    <t>Micro Machine</t>
  </si>
  <si>
    <t>/cards/12189-micro-machine</t>
  </si>
  <si>
    <t>Millhouse Manastorm</t>
  </si>
  <si>
    <t>/cards/339-millhouse-manastorm</t>
  </si>
  <si>
    <t>Mistress of Pain</t>
  </si>
  <si>
    <t>/cards/12283-mistress-of-pain</t>
  </si>
  <si>
    <t>Murloc Tidehunter</t>
  </si>
  <si>
    <t>/cards/357-murloc-tidehunter</t>
  </si>
  <si>
    <t>Nat Pagle</t>
  </si>
  <si>
    <t>/cards/19-nat-pagle</t>
  </si>
  <si>
    <t>Nerub'ar Weblord</t>
  </si>
  <si>
    <t>/cards/7755-nerubar-weblord</t>
  </si>
  <si>
    <t>Nerubian Egg</t>
  </si>
  <si>
    <t>/cards/7738-nerubian-egg</t>
  </si>
  <si>
    <t>Novice Engineer</t>
  </si>
  <si>
    <t>/cards/435-novice-engineer</t>
  </si>
  <si>
    <t>One-eyed Cheat</t>
  </si>
  <si>
    <t>/cards/12255-one-eyed-cheat</t>
  </si>
  <si>
    <t>Patient Assassin</t>
  </si>
  <si>
    <t>/cards/14-patient-assassin</t>
  </si>
  <si>
    <t>Pint-Sized Summoner</t>
  </si>
  <si>
    <t>/cards/54-pint-sized-summoner</t>
  </si>
  <si>
    <t>Puddlestomper</t>
  </si>
  <si>
    <t>/cards/12274-puddlestomper</t>
  </si>
  <si>
    <t>Recombobulator</t>
  </si>
  <si>
    <t>/cards/12198-recombobulator</t>
  </si>
  <si>
    <t>River Crocolisk</t>
  </si>
  <si>
    <t>/cards/535-river-crocolisk</t>
  </si>
  <si>
    <t>Scavenging Hyena</t>
  </si>
  <si>
    <t>/cards/279-scavenging-hyena</t>
  </si>
  <si>
    <t>Shadowboxer</t>
  </si>
  <si>
    <t>/cards/12256-shadowboxer</t>
  </si>
  <si>
    <t>Shielded Minibot</t>
  </si>
  <si>
    <t>/cards/12257-shielded-minibot</t>
  </si>
  <si>
    <t>Ship's Cannon</t>
  </si>
  <si>
    <t>/cards/12258-ships-cannon</t>
  </si>
  <si>
    <t>Shrinkmeister</t>
  </si>
  <si>
    <t>/cards/12197-shrinkmeister</t>
  </si>
  <si>
    <t>Snowchugger</t>
  </si>
  <si>
    <t>/cards/12230-snowchugger</t>
  </si>
  <si>
    <t>Sorcerer's Apprentice</t>
  </si>
  <si>
    <t>/cards/4-sorcerers-apprentice</t>
  </si>
  <si>
    <t>Sparring Partner</t>
  </si>
  <si>
    <t>/cards/22354-sparring-partner</t>
  </si>
  <si>
    <t>Steamwheedle Sniper</t>
  </si>
  <si>
    <t>/cards/12242-steamwheedle-sniper</t>
  </si>
  <si>
    <t>Stonesplinter Trogg</t>
  </si>
  <si>
    <t>/cards/12266-stonesplinter-trogg</t>
  </si>
  <si>
    <t>Succubus</t>
  </si>
  <si>
    <t>/cards/208-succubus</t>
  </si>
  <si>
    <t>Sunfury Protector</t>
  </si>
  <si>
    <t>/cards/372-sunfury-protector</t>
  </si>
  <si>
    <t>Tiny Knight of Evil</t>
  </si>
  <si>
    <t>/cards/22386-tiny-knight-of-evil</t>
  </si>
  <si>
    <t>Totem Golem</t>
  </si>
  <si>
    <t>/cards/22265-totem-golem</t>
  </si>
  <si>
    <t>Undercity Valiant</t>
  </si>
  <si>
    <t>/cards/22371-undercity-valiant</t>
  </si>
  <si>
    <t>Unstable Ghoul</t>
  </si>
  <si>
    <t>/cards/7757-unstable-ghoul</t>
  </si>
  <si>
    <t>Vitality Totem</t>
  </si>
  <si>
    <t>/cards/12259-vitality-totem</t>
  </si>
  <si>
    <t>Whirling Zap-o-matic</t>
  </si>
  <si>
    <t>/cards/12231-whirling-zap-o-matic</t>
  </si>
  <si>
    <t>Wild Pyromancer</t>
  </si>
  <si>
    <t>/cards/25-wild-pyromancer</t>
  </si>
  <si>
    <t>Wrathguard</t>
  </si>
  <si>
    <t>/cards/22304-wrathguard</t>
  </si>
  <si>
    <t>Wyrmrest Agent</t>
  </si>
  <si>
    <t>/cards/22398-wyrmrest-agent</t>
  </si>
  <si>
    <t>Youthful Brewmaster</t>
  </si>
  <si>
    <t>/cards/247-youthful-brewmaster</t>
  </si>
  <si>
    <t>Light's Justice</t>
  </si>
  <si>
    <t>/cards/250-lights-justice</t>
  </si>
  <si>
    <t>Arcane Blast</t>
  </si>
  <si>
    <t>/cards/22358-arcane-blast</t>
  </si>
  <si>
    <t>Arcane Missiles</t>
  </si>
  <si>
    <t>/cards/589-arcane-missiles</t>
  </si>
  <si>
    <t>Arcane Shot</t>
  </si>
  <si>
    <t>/cards/167-arcane-shot</t>
  </si>
  <si>
    <t>Avenge</t>
  </si>
  <si>
    <t>/cards/7729-avenge</t>
  </si>
  <si>
    <t>Bestial Wrath</t>
  </si>
  <si>
    <t>/cards/304-bestial-wrath</t>
  </si>
  <si>
    <t>Blessing of Might</t>
  </si>
  <si>
    <t>/cards/394-blessing-of-might</t>
  </si>
  <si>
    <t>Blessing of Wisdom</t>
  </si>
  <si>
    <t>/cards/100-blessing-of-wisdom</t>
  </si>
  <si>
    <t>Claw</t>
  </si>
  <si>
    <t>/cards/532-claw</t>
  </si>
  <si>
    <t>Cold Blood</t>
  </si>
  <si>
    <t>/cards/92-cold-blood</t>
  </si>
  <si>
    <t>Competitive Spirit</t>
  </si>
  <si>
    <t>/cards/22363-competitive-spirit</t>
  </si>
  <si>
    <t>Conceal</t>
  </si>
  <si>
    <t>/cards/284-conceal</t>
  </si>
  <si>
    <t>Corruption</t>
  </si>
  <si>
    <t>/cards/252-corruption</t>
  </si>
  <si>
    <t>Deadly Poison</t>
  </si>
  <si>
    <t>/cards/87-deadly-poison</t>
  </si>
  <si>
    <t>Earth Shock</t>
  </si>
  <si>
    <t>/cards/77-earth-shock</t>
  </si>
  <si>
    <t>Execute</t>
  </si>
  <si>
    <t>/cards/227-execute</t>
  </si>
  <si>
    <t>Eye for an Eye</t>
  </si>
  <si>
    <t>/cards/206-eye-for-an-eye</t>
  </si>
  <si>
    <t>Flash Heal</t>
  </si>
  <si>
    <t>/cards/22328-flash-heal</t>
  </si>
  <si>
    <t>Forked Lightning</t>
  </si>
  <si>
    <t>/cards/530-forked-lightning</t>
  </si>
  <si>
    <t>Frost Shock</t>
  </si>
  <si>
    <t>/cards/233-frost-shock</t>
  </si>
  <si>
    <t>Hand of Protection</t>
  </si>
  <si>
    <t>/cards/499-hand-of-protection</t>
  </si>
  <si>
    <t>Holy Smite</t>
  </si>
  <si>
    <t>/cards/409-holy-smite</t>
  </si>
  <si>
    <t>Humility</t>
  </si>
  <si>
    <t>/cards/189-humility</t>
  </si>
  <si>
    <t>Ice Lance</t>
  </si>
  <si>
    <t>/cards/188-ice-lance</t>
  </si>
  <si>
    <t>Inner Fire</t>
  </si>
  <si>
    <t>/cards/207-inner-fire</t>
  </si>
  <si>
    <t>Light of the Naaru</t>
  </si>
  <si>
    <t>/cards/12297-light-of-the-naaru</t>
  </si>
  <si>
    <t>Lightning Bolt</t>
  </si>
  <si>
    <t>/cards/10-lightning-bolt</t>
  </si>
  <si>
    <t>Living Roots</t>
  </si>
  <si>
    <t>/cards/22329-living-roots</t>
  </si>
  <si>
    <t>Mind Vision</t>
  </si>
  <si>
    <t>/cards/438-mind-vision</t>
  </si>
  <si>
    <t>Mirror Image</t>
  </si>
  <si>
    <t>/cards/30-mirror-image</t>
  </si>
  <si>
    <t>Mortal Coil</t>
  </si>
  <si>
    <t>/cards/43-mortal-coil</t>
  </si>
  <si>
    <t>Naturalize</t>
  </si>
  <si>
    <t>/cards/154-naturalize</t>
  </si>
  <si>
    <t>Noble Sacrifice</t>
  </si>
  <si>
    <t>/cards/158-noble-sacrifice</t>
  </si>
  <si>
    <t>Power Overwhelming</t>
  </si>
  <si>
    <t>/cards/170-power-overwhelming</t>
  </si>
  <si>
    <t>Power Word: Glory</t>
  </si>
  <si>
    <t>/cards/22385-power-word-glory</t>
  </si>
  <si>
    <t>Power Word: Shield</t>
  </si>
  <si>
    <t>/cards/431-power-word-shield</t>
  </si>
  <si>
    <t>Redemption</t>
  </si>
  <si>
    <t>/cards/657-redemption</t>
  </si>
  <si>
    <t>Repentance</t>
  </si>
  <si>
    <t>/cards/642-repentance</t>
  </si>
  <si>
    <t>Rockbiter Weapon</t>
  </si>
  <si>
    <t>/cards/491-rockbiter-weapon</t>
  </si>
  <si>
    <t>Sacred Trial</t>
  </si>
  <si>
    <t>/cards/27217-sacred-trial</t>
  </si>
  <si>
    <t>Savagery</t>
  </si>
  <si>
    <t>/cards/148-savagery</t>
  </si>
  <si>
    <t>Shield Slam</t>
  </si>
  <si>
    <t>/cards/50-shield-slam</t>
  </si>
  <si>
    <t>Sinister Strike</t>
  </si>
  <si>
    <t>/cards/205-sinister-strike</t>
  </si>
  <si>
    <t>Soulfire</t>
  </si>
  <si>
    <t>/cards/529-soulfire</t>
  </si>
  <si>
    <t>Tracking</t>
  </si>
  <si>
    <t>/cards/163-tracking</t>
  </si>
  <si>
    <t>Upgrade!</t>
  </si>
  <si>
    <t>/cards/638-upgrade</t>
  </si>
  <si>
    <t>Whirlwind</t>
  </si>
  <si>
    <t>/cards/161-whirlwind</t>
  </si>
  <si>
    <t>Abusive Sergeant</t>
  </si>
  <si>
    <t>/cards/577-abusive-sergeant</t>
  </si>
  <si>
    <t>Angry Chicken</t>
  </si>
  <si>
    <t>/cards/57-angry-chicken</t>
  </si>
  <si>
    <t>Argent Squire</t>
  </si>
  <si>
    <t>/cards/473-argent-squire</t>
  </si>
  <si>
    <t>Blood Imp</t>
  </si>
  <si>
    <t>/cards/196-blood-imp</t>
  </si>
  <si>
    <t>Bloodsail Corsair</t>
  </si>
  <si>
    <t>/cards/453-bloodsail-corsair</t>
  </si>
  <si>
    <t>Brave Archer</t>
  </si>
  <si>
    <t>/cards/22310-brave-archer</t>
  </si>
  <si>
    <t>Buccaneer</t>
  </si>
  <si>
    <t>/cards/22347-buccaneer</t>
  </si>
  <si>
    <t>Clockwork Gnome</t>
  </si>
  <si>
    <t>/cards/12200-clockwork-gnome</t>
  </si>
  <si>
    <t>Cogmaster</t>
  </si>
  <si>
    <t>/cards/12179-cogmaster</t>
  </si>
  <si>
    <t>Dragon Egg</t>
  </si>
  <si>
    <t>/cards/14442-dragon-egg</t>
  </si>
  <si>
    <t>Dust Devil</t>
  </si>
  <si>
    <t>/cards/129-dust-devil</t>
  </si>
  <si>
    <t>Elven Archer</t>
  </si>
  <si>
    <t>/cards/356-elven-archer</t>
  </si>
  <si>
    <t>Flame Imp</t>
  </si>
  <si>
    <t>/cards/85-flame-imp</t>
  </si>
  <si>
    <t>Gadgetzan Jouster</t>
  </si>
  <si>
    <t>/cards/22311-gadgetzan-jouster</t>
  </si>
  <si>
    <t>Goldshire Footman</t>
  </si>
  <si>
    <t>/cards/564-goldshire-footman</t>
  </si>
  <si>
    <t>Grimscale Oracle</t>
  </si>
  <si>
    <t>/cards/510-grimscale-oracle</t>
  </si>
  <si>
    <t>Hungry Crab</t>
  </si>
  <si>
    <t>/cards/660-hungry-crab</t>
  </si>
  <si>
    <t>Injured Kvaldir</t>
  </si>
  <si>
    <t>/cards/22322-injured-kvaldir</t>
  </si>
  <si>
    <t>Leper Gnome</t>
  </si>
  <si>
    <t>/cards/513-leper-gnome</t>
  </si>
  <si>
    <t>Lightwarden</t>
  </si>
  <si>
    <t>/cards/436-lightwarden</t>
  </si>
  <si>
    <t>Lowly Squire</t>
  </si>
  <si>
    <t>/cards/22263-lowly-squire</t>
  </si>
  <si>
    <t>Mana Wyrm</t>
  </si>
  <si>
    <t>/cards/263-mana-wyrm</t>
  </si>
  <si>
    <t>Murloc Raider</t>
  </si>
  <si>
    <t>/cards/55-murloc-raider</t>
  </si>
  <si>
    <t>Murloc Tidecaller</t>
  </si>
  <si>
    <t>/cards/420-murloc-tidecaller</t>
  </si>
  <si>
    <t>Northshire Cleric</t>
  </si>
  <si>
    <t>/cards/600-northshire-cleric</t>
  </si>
  <si>
    <t>Secretkeeper</t>
  </si>
  <si>
    <t>/cards/483-secretkeeper</t>
  </si>
  <si>
    <t>Shadowbomber</t>
  </si>
  <si>
    <t>/cards/12278-shadowbomber</t>
  </si>
  <si>
    <t>Shieldbearer</t>
  </si>
  <si>
    <t>/cards/24-shieldbearer</t>
  </si>
  <si>
    <t>Southsea Deckhand</t>
  </si>
  <si>
    <t>/cards/103-southsea-deckhand</t>
  </si>
  <si>
    <t>Stonetusk Boar</t>
  </si>
  <si>
    <t>/cards/76-stonetusk-boar</t>
  </si>
  <si>
    <t>Timber Wolf</t>
  </si>
  <si>
    <t>/cards/86-timber-wolf</t>
  </si>
  <si>
    <t>Tournament Attendee</t>
  </si>
  <si>
    <t>/cards/22350-tournament-attendee</t>
  </si>
  <si>
    <t>Twilight Whelp</t>
  </si>
  <si>
    <t>/cards/14460-twilight-whelp</t>
  </si>
  <si>
    <t>Undertaker</t>
  </si>
  <si>
    <t>/cards/7737-undertaker</t>
  </si>
  <si>
    <t>Voidwalker</t>
  </si>
  <si>
    <t>/cards/340-voidwalker</t>
  </si>
  <si>
    <t>Voodoo Doctor</t>
  </si>
  <si>
    <t>/cards/410-voodoo-doctor</t>
  </si>
  <si>
    <t>Warbot</t>
  </si>
  <si>
    <t>/cards/12260-warbot</t>
  </si>
  <si>
    <t>Webspinner</t>
  </si>
  <si>
    <t>/cards/7741-webspinner</t>
  </si>
  <si>
    <t>Worgen Infiltrator</t>
  </si>
  <si>
    <t>/cards/112-worgen-infiltrator</t>
  </si>
  <si>
    <t>Young Dragonhawk</t>
  </si>
  <si>
    <t>/cards/629-young-dragonhawk</t>
  </si>
  <si>
    <t>Young Priestess</t>
  </si>
  <si>
    <t>/cards/123-young-priestess</t>
  </si>
  <si>
    <t>Zombie Chow</t>
  </si>
  <si>
    <t>/cards/683-zombie-chow</t>
  </si>
  <si>
    <t>Ancestral Healing</t>
  </si>
  <si>
    <t>/cards/216-ancestral-healing</t>
  </si>
  <si>
    <t>Backstab</t>
  </si>
  <si>
    <t>/cards/471-backstab</t>
  </si>
  <si>
    <t>Circle of Healing</t>
  </si>
  <si>
    <t>/cards/38-circle-of-healing</t>
  </si>
  <si>
    <t>Hunter's Mark</t>
  </si>
  <si>
    <t>/cards/22-hunters-mark</t>
  </si>
  <si>
    <t>Inner Rage</t>
  </si>
  <si>
    <t>/cards/366-inner-rage</t>
  </si>
  <si>
    <t>Innervate</t>
  </si>
  <si>
    <t>/cards/548-innervate</t>
  </si>
  <si>
    <t>Moonfire</t>
  </si>
  <si>
    <t>/cards/619-moonfire</t>
  </si>
  <si>
    <t>Preparation</t>
  </si>
  <si>
    <t>/cards/364-preparation</t>
  </si>
  <si>
    <t>Sacrificial Pact</t>
  </si>
  <si>
    <t>/cards/348-sacrificial-pact</t>
  </si>
  <si>
    <t>Shadowstep</t>
  </si>
  <si>
    <t>/cards/550-shadowstep</t>
  </si>
  <si>
    <t>Silence</t>
  </si>
  <si>
    <t>/cards/544-silence</t>
  </si>
  <si>
    <t>Totemic Might</t>
  </si>
  <si>
    <t>/cards/367-totemic-might</t>
  </si>
  <si>
    <t>Target Dummy</t>
  </si>
  <si>
    <t>/cards/12288-target-dummy</t>
  </si>
  <si>
    <t>Wisp</t>
  </si>
  <si>
    <t>/cards/273-wisp</t>
  </si>
  <si>
    <t>Alleria Windrunner</t>
  </si>
  <si>
    <t>/cards/14694-alleria-windrunner</t>
  </si>
  <si>
    <t>Anduin Wrynn</t>
  </si>
  <si>
    <t>/cards/110-anduin-wrynn</t>
  </si>
  <si>
    <t>Garrosh Hellscream</t>
  </si>
  <si>
    <t>/cards/635-garrosh-hellscream</t>
  </si>
  <si>
    <t>Gul'dan</t>
  </si>
  <si>
    <t>/cards/618-guldan</t>
  </si>
  <si>
    <t>Jaina Proudmoore</t>
  </si>
  <si>
    <t>/cards/320-jaina-proudmoore</t>
  </si>
  <si>
    <t>Magni Bronzebeard</t>
  </si>
  <si>
    <t>/cards/14693-magni-bronzebeard</t>
  </si>
  <si>
    <t>Malfurion Stormrage</t>
  </si>
  <si>
    <t>/cards/621-malfurion-stormrage</t>
  </si>
  <si>
    <t>Medivh</t>
  </si>
  <si>
    <t>/cards/14695-medivh</t>
  </si>
  <si>
    <t>Rexxar</t>
  </si>
  <si>
    <t>/cards/484-rexxar</t>
  </si>
  <si>
    <t>Thrall</t>
  </si>
  <si>
    <t>/cards/319-thrall</t>
  </si>
  <si>
    <t>Uther Lightbringer</t>
  </si>
  <si>
    <t>/cards/257-uther-lightbringer</t>
  </si>
  <si>
    <t>Valeera Sanguinar</t>
  </si>
  <si>
    <t>/cards/2-valeera-sanguinar</t>
  </si>
  <si>
    <t>94</t>
  </si>
  <si>
    <t>12201</t>
  </si>
  <si>
    <t>264</t>
  </si>
  <si>
    <t>401</t>
  </si>
  <si>
    <t>496</t>
  </si>
  <si>
    <t>474</t>
  </si>
  <si>
    <t>22262</t>
  </si>
  <si>
    <t>614</t>
  </si>
  <si>
    <t>22342</t>
  </si>
  <si>
    <t>12270</t>
  </si>
  <si>
    <t>303</t>
  </si>
  <si>
    <t>22324</t>
  </si>
  <si>
    <t>22325</t>
  </si>
  <si>
    <t>605</t>
  </si>
  <si>
    <t>22338</t>
  </si>
  <si>
    <t>194</t>
  </si>
  <si>
    <t>482</t>
  </si>
  <si>
    <t>14456</t>
  </si>
  <si>
    <t>12294</t>
  </si>
  <si>
    <t>241</t>
  </si>
  <si>
    <t>12196</t>
  </si>
  <si>
    <t>14448</t>
  </si>
  <si>
    <t>22289</t>
  </si>
  <si>
    <t>285</t>
  </si>
  <si>
    <t>432</t>
  </si>
  <si>
    <t>14458</t>
  </si>
  <si>
    <t>495</t>
  </si>
  <si>
    <t>506</t>
  </si>
  <si>
    <t>398</t>
  </si>
  <si>
    <t>335</t>
  </si>
  <si>
    <t>14451</t>
  </si>
  <si>
    <t>12217</t>
  </si>
  <si>
    <t>12248</t>
  </si>
  <si>
    <t>643</t>
  </si>
  <si>
    <t>18</t>
  </si>
  <si>
    <t>238</t>
  </si>
  <si>
    <t>7742</t>
  </si>
  <si>
    <t>503</t>
  </si>
  <si>
    <t>22343</t>
  </si>
  <si>
    <t>12187</t>
  </si>
  <si>
    <t>391</t>
  </si>
  <si>
    <t>278</t>
  </si>
  <si>
    <t>96</t>
  </si>
  <si>
    <t>12303</t>
  </si>
  <si>
    <t>44</t>
  </si>
  <si>
    <t>90</t>
  </si>
  <si>
    <t>22393</t>
  </si>
  <si>
    <t>34</t>
  </si>
  <si>
    <t>242</t>
  </si>
  <si>
    <t>220</t>
  </si>
  <si>
    <t>539</t>
  </si>
  <si>
    <t>22377</t>
  </si>
  <si>
    <t>22353</t>
  </si>
  <si>
    <t>22368</t>
  </si>
  <si>
    <t>173</t>
  </si>
  <si>
    <t>12182</t>
  </si>
  <si>
    <t>22313</t>
  </si>
  <si>
    <t>22391</t>
  </si>
  <si>
    <t>12290</t>
  </si>
  <si>
    <t>12232</t>
  </si>
  <si>
    <t>283</t>
  </si>
  <si>
    <t>22360</t>
  </si>
  <si>
    <t>12293</t>
  </si>
  <si>
    <t>12292</t>
  </si>
  <si>
    <t>27222</t>
  </si>
  <si>
    <t>228</t>
  </si>
  <si>
    <t>518</t>
  </si>
  <si>
    <t>14438</t>
  </si>
  <si>
    <t>22260</t>
  </si>
  <si>
    <t>310</t>
  </si>
  <si>
    <t>12272</t>
  </si>
  <si>
    <t>323</t>
  </si>
  <si>
    <t>142</t>
  </si>
  <si>
    <t>22272</t>
  </si>
  <si>
    <t>276</t>
  </si>
  <si>
    <t>22388</t>
  </si>
  <si>
    <t>12298</t>
  </si>
  <si>
    <t>22380</t>
  </si>
  <si>
    <t>237</t>
  </si>
  <si>
    <t>457</t>
  </si>
  <si>
    <t>12301</t>
  </si>
  <si>
    <t>12279</t>
  </si>
  <si>
    <t>573</t>
  </si>
  <si>
    <t>667</t>
  </si>
  <si>
    <t>658</t>
  </si>
  <si>
    <t>12245</t>
  </si>
  <si>
    <t>545</t>
  </si>
  <si>
    <t>463</t>
  </si>
  <si>
    <t>22346</t>
  </si>
  <si>
    <t>60</t>
  </si>
  <si>
    <t>147</t>
  </si>
  <si>
    <t>498</t>
  </si>
  <si>
    <t>22261</t>
  </si>
  <si>
    <t>14449</t>
  </si>
  <si>
    <t>36</t>
  </si>
  <si>
    <t>14454</t>
  </si>
  <si>
    <t>636</t>
  </si>
  <si>
    <t>598</t>
  </si>
  <si>
    <t>131</t>
  </si>
  <si>
    <t>12287</t>
  </si>
  <si>
    <t>251</t>
  </si>
  <si>
    <t>22326</t>
  </si>
  <si>
    <t>39</t>
  </si>
  <si>
    <t>203</t>
  </si>
  <si>
    <t>12295</t>
  </si>
  <si>
    <t>22276</t>
  </si>
  <si>
    <t>562</t>
  </si>
  <si>
    <t>22266</t>
  </si>
  <si>
    <t>414</t>
  </si>
  <si>
    <t>7747</t>
  </si>
  <si>
    <t>22317</t>
  </si>
  <si>
    <t>12226</t>
  </si>
  <si>
    <t>12282</t>
  </si>
  <si>
    <t>22382</t>
  </si>
  <si>
    <t>22394</t>
  </si>
  <si>
    <t>12175</t>
  </si>
  <si>
    <t>138</t>
  </si>
  <si>
    <t>560</t>
  </si>
  <si>
    <t>27228</t>
  </si>
  <si>
    <t>8</t>
  </si>
  <si>
    <t>22339</t>
  </si>
  <si>
    <t>12215</t>
  </si>
  <si>
    <t>22372</t>
  </si>
  <si>
    <t>221</t>
  </si>
  <si>
    <t>33</t>
  </si>
  <si>
    <t>232</t>
  </si>
  <si>
    <t>179</t>
  </si>
  <si>
    <t>396</t>
  </si>
  <si>
    <t>22349</t>
  </si>
  <si>
    <t>22314</t>
  </si>
  <si>
    <t>12225</t>
  </si>
  <si>
    <t>12291</t>
  </si>
  <si>
    <t>22387</t>
  </si>
  <si>
    <t>14450</t>
  </si>
  <si>
    <t>22288</t>
  </si>
  <si>
    <t>675</t>
  </si>
  <si>
    <t>182</t>
  </si>
  <si>
    <t>433</t>
  </si>
  <si>
    <t>172</t>
  </si>
  <si>
    <t>568</t>
  </si>
  <si>
    <t>670</t>
  </si>
  <si>
    <t>7</t>
  </si>
  <si>
    <t>256</t>
  </si>
  <si>
    <t>297</t>
  </si>
  <si>
    <t>12304</t>
  </si>
  <si>
    <t>12237</t>
  </si>
  <si>
    <t>14446</t>
  </si>
  <si>
    <t>114</t>
  </si>
  <si>
    <t>22302</t>
  </si>
  <si>
    <t>671</t>
  </si>
  <si>
    <t>355</t>
  </si>
  <si>
    <t>120</t>
  </si>
  <si>
    <t>14453</t>
  </si>
  <si>
    <t>464</t>
  </si>
  <si>
    <t>597</t>
  </si>
  <si>
    <t>12227</t>
  </si>
  <si>
    <t>27241</t>
  </si>
  <si>
    <t>280</t>
  </si>
  <si>
    <t>14447</t>
  </si>
  <si>
    <t>12183</t>
  </si>
  <si>
    <t>12244</t>
  </si>
  <si>
    <t>12193</t>
  </si>
  <si>
    <t>27</t>
  </si>
  <si>
    <t>267</t>
  </si>
  <si>
    <t>22294</t>
  </si>
  <si>
    <t>12222</t>
  </si>
  <si>
    <t>14434</t>
  </si>
  <si>
    <t>84</t>
  </si>
  <si>
    <t>27234</t>
  </si>
  <si>
    <t>507</t>
  </si>
  <si>
    <t>14452</t>
  </si>
  <si>
    <t>587</t>
  </si>
  <si>
    <t>12243</t>
  </si>
  <si>
    <t>124</t>
  </si>
  <si>
    <t>682</t>
  </si>
  <si>
    <t>450</t>
  </si>
  <si>
    <t>12264</t>
  </si>
  <si>
    <t>476</t>
  </si>
  <si>
    <t>7745</t>
  </si>
  <si>
    <t>12271</t>
  </si>
  <si>
    <t>604</t>
  </si>
  <si>
    <t>14435</t>
  </si>
  <si>
    <t>624</t>
  </si>
  <si>
    <t>602</t>
  </si>
  <si>
    <t>12268</t>
  </si>
  <si>
    <t>12251</t>
  </si>
  <si>
    <t>12285</t>
  </si>
  <si>
    <t>22355</t>
  </si>
  <si>
    <t>674</t>
  </si>
  <si>
    <t>7746</t>
  </si>
  <si>
    <t>12177</t>
  </si>
  <si>
    <t>12190</t>
  </si>
  <si>
    <t>22318</t>
  </si>
  <si>
    <t>22264</t>
  </si>
  <si>
    <t>184</t>
  </si>
  <si>
    <t>12235</t>
  </si>
  <si>
    <t>22375</t>
  </si>
  <si>
    <t>12280</t>
  </si>
  <si>
    <t>22344</t>
  </si>
  <si>
    <t>22367</t>
  </si>
  <si>
    <t>12263</t>
  </si>
  <si>
    <t>22305</t>
  </si>
  <si>
    <t>12275</t>
  </si>
  <si>
    <t>648</t>
  </si>
  <si>
    <t>7749</t>
  </si>
  <si>
    <t>7751</t>
  </si>
  <si>
    <t>627</t>
  </si>
  <si>
    <t>7744</t>
  </si>
  <si>
    <t>389</t>
  </si>
  <si>
    <t>101</t>
  </si>
  <si>
    <t>325</t>
  </si>
  <si>
    <t>338</t>
  </si>
  <si>
    <t>27239</t>
  </si>
  <si>
    <t>22271</t>
  </si>
  <si>
    <t>162</t>
  </si>
  <si>
    <t>22315</t>
  </si>
  <si>
    <t>12185</t>
  </si>
  <si>
    <t>509</t>
  </si>
  <si>
    <t>12296</t>
  </si>
  <si>
    <t>22331</t>
  </si>
  <si>
    <t>7734</t>
  </si>
  <si>
    <t>22273</t>
  </si>
  <si>
    <t>293</t>
  </si>
  <si>
    <t>12218</t>
  </si>
  <si>
    <t>22334</t>
  </si>
  <si>
    <t>266</t>
  </si>
  <si>
    <t>29</t>
  </si>
  <si>
    <t>26</t>
  </si>
  <si>
    <t>260</t>
  </si>
  <si>
    <t>12300</t>
  </si>
  <si>
    <t>522</t>
  </si>
  <si>
    <t>22332</t>
  </si>
  <si>
    <t>350</t>
  </si>
  <si>
    <t>122</t>
  </si>
  <si>
    <t>12302</t>
  </si>
  <si>
    <t>249</t>
  </si>
  <si>
    <t>301</t>
  </si>
  <si>
    <t>345</t>
  </si>
  <si>
    <t>407</t>
  </si>
  <si>
    <t>7726</t>
  </si>
  <si>
    <t>595</t>
  </si>
  <si>
    <t>12236</t>
  </si>
  <si>
    <t>442</t>
  </si>
  <si>
    <t>673</t>
  </si>
  <si>
    <t>311</t>
  </si>
  <si>
    <t>620</t>
  </si>
  <si>
    <t>12276</t>
  </si>
  <si>
    <t>572</t>
  </si>
  <si>
    <t>176</t>
  </si>
  <si>
    <t>27245</t>
  </si>
  <si>
    <t>7728</t>
  </si>
  <si>
    <t>504</t>
  </si>
  <si>
    <t>12246</t>
  </si>
  <si>
    <t>22312</t>
  </si>
  <si>
    <t>656</t>
  </si>
  <si>
    <t>14439</t>
  </si>
  <si>
    <t>7740</t>
  </si>
  <si>
    <t>12233</t>
  </si>
  <si>
    <t>31</t>
  </si>
  <si>
    <t>14444</t>
  </si>
  <si>
    <t>22308</t>
  </si>
  <si>
    <t>140</t>
  </si>
  <si>
    <t>22359</t>
  </si>
  <si>
    <t>128</t>
  </si>
  <si>
    <t>542</t>
  </si>
  <si>
    <t>22269</t>
  </si>
  <si>
    <t>14441</t>
  </si>
  <si>
    <t>472</t>
  </si>
  <si>
    <t>261</t>
  </si>
  <si>
    <t>22337</t>
  </si>
  <si>
    <t>12234</t>
  </si>
  <si>
    <t>12176</t>
  </si>
  <si>
    <t>125</t>
  </si>
  <si>
    <t>22390</t>
  </si>
  <si>
    <t>12221</t>
  </si>
  <si>
    <t>14455</t>
  </si>
  <si>
    <t>22381</t>
  </si>
  <si>
    <t>246</t>
  </si>
  <si>
    <t>12195</t>
  </si>
  <si>
    <t>22323</t>
  </si>
  <si>
    <t>22287</t>
  </si>
  <si>
    <t>225</t>
  </si>
  <si>
    <t>14436</t>
  </si>
  <si>
    <t>12216</t>
  </si>
  <si>
    <t>459</t>
  </si>
  <si>
    <t>12252</t>
  </si>
  <si>
    <t>130</t>
  </si>
  <si>
    <t>192</t>
  </si>
  <si>
    <t>12284</t>
  </si>
  <si>
    <t>22376</t>
  </si>
  <si>
    <t>22259</t>
  </si>
  <si>
    <t>127</t>
  </si>
  <si>
    <t>12253</t>
  </si>
  <si>
    <t>12262</t>
  </si>
  <si>
    <t>346</t>
  </si>
  <si>
    <t>22362</t>
  </si>
  <si>
    <t>15</t>
  </si>
  <si>
    <t>659</t>
  </si>
  <si>
    <t>217</t>
  </si>
  <si>
    <t>12191</t>
  </si>
  <si>
    <t>402</t>
  </si>
  <si>
    <t>22374</t>
  </si>
  <si>
    <t>27244</t>
  </si>
  <si>
    <t>22293</t>
  </si>
  <si>
    <t>12220</t>
  </si>
  <si>
    <t>326</t>
  </si>
  <si>
    <t>12277</t>
  </si>
  <si>
    <t>634</t>
  </si>
  <si>
    <t>22357</t>
  </si>
  <si>
    <t>42</t>
  </si>
  <si>
    <t>603</t>
  </si>
  <si>
    <t>566</t>
  </si>
  <si>
    <t>22290</t>
  </si>
  <si>
    <t>360</t>
  </si>
  <si>
    <t>22351</t>
  </si>
  <si>
    <t>523</t>
  </si>
  <si>
    <t>7733</t>
  </si>
  <si>
    <t>7758</t>
  </si>
  <si>
    <t>274</t>
  </si>
  <si>
    <t>12261</t>
  </si>
  <si>
    <t>22361</t>
  </si>
  <si>
    <t>151</t>
  </si>
  <si>
    <t>12228</t>
  </si>
  <si>
    <t>12265</t>
  </si>
  <si>
    <t>363</t>
  </si>
  <si>
    <t>22286</t>
  </si>
  <si>
    <t>12211</t>
  </si>
  <si>
    <t>82</t>
  </si>
  <si>
    <t>12269</t>
  </si>
  <si>
    <t>567</t>
  </si>
  <si>
    <t>578</t>
  </si>
  <si>
    <t>489</t>
  </si>
  <si>
    <t>22309</t>
  </si>
  <si>
    <t>22397</t>
  </si>
  <si>
    <t>12203</t>
  </si>
  <si>
    <t>22321</t>
  </si>
  <si>
    <t>646</t>
  </si>
  <si>
    <t>531</t>
  </si>
  <si>
    <t>239</t>
  </si>
  <si>
    <t>14463</t>
  </si>
  <si>
    <t>581</t>
  </si>
  <si>
    <t>332</t>
  </si>
  <si>
    <t>7732</t>
  </si>
  <si>
    <t>22267</t>
  </si>
  <si>
    <t>22345</t>
  </si>
  <si>
    <t>378</t>
  </si>
  <si>
    <t>107</t>
  </si>
  <si>
    <t>214</t>
  </si>
  <si>
    <t>27216</t>
  </si>
  <si>
    <t>49</t>
  </si>
  <si>
    <t>135</t>
  </si>
  <si>
    <t>258</t>
  </si>
  <si>
    <t>22340</t>
  </si>
  <si>
    <t>270</t>
  </si>
  <si>
    <t>672</t>
  </si>
  <si>
    <t>28</t>
  </si>
  <si>
    <t>488</t>
  </si>
  <si>
    <t>679</t>
  </si>
  <si>
    <t>676</t>
  </si>
  <si>
    <t>149</t>
  </si>
  <si>
    <t>569</t>
  </si>
  <si>
    <t>22383</t>
  </si>
  <si>
    <t>12223</t>
  </si>
  <si>
    <t>22396</t>
  </si>
  <si>
    <t>22384</t>
  </si>
  <si>
    <t>329</t>
  </si>
  <si>
    <t>22373</t>
  </si>
  <si>
    <t>327</t>
  </si>
  <si>
    <t>647</t>
  </si>
  <si>
    <t>547</t>
  </si>
  <si>
    <t>421</t>
  </si>
  <si>
    <t>493</t>
  </si>
  <si>
    <t>309</t>
  </si>
  <si>
    <t>62</t>
  </si>
  <si>
    <t>317</t>
  </si>
  <si>
    <t>160</t>
  </si>
  <si>
    <t>12174</t>
  </si>
  <si>
    <t>428</t>
  </si>
  <si>
    <t>425</t>
  </si>
  <si>
    <t>23</t>
  </si>
  <si>
    <t>97</t>
  </si>
  <si>
    <t>22301</t>
  </si>
  <si>
    <t>73</t>
  </si>
  <si>
    <t>14437</t>
  </si>
  <si>
    <t>75</t>
  </si>
  <si>
    <t>88</t>
  </si>
  <si>
    <t>424</t>
  </si>
  <si>
    <t>22291</t>
  </si>
  <si>
    <t>388</t>
  </si>
  <si>
    <t>7736</t>
  </si>
  <si>
    <t>7735</t>
  </si>
  <si>
    <t>7753</t>
  </si>
  <si>
    <t>212</t>
  </si>
  <si>
    <t>22369</t>
  </si>
  <si>
    <t>22389</t>
  </si>
  <si>
    <t>14457</t>
  </si>
  <si>
    <t>557</t>
  </si>
  <si>
    <t>3</t>
  </si>
  <si>
    <t>625</t>
  </si>
  <si>
    <t>22295</t>
  </si>
  <si>
    <t>236</t>
  </si>
  <si>
    <t>22378</t>
  </si>
  <si>
    <t>22296</t>
  </si>
  <si>
    <t>14445</t>
  </si>
  <si>
    <t>610</t>
  </si>
  <si>
    <t>12247</t>
  </si>
  <si>
    <t>69</t>
  </si>
  <si>
    <t>12286</t>
  </si>
  <si>
    <t>12199</t>
  </si>
  <si>
    <t>12213</t>
  </si>
  <si>
    <t>12273</t>
  </si>
  <si>
    <t>386</t>
  </si>
  <si>
    <t>12250</t>
  </si>
  <si>
    <t>22392</t>
  </si>
  <si>
    <t>12214</t>
  </si>
  <si>
    <t>14443</t>
  </si>
  <si>
    <t>178</t>
  </si>
  <si>
    <t>209</t>
  </si>
  <si>
    <t>12229</t>
  </si>
  <si>
    <t>41</t>
  </si>
  <si>
    <t>519</t>
  </si>
  <si>
    <t>392</t>
  </si>
  <si>
    <t>373</t>
  </si>
  <si>
    <t>411</t>
  </si>
  <si>
    <t>22341</t>
  </si>
  <si>
    <t>12239</t>
  </si>
  <si>
    <t>362</t>
  </si>
  <si>
    <t>613</t>
  </si>
  <si>
    <t>22306</t>
  </si>
  <si>
    <t>12254</t>
  </si>
  <si>
    <t>368</t>
  </si>
  <si>
    <t>222</t>
  </si>
  <si>
    <t>12281</t>
  </si>
  <si>
    <t>22395</t>
  </si>
  <si>
    <t>157</t>
  </si>
  <si>
    <t>95</t>
  </si>
  <si>
    <t>502</t>
  </si>
  <si>
    <t>47</t>
  </si>
  <si>
    <t>22366</t>
  </si>
  <si>
    <t>475</t>
  </si>
  <si>
    <t>12240</t>
  </si>
  <si>
    <t>7730</t>
  </si>
  <si>
    <t>22356</t>
  </si>
  <si>
    <t>22348</t>
  </si>
  <si>
    <t>434</t>
  </si>
  <si>
    <t>286</t>
  </si>
  <si>
    <t>22297</t>
  </si>
  <si>
    <t>22275</t>
  </si>
  <si>
    <t>611</t>
  </si>
  <si>
    <t>12306</t>
  </si>
  <si>
    <t>324</t>
  </si>
  <si>
    <t>22299</t>
  </si>
  <si>
    <t>12184</t>
  </si>
  <si>
    <t>22365</t>
  </si>
  <si>
    <t>7750</t>
  </si>
  <si>
    <t>477</t>
  </si>
  <si>
    <t>265</t>
  </si>
  <si>
    <t>12202</t>
  </si>
  <si>
    <t>245</t>
  </si>
  <si>
    <t>22270</t>
  </si>
  <si>
    <t>51</t>
  </si>
  <si>
    <t>119</t>
  </si>
  <si>
    <t>22330</t>
  </si>
  <si>
    <t>193</t>
  </si>
  <si>
    <t>174</t>
  </si>
  <si>
    <t>22316</t>
  </si>
  <si>
    <t>632</t>
  </si>
  <si>
    <t>12267</t>
  </si>
  <si>
    <t>152</t>
  </si>
  <si>
    <t>22319</t>
  </si>
  <si>
    <t>526</t>
  </si>
  <si>
    <t>56</t>
  </si>
  <si>
    <t>664</t>
  </si>
  <si>
    <t>22364</t>
  </si>
  <si>
    <t>198</t>
  </si>
  <si>
    <t>244</t>
  </si>
  <si>
    <t>22320</t>
  </si>
  <si>
    <t>12224</t>
  </si>
  <si>
    <t>81</t>
  </si>
  <si>
    <t>166</t>
  </si>
  <si>
    <t>22327</t>
  </si>
  <si>
    <t>22379</t>
  </si>
  <si>
    <t>12241</t>
  </si>
  <si>
    <t>12299</t>
  </si>
  <si>
    <t>452</t>
  </si>
  <si>
    <t>22300</t>
  </si>
  <si>
    <t>554</t>
  </si>
  <si>
    <t>383</t>
  </si>
  <si>
    <t>382</t>
  </si>
  <si>
    <t>27209</t>
  </si>
  <si>
    <t>344</t>
  </si>
  <si>
    <t>12238</t>
  </si>
  <si>
    <t>12192</t>
  </si>
  <si>
    <t>630</t>
  </si>
  <si>
    <t>99</t>
  </si>
  <si>
    <t>177</t>
  </si>
  <si>
    <t>14462</t>
  </si>
  <si>
    <t>1</t>
  </si>
  <si>
    <t>108</t>
  </si>
  <si>
    <t>14440</t>
  </si>
  <si>
    <t>22258</t>
  </si>
  <si>
    <t>480</t>
  </si>
  <si>
    <t>415</t>
  </si>
  <si>
    <t>447</t>
  </si>
  <si>
    <t>165</t>
  </si>
  <si>
    <t>14459</t>
  </si>
  <si>
    <t>454</t>
  </si>
  <si>
    <t>7731</t>
  </si>
  <si>
    <t>14461</t>
  </si>
  <si>
    <t>14464</t>
  </si>
  <si>
    <t>385</t>
  </si>
  <si>
    <t>12305</t>
  </si>
  <si>
    <t>315</t>
  </si>
  <si>
    <t>164</t>
  </si>
  <si>
    <t>215</t>
  </si>
  <si>
    <t>210</t>
  </si>
  <si>
    <t>553</t>
  </si>
  <si>
    <t>12178</t>
  </si>
  <si>
    <t>282</t>
  </si>
  <si>
    <t>146</t>
  </si>
  <si>
    <t>633</t>
  </si>
  <si>
    <t>74</t>
  </si>
  <si>
    <t>22333</t>
  </si>
  <si>
    <t>641</t>
  </si>
  <si>
    <t>153</t>
  </si>
  <si>
    <t>12181</t>
  </si>
  <si>
    <t>12219</t>
  </si>
  <si>
    <t>191</t>
  </si>
  <si>
    <t>22298</t>
  </si>
  <si>
    <t>644</t>
  </si>
  <si>
    <t>576</t>
  </si>
  <si>
    <t>525</t>
  </si>
  <si>
    <t>637</t>
  </si>
  <si>
    <t>289</t>
  </si>
  <si>
    <t>22352</t>
  </si>
  <si>
    <t>559</t>
  </si>
  <si>
    <t>612</t>
  </si>
  <si>
    <t>328</t>
  </si>
  <si>
    <t>22336</t>
  </si>
  <si>
    <t>27243</t>
  </si>
  <si>
    <t>22303</t>
  </si>
  <si>
    <t>417</t>
  </si>
  <si>
    <t>305</t>
  </si>
  <si>
    <t>467</t>
  </si>
  <si>
    <t>22307</t>
  </si>
  <si>
    <t>7754</t>
  </si>
  <si>
    <t>12180</t>
  </si>
  <si>
    <t>213</t>
  </si>
  <si>
    <t>22268</t>
  </si>
  <si>
    <t>22292</t>
  </si>
  <si>
    <t>390</t>
  </si>
  <si>
    <t>663</t>
  </si>
  <si>
    <t>22274</t>
  </si>
  <si>
    <t>12249</t>
  </si>
  <si>
    <t>12212</t>
  </si>
  <si>
    <t>7756</t>
  </si>
  <si>
    <t>500</t>
  </si>
  <si>
    <t>27211</t>
  </si>
  <si>
    <t>22370</t>
  </si>
  <si>
    <t>422</t>
  </si>
  <si>
    <t>479</t>
  </si>
  <si>
    <t>22335</t>
  </si>
  <si>
    <t>117</t>
  </si>
  <si>
    <t>395</t>
  </si>
  <si>
    <t>456</t>
  </si>
  <si>
    <t>80</t>
  </si>
  <si>
    <t>7748</t>
  </si>
  <si>
    <t>67</t>
  </si>
  <si>
    <t>197</t>
  </si>
  <si>
    <t>584</t>
  </si>
  <si>
    <t>12188</t>
  </si>
  <si>
    <t>12189</t>
  </si>
  <si>
    <t>339</t>
  </si>
  <si>
    <t>12283</t>
  </si>
  <si>
    <t>357</t>
  </si>
  <si>
    <t>19</t>
  </si>
  <si>
    <t>7755</t>
  </si>
  <si>
    <t>7738</t>
  </si>
  <si>
    <t>435</t>
  </si>
  <si>
    <t>12255</t>
  </si>
  <si>
    <t>14</t>
  </si>
  <si>
    <t>54</t>
  </si>
  <si>
    <t>12274</t>
  </si>
  <si>
    <t>12198</t>
  </si>
  <si>
    <t>535</t>
  </si>
  <si>
    <t>279</t>
  </si>
  <si>
    <t>12256</t>
  </si>
  <si>
    <t>12257</t>
  </si>
  <si>
    <t>12258</t>
  </si>
  <si>
    <t>12197</t>
  </si>
  <si>
    <t>12230</t>
  </si>
  <si>
    <t>4</t>
  </si>
  <si>
    <t>22354</t>
  </si>
  <si>
    <t>12242</t>
  </si>
  <si>
    <t>12266</t>
  </si>
  <si>
    <t>208</t>
  </si>
  <si>
    <t>372</t>
  </si>
  <si>
    <t>22386</t>
  </si>
  <si>
    <t>22265</t>
  </si>
  <si>
    <t>22371</t>
  </si>
  <si>
    <t>7757</t>
  </si>
  <si>
    <t>12259</t>
  </si>
  <si>
    <t>12231</t>
  </si>
  <si>
    <t>25</t>
  </si>
  <si>
    <t>22304</t>
  </si>
  <si>
    <t>22398</t>
  </si>
  <si>
    <t>247</t>
  </si>
  <si>
    <t>250</t>
  </si>
  <si>
    <t>22358</t>
  </si>
  <si>
    <t>589</t>
  </si>
  <si>
    <t>167</t>
  </si>
  <si>
    <t>7729</t>
  </si>
  <si>
    <t>304</t>
  </si>
  <si>
    <t>394</t>
  </si>
  <si>
    <t>100</t>
  </si>
  <si>
    <t>532</t>
  </si>
  <si>
    <t>92</t>
  </si>
  <si>
    <t>22363</t>
  </si>
  <si>
    <t>284</t>
  </si>
  <si>
    <t>252</t>
  </si>
  <si>
    <t>87</t>
  </si>
  <si>
    <t>77</t>
  </si>
  <si>
    <t>227</t>
  </si>
  <si>
    <t>206</t>
  </si>
  <si>
    <t>22328</t>
  </si>
  <si>
    <t>530</t>
  </si>
  <si>
    <t>233</t>
  </si>
  <si>
    <t>499</t>
  </si>
  <si>
    <t>409</t>
  </si>
  <si>
    <t>189</t>
  </si>
  <si>
    <t>188</t>
  </si>
  <si>
    <t>207</t>
  </si>
  <si>
    <t>12297</t>
  </si>
  <si>
    <t>10</t>
  </si>
  <si>
    <t>22329</t>
  </si>
  <si>
    <t>438</t>
  </si>
  <si>
    <t>30</t>
  </si>
  <si>
    <t>43</t>
  </si>
  <si>
    <t>154</t>
  </si>
  <si>
    <t>158</t>
  </si>
  <si>
    <t>170</t>
  </si>
  <si>
    <t>22385</t>
  </si>
  <si>
    <t>431</t>
  </si>
  <si>
    <t>657</t>
  </si>
  <si>
    <t>642</t>
  </si>
  <si>
    <t>491</t>
  </si>
  <si>
    <t>27217</t>
  </si>
  <si>
    <t>148</t>
  </si>
  <si>
    <t>50</t>
  </si>
  <si>
    <t>205</t>
  </si>
  <si>
    <t>529</t>
  </si>
  <si>
    <t>163</t>
  </si>
  <si>
    <t>638</t>
  </si>
  <si>
    <t>161</t>
  </si>
  <si>
    <t>577</t>
  </si>
  <si>
    <t>57</t>
  </si>
  <si>
    <t>473</t>
  </si>
  <si>
    <t>196</t>
  </si>
  <si>
    <t>453</t>
  </si>
  <si>
    <t>22310</t>
  </si>
  <si>
    <t>22347</t>
  </si>
  <si>
    <t>12200</t>
  </si>
  <si>
    <t>12179</t>
  </si>
  <si>
    <t>14442</t>
  </si>
  <si>
    <t>129</t>
  </si>
  <si>
    <t>356</t>
  </si>
  <si>
    <t>85</t>
  </si>
  <si>
    <t>22311</t>
  </si>
  <si>
    <t>564</t>
  </si>
  <si>
    <t>510</t>
  </si>
  <si>
    <t>660</t>
  </si>
  <si>
    <t>22322</t>
  </si>
  <si>
    <t>513</t>
  </si>
  <si>
    <t>436</t>
  </si>
  <si>
    <t>22263</t>
  </si>
  <si>
    <t>263</t>
  </si>
  <si>
    <t>55</t>
  </si>
  <si>
    <t>420</t>
  </si>
  <si>
    <t>600</t>
  </si>
  <si>
    <t>483</t>
  </si>
  <si>
    <t>12278</t>
  </si>
  <si>
    <t>24</t>
  </si>
  <si>
    <t>103</t>
  </si>
  <si>
    <t>76</t>
  </si>
  <si>
    <t>86</t>
  </si>
  <si>
    <t>22350</t>
  </si>
  <si>
    <t>14460</t>
  </si>
  <si>
    <t>7737</t>
  </si>
  <si>
    <t>340</t>
  </si>
  <si>
    <t>410</t>
  </si>
  <si>
    <t>12260</t>
  </si>
  <si>
    <t>7741</t>
  </si>
  <si>
    <t>112</t>
  </si>
  <si>
    <t>629</t>
  </si>
  <si>
    <t>123</t>
  </si>
  <si>
    <t>683</t>
  </si>
  <si>
    <t>216</t>
  </si>
  <si>
    <t>471</t>
  </si>
  <si>
    <t>38</t>
  </si>
  <si>
    <t>22</t>
  </si>
  <si>
    <t>366</t>
  </si>
  <si>
    <t>548</t>
  </si>
  <si>
    <t>619</t>
  </si>
  <si>
    <t>364</t>
  </si>
  <si>
    <t>348</t>
  </si>
  <si>
    <t>550</t>
  </si>
  <si>
    <t>544</t>
  </si>
  <si>
    <t>367</t>
  </si>
  <si>
    <t>12288</t>
  </si>
  <si>
    <t>273</t>
  </si>
  <si>
    <t>14694</t>
  </si>
  <si>
    <t>110</t>
  </si>
  <si>
    <t>635</t>
  </si>
  <si>
    <t>618</t>
  </si>
  <si>
    <t>320</t>
  </si>
  <si>
    <t>14693</t>
  </si>
  <si>
    <t>621</t>
  </si>
  <si>
    <t>14695</t>
  </si>
  <si>
    <t>484</t>
  </si>
  <si>
    <t>319</t>
  </si>
  <si>
    <t>257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</si>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</sst>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22"/>
  <sheetViews>
    <sheetView workbookViewId="0">
      <selection activeCell="B1" sqref="B1:D1048576"/>
    </sheetView>
  </sheetViews>
  <sheetFormatPr defaultRowHeight="15" x14ac:dyDescent="0.25"/>
  <cols>
    <col min="1" max="1" width="39" customWidth="1"/>
    <col min="2" max="2" width="10.140625" customWidth="1"/>
    <col min="3" max="3" width="23" bestFit="1" customWidth="1"/>
  </cols>
  <sheetData>
    <row r="1" spans="1:4" x14ac:dyDescent="0.25">
      <c r="A1" t="s">
        <v>1</v>
      </c>
      <c r="B1" t="str">
        <f>simpleCellRegex(A1)</f>
        <v>94</v>
      </c>
      <c r="C1" t="s">
        <v>0</v>
      </c>
    </row>
    <row r="2" spans="1:4" x14ac:dyDescent="0.25">
      <c r="A2" t="s">
        <v>3</v>
      </c>
      <c r="B2" t="str">
        <f>simpleCellRegex(A2)</f>
        <v>12201</v>
      </c>
      <c r="C2" t="s">
        <v>2</v>
      </c>
    </row>
    <row r="3" spans="1:4" x14ac:dyDescent="0.25">
      <c r="A3" t="s">
        <v>5</v>
      </c>
      <c r="B3" t="str">
        <f>simpleCellRegex(A3)</f>
        <v>264</v>
      </c>
      <c r="C3" t="s">
        <v>4</v>
      </c>
    </row>
    <row r="4" spans="1:4" x14ac:dyDescent="0.25">
      <c r="A4" t="s">
        <v>7</v>
      </c>
      <c r="B4" t="str">
        <f>simpleCellRegex(A4)</f>
        <v>401</v>
      </c>
      <c r="C4" t="s">
        <v>6</v>
      </c>
      <c r="D4" t="s">
        <v>8</v>
      </c>
    </row>
    <row r="5" spans="1:4" x14ac:dyDescent="0.25">
      <c r="A5" t="s">
        <v>10</v>
      </c>
      <c r="B5" t="str">
        <f>simpleCellRegex(A5)</f>
        <v>496</v>
      </c>
      <c r="C5" t="s">
        <v>9</v>
      </c>
      <c r="D5" t="s">
        <v>11</v>
      </c>
    </row>
    <row r="6" spans="1:4" x14ac:dyDescent="0.25">
      <c r="A6" t="s">
        <v>13</v>
      </c>
      <c r="B6" t="str">
        <f>simpleCellRegex(A6)</f>
        <v>474</v>
      </c>
      <c r="C6" t="s">
        <v>12</v>
      </c>
    </row>
    <row r="7" spans="1:4" x14ac:dyDescent="0.25">
      <c r="A7" t="s">
        <v>15</v>
      </c>
      <c r="B7" t="str">
        <f>simpleCellRegex(A7)</f>
        <v>22262</v>
      </c>
      <c r="C7" t="s">
        <v>14</v>
      </c>
    </row>
    <row r="8" spans="1:4" x14ac:dyDescent="0.25">
      <c r="A8" t="s">
        <v>17</v>
      </c>
      <c r="B8" t="str">
        <f>simpleCellRegex(A8)</f>
        <v>614</v>
      </c>
      <c r="C8" t="s">
        <v>16</v>
      </c>
    </row>
    <row r="9" spans="1:4" x14ac:dyDescent="0.25">
      <c r="A9" t="s">
        <v>19</v>
      </c>
      <c r="B9" t="str">
        <f>simpleCellRegex(A9)</f>
        <v>22342</v>
      </c>
      <c r="C9" t="s">
        <v>18</v>
      </c>
      <c r="D9" t="s">
        <v>20</v>
      </c>
    </row>
    <row r="10" spans="1:4" x14ac:dyDescent="0.25">
      <c r="A10" t="s">
        <v>22</v>
      </c>
      <c r="B10" t="str">
        <f>simpleCellRegex(A10)</f>
        <v>12270</v>
      </c>
      <c r="C10" t="s">
        <v>21</v>
      </c>
      <c r="D10" t="s">
        <v>23</v>
      </c>
    </row>
    <row r="11" spans="1:4" x14ac:dyDescent="0.25">
      <c r="A11" t="s">
        <v>25</v>
      </c>
      <c r="B11" t="str">
        <f>simpleCellRegex(A11)</f>
        <v>303</v>
      </c>
      <c r="C11" t="s">
        <v>24</v>
      </c>
    </row>
    <row r="12" spans="1:4" x14ac:dyDescent="0.25">
      <c r="A12" t="s">
        <v>27</v>
      </c>
      <c r="B12" t="str">
        <f>simpleCellRegex(A12)</f>
        <v>22324</v>
      </c>
      <c r="C12" t="s">
        <v>26</v>
      </c>
      <c r="D12" t="s">
        <v>28</v>
      </c>
    </row>
    <row r="13" spans="1:4" x14ac:dyDescent="0.25">
      <c r="A13" t="s">
        <v>30</v>
      </c>
      <c r="B13" t="str">
        <f>simpleCellRegex(A13)</f>
        <v>22325</v>
      </c>
      <c r="C13" t="s">
        <v>29</v>
      </c>
      <c r="D13" t="s">
        <v>23</v>
      </c>
    </row>
    <row r="14" spans="1:4" x14ac:dyDescent="0.25">
      <c r="A14" t="s">
        <v>32</v>
      </c>
      <c r="B14" t="str">
        <f>simpleCellRegex(A14)</f>
        <v>605</v>
      </c>
      <c r="C14" t="s">
        <v>31</v>
      </c>
      <c r="D14" t="s">
        <v>23</v>
      </c>
    </row>
    <row r="15" spans="1:4" x14ac:dyDescent="0.25">
      <c r="A15" t="s">
        <v>34</v>
      </c>
      <c r="B15" t="str">
        <f>simpleCellRegex(A15)</f>
        <v>22338</v>
      </c>
      <c r="C15" t="s">
        <v>33</v>
      </c>
    </row>
    <row r="16" spans="1:4" x14ac:dyDescent="0.25">
      <c r="A16" t="s">
        <v>36</v>
      </c>
      <c r="B16" t="str">
        <f>simpleCellRegex(A16)</f>
        <v>194</v>
      </c>
      <c r="C16" t="s">
        <v>35</v>
      </c>
      <c r="D16" t="s">
        <v>37</v>
      </c>
    </row>
    <row r="17" spans="1:4" x14ac:dyDescent="0.25">
      <c r="A17" t="s">
        <v>39</v>
      </c>
      <c r="B17" t="str">
        <f>simpleCellRegex(A17)</f>
        <v>482</v>
      </c>
      <c r="C17" t="s">
        <v>38</v>
      </c>
      <c r="D17" t="s">
        <v>40</v>
      </c>
    </row>
    <row r="18" spans="1:4" x14ac:dyDescent="0.25">
      <c r="A18" t="s">
        <v>42</v>
      </c>
      <c r="B18" t="str">
        <f>simpleCellRegex(A18)</f>
        <v>14456</v>
      </c>
      <c r="C18" t="s">
        <v>41</v>
      </c>
    </row>
    <row r="19" spans="1:4" x14ac:dyDescent="0.25">
      <c r="A19" t="s">
        <v>44</v>
      </c>
      <c r="B19" t="str">
        <f>simpleCellRegex(A19)</f>
        <v>12294</v>
      </c>
      <c r="C19" t="s">
        <v>43</v>
      </c>
      <c r="D19" t="s">
        <v>40</v>
      </c>
    </row>
    <row r="20" spans="1:4" x14ac:dyDescent="0.25">
      <c r="A20" t="s">
        <v>46</v>
      </c>
      <c r="B20" t="str">
        <f>simpleCellRegex(A20)</f>
        <v>241</v>
      </c>
      <c r="C20" t="s">
        <v>45</v>
      </c>
    </row>
    <row r="21" spans="1:4" x14ac:dyDescent="0.25">
      <c r="A21" t="s">
        <v>48</v>
      </c>
      <c r="B21" t="str">
        <f>simpleCellRegex(A21)</f>
        <v>12196</v>
      </c>
      <c r="C21" t="s">
        <v>47</v>
      </c>
    </row>
    <row r="22" spans="1:4" x14ac:dyDescent="0.25">
      <c r="A22" t="s">
        <v>50</v>
      </c>
      <c r="B22" t="str">
        <f>simpleCellRegex(A22)</f>
        <v>14448</v>
      </c>
      <c r="C22" t="s">
        <v>49</v>
      </c>
    </row>
    <row r="23" spans="1:4" x14ac:dyDescent="0.25">
      <c r="A23" t="s">
        <v>52</v>
      </c>
      <c r="B23" t="str">
        <f>simpleCellRegex(A23)</f>
        <v>22289</v>
      </c>
      <c r="C23" t="s">
        <v>51</v>
      </c>
    </row>
    <row r="24" spans="1:4" x14ac:dyDescent="0.25">
      <c r="A24" t="s">
        <v>54</v>
      </c>
      <c r="B24" t="str">
        <f>simpleCellRegex(A24)</f>
        <v>285</v>
      </c>
      <c r="C24" t="s">
        <v>53</v>
      </c>
    </row>
    <row r="25" spans="1:4" x14ac:dyDescent="0.25">
      <c r="A25" t="s">
        <v>56</v>
      </c>
      <c r="B25" t="str">
        <f>simpleCellRegex(A25)</f>
        <v>432</v>
      </c>
      <c r="C25" t="s">
        <v>55</v>
      </c>
    </row>
    <row r="26" spans="1:4" x14ac:dyDescent="0.25">
      <c r="A26" t="s">
        <v>58</v>
      </c>
      <c r="B26" t="str">
        <f>simpleCellRegex(A26)</f>
        <v>14458</v>
      </c>
      <c r="C26" t="s">
        <v>57</v>
      </c>
      <c r="D26" t="s">
        <v>23</v>
      </c>
    </row>
    <row r="27" spans="1:4" x14ac:dyDescent="0.25">
      <c r="A27" t="s">
        <v>60</v>
      </c>
      <c r="B27" t="str">
        <f>simpleCellRegex(A27)</f>
        <v>495</v>
      </c>
      <c r="C27" t="s">
        <v>59</v>
      </c>
    </row>
    <row r="28" spans="1:4" x14ac:dyDescent="0.25">
      <c r="A28" t="s">
        <v>62</v>
      </c>
      <c r="B28" t="str">
        <f>simpleCellRegex(A28)</f>
        <v>506</v>
      </c>
      <c r="C28" t="s">
        <v>61</v>
      </c>
      <c r="D28" t="s">
        <v>63</v>
      </c>
    </row>
    <row r="29" spans="1:4" x14ac:dyDescent="0.25">
      <c r="A29" t="s">
        <v>65</v>
      </c>
      <c r="B29" t="str">
        <f>simpleCellRegex(A29)</f>
        <v>398</v>
      </c>
      <c r="C29" t="s">
        <v>64</v>
      </c>
      <c r="D29" t="s">
        <v>40</v>
      </c>
    </row>
    <row r="30" spans="1:4" x14ac:dyDescent="0.25">
      <c r="A30" t="s">
        <v>67</v>
      </c>
      <c r="B30" t="str">
        <f>simpleCellRegex(A30)</f>
        <v>335</v>
      </c>
      <c r="C30" t="s">
        <v>66</v>
      </c>
      <c r="D30" t="s">
        <v>68</v>
      </c>
    </row>
    <row r="31" spans="1:4" x14ac:dyDescent="0.25">
      <c r="A31" t="s">
        <v>70</v>
      </c>
      <c r="B31" t="str">
        <f>simpleCellRegex(A31)</f>
        <v>14451</v>
      </c>
      <c r="C31" t="s">
        <v>69</v>
      </c>
    </row>
    <row r="32" spans="1:4" x14ac:dyDescent="0.25">
      <c r="A32" t="s">
        <v>72</v>
      </c>
      <c r="B32" t="str">
        <f>simpleCellRegex(A32)</f>
        <v>12217</v>
      </c>
      <c r="C32" t="s">
        <v>71</v>
      </c>
    </row>
    <row r="33" spans="1:4" x14ac:dyDescent="0.25">
      <c r="A33" t="s">
        <v>74</v>
      </c>
      <c r="B33" t="str">
        <f>simpleCellRegex(A33)</f>
        <v>12248</v>
      </c>
      <c r="C33" t="s">
        <v>73</v>
      </c>
    </row>
    <row r="34" spans="1:4" x14ac:dyDescent="0.25">
      <c r="A34" t="s">
        <v>76</v>
      </c>
      <c r="B34" t="str">
        <f>simpleCellRegex(A34)</f>
        <v>643</v>
      </c>
      <c r="C34" t="s">
        <v>75</v>
      </c>
      <c r="D34" t="s">
        <v>20</v>
      </c>
    </row>
    <row r="35" spans="1:4" x14ac:dyDescent="0.25">
      <c r="A35" t="s">
        <v>78</v>
      </c>
      <c r="B35" t="str">
        <f>simpleCellRegex(A35)</f>
        <v>18</v>
      </c>
      <c r="C35" t="s">
        <v>77</v>
      </c>
    </row>
    <row r="36" spans="1:4" x14ac:dyDescent="0.25">
      <c r="A36" t="s">
        <v>80</v>
      </c>
      <c r="B36" t="str">
        <f>simpleCellRegex(A36)</f>
        <v>238</v>
      </c>
      <c r="C36" t="s">
        <v>79</v>
      </c>
      <c r="D36" t="s">
        <v>23</v>
      </c>
    </row>
    <row r="37" spans="1:4" x14ac:dyDescent="0.25">
      <c r="A37" t="s">
        <v>82</v>
      </c>
      <c r="B37" t="str">
        <f>simpleCellRegex(A37)</f>
        <v>7742</v>
      </c>
      <c r="C37" t="s">
        <v>81</v>
      </c>
    </row>
    <row r="38" spans="1:4" x14ac:dyDescent="0.25">
      <c r="A38" t="s">
        <v>84</v>
      </c>
      <c r="B38" t="str">
        <f>simpleCellRegex(A38)</f>
        <v>503</v>
      </c>
      <c r="C38" t="s">
        <v>83</v>
      </c>
    </row>
    <row r="39" spans="1:4" x14ac:dyDescent="0.25">
      <c r="A39" t="s">
        <v>86</v>
      </c>
      <c r="B39" t="str">
        <f>simpleCellRegex(A39)</f>
        <v>22343</v>
      </c>
      <c r="C39" t="s">
        <v>85</v>
      </c>
      <c r="D39" t="s">
        <v>11</v>
      </c>
    </row>
    <row r="40" spans="1:4" x14ac:dyDescent="0.25">
      <c r="A40" t="s">
        <v>88</v>
      </c>
      <c r="B40" t="str">
        <f>simpleCellRegex(A40)</f>
        <v>12187</v>
      </c>
      <c r="C40" t="s">
        <v>87</v>
      </c>
    </row>
    <row r="41" spans="1:4" x14ac:dyDescent="0.25">
      <c r="A41" t="s">
        <v>90</v>
      </c>
      <c r="B41" t="str">
        <f>simpleCellRegex(A41)</f>
        <v>391</v>
      </c>
      <c r="C41" t="s">
        <v>89</v>
      </c>
      <c r="D41" t="s">
        <v>63</v>
      </c>
    </row>
    <row r="42" spans="1:4" x14ac:dyDescent="0.25">
      <c r="A42" t="s">
        <v>92</v>
      </c>
      <c r="B42" t="str">
        <f>simpleCellRegex(A42)</f>
        <v>278</v>
      </c>
      <c r="C42" t="s">
        <v>91</v>
      </c>
      <c r="D42" t="s">
        <v>37</v>
      </c>
    </row>
    <row r="43" spans="1:4" x14ac:dyDescent="0.25">
      <c r="A43" t="s">
        <v>94</v>
      </c>
      <c r="B43" t="str">
        <f>simpleCellRegex(A43)</f>
        <v>96</v>
      </c>
      <c r="C43" t="s">
        <v>93</v>
      </c>
      <c r="D43" t="s">
        <v>20</v>
      </c>
    </row>
    <row r="44" spans="1:4" x14ac:dyDescent="0.25">
      <c r="A44" t="s">
        <v>96</v>
      </c>
      <c r="B44" t="str">
        <f>simpleCellRegex(A44)</f>
        <v>12303</v>
      </c>
      <c r="C44" t="s">
        <v>95</v>
      </c>
      <c r="D44" t="s">
        <v>20</v>
      </c>
    </row>
    <row r="45" spans="1:4" x14ac:dyDescent="0.25">
      <c r="A45" t="s">
        <v>98</v>
      </c>
      <c r="B45" t="str">
        <f>simpleCellRegex(A45)</f>
        <v>44</v>
      </c>
      <c r="C45" t="s">
        <v>97</v>
      </c>
      <c r="D45" t="s">
        <v>11</v>
      </c>
    </row>
    <row r="46" spans="1:4" x14ac:dyDescent="0.25">
      <c r="A46" t="s">
        <v>100</v>
      </c>
      <c r="B46" t="str">
        <f>simpleCellRegex(A46)</f>
        <v>90</v>
      </c>
      <c r="C46" t="s">
        <v>99</v>
      </c>
      <c r="D46" t="s">
        <v>28</v>
      </c>
    </row>
    <row r="47" spans="1:4" x14ac:dyDescent="0.25">
      <c r="A47" t="s">
        <v>102</v>
      </c>
      <c r="B47" t="str">
        <f>simpleCellRegex(A47)</f>
        <v>22393</v>
      </c>
      <c r="C47" t="s">
        <v>101</v>
      </c>
      <c r="D47" t="s">
        <v>37</v>
      </c>
    </row>
    <row r="48" spans="1:4" x14ac:dyDescent="0.25">
      <c r="A48" t="s">
        <v>104</v>
      </c>
      <c r="B48" t="str">
        <f>simpleCellRegex(A48)</f>
        <v>34</v>
      </c>
      <c r="C48" t="s">
        <v>103</v>
      </c>
      <c r="D48" t="s">
        <v>23</v>
      </c>
    </row>
    <row r="49" spans="1:4" x14ac:dyDescent="0.25">
      <c r="A49" t="s">
        <v>106</v>
      </c>
      <c r="B49" t="str">
        <f>simpleCellRegex(A49)</f>
        <v>242</v>
      </c>
      <c r="C49" t="s">
        <v>105</v>
      </c>
      <c r="D49" t="s">
        <v>23</v>
      </c>
    </row>
    <row r="50" spans="1:4" x14ac:dyDescent="0.25">
      <c r="A50" t="s">
        <v>108</v>
      </c>
      <c r="B50" t="str">
        <f>simpleCellRegex(A50)</f>
        <v>220</v>
      </c>
      <c r="C50" t="s">
        <v>107</v>
      </c>
      <c r="D50" t="s">
        <v>11</v>
      </c>
    </row>
    <row r="51" spans="1:4" x14ac:dyDescent="0.25">
      <c r="A51" t="s">
        <v>110</v>
      </c>
      <c r="B51" t="str">
        <f>simpleCellRegex(A51)</f>
        <v>539</v>
      </c>
      <c r="C51" t="s">
        <v>109</v>
      </c>
    </row>
    <row r="52" spans="1:4" x14ac:dyDescent="0.25">
      <c r="A52" t="s">
        <v>112</v>
      </c>
      <c r="B52" t="str">
        <f>simpleCellRegex(A52)</f>
        <v>22377</v>
      </c>
      <c r="C52" t="s">
        <v>111</v>
      </c>
    </row>
    <row r="53" spans="1:4" x14ac:dyDescent="0.25">
      <c r="A53" t="s">
        <v>114</v>
      </c>
      <c r="B53" t="str">
        <f>simpleCellRegex(A53)</f>
        <v>22353</v>
      </c>
      <c r="C53" t="s">
        <v>113</v>
      </c>
    </row>
    <row r="54" spans="1:4" x14ac:dyDescent="0.25">
      <c r="A54" t="s">
        <v>116</v>
      </c>
      <c r="B54" t="str">
        <f>simpleCellRegex(A54)</f>
        <v>22368</v>
      </c>
      <c r="C54" t="s">
        <v>115</v>
      </c>
      <c r="D54" t="s">
        <v>8</v>
      </c>
    </row>
    <row r="55" spans="1:4" x14ac:dyDescent="0.25">
      <c r="A55" t="s">
        <v>118</v>
      </c>
      <c r="B55" t="str">
        <f>simpleCellRegex(A55)</f>
        <v>173</v>
      </c>
      <c r="C55" t="s">
        <v>117</v>
      </c>
    </row>
    <row r="56" spans="1:4" x14ac:dyDescent="0.25">
      <c r="A56" t="s">
        <v>120</v>
      </c>
      <c r="B56" t="str">
        <f>simpleCellRegex(A56)</f>
        <v>12182</v>
      </c>
      <c r="C56" t="s">
        <v>119</v>
      </c>
    </row>
    <row r="57" spans="1:4" x14ac:dyDescent="0.25">
      <c r="A57" t="s">
        <v>122</v>
      </c>
      <c r="B57" t="str">
        <f>simpleCellRegex(A57)</f>
        <v>22313</v>
      </c>
      <c r="C57" t="s">
        <v>121</v>
      </c>
      <c r="D57" t="s">
        <v>63</v>
      </c>
    </row>
    <row r="58" spans="1:4" x14ac:dyDescent="0.25">
      <c r="A58" t="s">
        <v>124</v>
      </c>
      <c r="B58" t="str">
        <f>simpleCellRegex(A58)</f>
        <v>22391</v>
      </c>
      <c r="C58" t="s">
        <v>123</v>
      </c>
      <c r="D58" t="s">
        <v>40</v>
      </c>
    </row>
    <row r="59" spans="1:4" x14ac:dyDescent="0.25">
      <c r="A59" t="s">
        <v>126</v>
      </c>
      <c r="B59" t="str">
        <f>simpleCellRegex(A59)</f>
        <v>12290</v>
      </c>
      <c r="C59" t="s">
        <v>125</v>
      </c>
      <c r="D59" t="s">
        <v>11</v>
      </c>
    </row>
    <row r="60" spans="1:4" x14ac:dyDescent="0.25">
      <c r="A60" t="s">
        <v>128</v>
      </c>
      <c r="B60" t="str">
        <f>simpleCellRegex(A60)</f>
        <v>12232</v>
      </c>
      <c r="C60" t="s">
        <v>127</v>
      </c>
      <c r="D60" t="s">
        <v>37</v>
      </c>
    </row>
    <row r="61" spans="1:4" x14ac:dyDescent="0.25">
      <c r="A61" t="s">
        <v>130</v>
      </c>
      <c r="B61" t="str">
        <f>simpleCellRegex(A61)</f>
        <v>283</v>
      </c>
      <c r="C61" t="s">
        <v>129</v>
      </c>
      <c r="D61" t="s">
        <v>63</v>
      </c>
    </row>
    <row r="62" spans="1:4" x14ac:dyDescent="0.25">
      <c r="A62" t="s">
        <v>132</v>
      </c>
      <c r="B62" t="str">
        <f>simpleCellRegex(A62)</f>
        <v>22360</v>
      </c>
      <c r="C62" t="s">
        <v>131</v>
      </c>
      <c r="D62" t="s">
        <v>23</v>
      </c>
    </row>
    <row r="63" spans="1:4" x14ac:dyDescent="0.25">
      <c r="A63" t="s">
        <v>134</v>
      </c>
      <c r="B63" t="str">
        <f>simpleCellRegex(A63)</f>
        <v>12293</v>
      </c>
      <c r="C63" t="s">
        <v>133</v>
      </c>
      <c r="D63" t="s">
        <v>23</v>
      </c>
    </row>
    <row r="64" spans="1:4" x14ac:dyDescent="0.25">
      <c r="A64" t="s">
        <v>136</v>
      </c>
      <c r="B64" t="str">
        <f>simpleCellRegex(A64)</f>
        <v>12292</v>
      </c>
      <c r="C64" t="s">
        <v>135</v>
      </c>
      <c r="D64" t="s">
        <v>68</v>
      </c>
    </row>
    <row r="65" spans="1:4" x14ac:dyDescent="0.25">
      <c r="A65" t="s">
        <v>138</v>
      </c>
      <c r="B65" t="str">
        <f>simpleCellRegex(A65)</f>
        <v>27222</v>
      </c>
      <c r="C65" t="s">
        <v>137</v>
      </c>
      <c r="D65" t="s">
        <v>20</v>
      </c>
    </row>
    <row r="66" spans="1:4" x14ac:dyDescent="0.25">
      <c r="A66" t="s">
        <v>140</v>
      </c>
      <c r="B66" t="str">
        <f>simpleCellRegex(A66)</f>
        <v>228</v>
      </c>
      <c r="C66" t="s">
        <v>139</v>
      </c>
      <c r="D66" t="s">
        <v>8</v>
      </c>
    </row>
    <row r="67" spans="1:4" x14ac:dyDescent="0.25">
      <c r="A67" t="s">
        <v>142</v>
      </c>
      <c r="B67" t="str">
        <f>simpleCellRegex(A67)</f>
        <v>518</v>
      </c>
      <c r="C67" t="s">
        <v>141</v>
      </c>
    </row>
    <row r="68" spans="1:4" x14ac:dyDescent="0.25">
      <c r="A68" t="s">
        <v>144</v>
      </c>
      <c r="B68" t="str">
        <f>simpleCellRegex(A68)</f>
        <v>14438</v>
      </c>
      <c r="C68" t="s">
        <v>143</v>
      </c>
    </row>
    <row r="69" spans="1:4" x14ac:dyDescent="0.25">
      <c r="A69" t="s">
        <v>146</v>
      </c>
      <c r="B69" t="str">
        <f>simpleCellRegex(A69)</f>
        <v>22260</v>
      </c>
      <c r="C69" t="s">
        <v>145</v>
      </c>
    </row>
    <row r="70" spans="1:4" x14ac:dyDescent="0.25">
      <c r="A70" t="s">
        <v>148</v>
      </c>
      <c r="B70" t="str">
        <f>simpleCellRegex(A70)</f>
        <v>310</v>
      </c>
      <c r="C70" t="s">
        <v>147</v>
      </c>
    </row>
    <row r="71" spans="1:4" x14ac:dyDescent="0.25">
      <c r="A71" t="s">
        <v>150</v>
      </c>
      <c r="B71" t="str">
        <f>simpleCellRegex(A71)</f>
        <v>12272</v>
      </c>
      <c r="C71" t="s">
        <v>149</v>
      </c>
    </row>
    <row r="72" spans="1:4" x14ac:dyDescent="0.25">
      <c r="A72" t="s">
        <v>152</v>
      </c>
      <c r="B72" t="str">
        <f>simpleCellRegex(A72)</f>
        <v>323</v>
      </c>
      <c r="C72" t="s">
        <v>151</v>
      </c>
    </row>
    <row r="73" spans="1:4" x14ac:dyDescent="0.25">
      <c r="A73" t="s">
        <v>154</v>
      </c>
      <c r="B73" t="str">
        <f>simpleCellRegex(A73)</f>
        <v>142</v>
      </c>
      <c r="C73" t="s">
        <v>153</v>
      </c>
      <c r="D73" t="s">
        <v>63</v>
      </c>
    </row>
    <row r="74" spans="1:4" x14ac:dyDescent="0.25">
      <c r="A74" t="s">
        <v>156</v>
      </c>
      <c r="B74" t="str">
        <f>simpleCellRegex(A74)</f>
        <v>22272</v>
      </c>
      <c r="C74" t="s">
        <v>155</v>
      </c>
      <c r="D74" t="s">
        <v>37</v>
      </c>
    </row>
    <row r="75" spans="1:4" x14ac:dyDescent="0.25">
      <c r="A75" t="s">
        <v>158</v>
      </c>
      <c r="B75" t="str">
        <f>simpleCellRegex(A75)</f>
        <v>276</v>
      </c>
      <c r="C75" t="s">
        <v>157</v>
      </c>
      <c r="D75" t="s">
        <v>11</v>
      </c>
    </row>
    <row r="76" spans="1:4" x14ac:dyDescent="0.25">
      <c r="A76" t="s">
        <v>160</v>
      </c>
      <c r="B76" t="str">
        <f>simpleCellRegex(A76)</f>
        <v>22388</v>
      </c>
      <c r="C76" t="s">
        <v>159</v>
      </c>
      <c r="D76" t="s">
        <v>40</v>
      </c>
    </row>
    <row r="77" spans="1:4" x14ac:dyDescent="0.25">
      <c r="A77" t="s">
        <v>162</v>
      </c>
      <c r="B77" t="str">
        <f>simpleCellRegex(A77)</f>
        <v>12298</v>
      </c>
      <c r="C77" t="s">
        <v>161</v>
      </c>
      <c r="D77" t="s">
        <v>23</v>
      </c>
    </row>
    <row r="78" spans="1:4" x14ac:dyDescent="0.25">
      <c r="A78" t="s">
        <v>164</v>
      </c>
      <c r="B78" t="str">
        <f>simpleCellRegex(A78)</f>
        <v>22380</v>
      </c>
      <c r="C78" t="s">
        <v>163</v>
      </c>
      <c r="D78" t="s">
        <v>63</v>
      </c>
    </row>
    <row r="79" spans="1:4" x14ac:dyDescent="0.25">
      <c r="A79" t="s">
        <v>166</v>
      </c>
      <c r="B79" t="str">
        <f>simpleCellRegex(A79)</f>
        <v>237</v>
      </c>
      <c r="C79" t="s">
        <v>165</v>
      </c>
      <c r="D79" t="s">
        <v>23</v>
      </c>
    </row>
    <row r="80" spans="1:4" x14ac:dyDescent="0.25">
      <c r="A80" t="s">
        <v>168</v>
      </c>
      <c r="B80" t="str">
        <f>simpleCellRegex(A80)</f>
        <v>457</v>
      </c>
      <c r="C80" t="s">
        <v>167</v>
      </c>
      <c r="D80" t="s">
        <v>8</v>
      </c>
    </row>
    <row r="81" spans="1:4" x14ac:dyDescent="0.25">
      <c r="A81" t="s">
        <v>170</v>
      </c>
      <c r="B81" t="str">
        <f>simpleCellRegex(A81)</f>
        <v>12301</v>
      </c>
      <c r="C81" t="s">
        <v>169</v>
      </c>
      <c r="D81" t="s">
        <v>8</v>
      </c>
    </row>
    <row r="82" spans="1:4" x14ac:dyDescent="0.25">
      <c r="A82" t="s">
        <v>172</v>
      </c>
      <c r="B82" t="str">
        <f>simpleCellRegex(A82)</f>
        <v>12279</v>
      </c>
      <c r="C82" t="s">
        <v>171</v>
      </c>
      <c r="D82" t="s">
        <v>23</v>
      </c>
    </row>
    <row r="83" spans="1:4" x14ac:dyDescent="0.25">
      <c r="A83" t="s">
        <v>174</v>
      </c>
      <c r="B83" t="str">
        <f>simpleCellRegex(A83)</f>
        <v>573</v>
      </c>
      <c r="C83" t="s">
        <v>173</v>
      </c>
      <c r="D83" t="s">
        <v>40</v>
      </c>
    </row>
    <row r="84" spans="1:4" x14ac:dyDescent="0.25">
      <c r="A84" t="s">
        <v>176</v>
      </c>
      <c r="B84" t="str">
        <f>simpleCellRegex(A84)</f>
        <v>667</v>
      </c>
      <c r="C84" t="s">
        <v>175</v>
      </c>
      <c r="D84" t="s">
        <v>23</v>
      </c>
    </row>
    <row r="85" spans="1:4" x14ac:dyDescent="0.25">
      <c r="A85" t="s">
        <v>178</v>
      </c>
      <c r="B85" t="str">
        <f>simpleCellRegex(A85)</f>
        <v>658</v>
      </c>
      <c r="C85" t="s">
        <v>177</v>
      </c>
      <c r="D85" t="s">
        <v>28</v>
      </c>
    </row>
    <row r="86" spans="1:4" x14ac:dyDescent="0.25">
      <c r="A86" t="s">
        <v>180</v>
      </c>
      <c r="B86" t="str">
        <f>simpleCellRegex(A86)</f>
        <v>12245</v>
      </c>
      <c r="C86" t="s">
        <v>179</v>
      </c>
      <c r="D86" t="s">
        <v>40</v>
      </c>
    </row>
    <row r="87" spans="1:4" x14ac:dyDescent="0.25">
      <c r="A87" t="s">
        <v>182</v>
      </c>
      <c r="B87" t="str">
        <f>simpleCellRegex(A87)</f>
        <v>545</v>
      </c>
      <c r="C87" t="s">
        <v>181</v>
      </c>
    </row>
    <row r="88" spans="1:4" x14ac:dyDescent="0.25">
      <c r="A88" t="s">
        <v>184</v>
      </c>
      <c r="B88" t="str">
        <f>simpleCellRegex(A88)</f>
        <v>463</v>
      </c>
      <c r="C88" t="s">
        <v>183</v>
      </c>
    </row>
    <row r="89" spans="1:4" x14ac:dyDescent="0.25">
      <c r="A89" t="s">
        <v>186</v>
      </c>
      <c r="B89" t="str">
        <f>simpleCellRegex(A89)</f>
        <v>22346</v>
      </c>
      <c r="C89" t="s">
        <v>185</v>
      </c>
    </row>
    <row r="90" spans="1:4" x14ac:dyDescent="0.25">
      <c r="A90" t="s">
        <v>188</v>
      </c>
      <c r="B90" t="str">
        <f>simpleCellRegex(A90)</f>
        <v>60</v>
      </c>
      <c r="C90" t="s">
        <v>187</v>
      </c>
    </row>
    <row r="91" spans="1:4" x14ac:dyDescent="0.25">
      <c r="A91" t="s">
        <v>190</v>
      </c>
      <c r="B91" t="str">
        <f>simpleCellRegex(A91)</f>
        <v>147</v>
      </c>
      <c r="C91" t="s">
        <v>189</v>
      </c>
      <c r="D91" t="s">
        <v>8</v>
      </c>
    </row>
    <row r="92" spans="1:4" x14ac:dyDescent="0.25">
      <c r="A92" t="s">
        <v>192</v>
      </c>
      <c r="B92" t="str">
        <f>simpleCellRegex(A92)</f>
        <v>498</v>
      </c>
      <c r="C92" t="s">
        <v>191</v>
      </c>
    </row>
    <row r="93" spans="1:4" x14ac:dyDescent="0.25">
      <c r="A93" t="s">
        <v>194</v>
      </c>
      <c r="B93" t="str">
        <f>simpleCellRegex(A93)</f>
        <v>22261</v>
      </c>
      <c r="C93" t="s">
        <v>193</v>
      </c>
      <c r="D93" t="s">
        <v>11</v>
      </c>
    </row>
    <row r="94" spans="1:4" x14ac:dyDescent="0.25">
      <c r="A94" t="s">
        <v>196</v>
      </c>
      <c r="B94" t="str">
        <f>simpleCellRegex(A94)</f>
        <v>14449</v>
      </c>
      <c r="C94" t="s">
        <v>195</v>
      </c>
    </row>
    <row r="95" spans="1:4" x14ac:dyDescent="0.25">
      <c r="A95" t="s">
        <v>198</v>
      </c>
      <c r="B95" t="str">
        <f>simpleCellRegex(A95)</f>
        <v>36</v>
      </c>
      <c r="C95" t="s">
        <v>197</v>
      </c>
      <c r="D95" t="s">
        <v>40</v>
      </c>
    </row>
    <row r="96" spans="1:4" x14ac:dyDescent="0.25">
      <c r="A96" t="s">
        <v>200</v>
      </c>
      <c r="B96" t="str">
        <f>simpleCellRegex(A96)</f>
        <v>14454</v>
      </c>
      <c r="C96" t="s">
        <v>199</v>
      </c>
    </row>
    <row r="97" spans="1:4" x14ac:dyDescent="0.25">
      <c r="A97" t="s">
        <v>202</v>
      </c>
      <c r="B97" t="str">
        <f>simpleCellRegex(A97)</f>
        <v>636</v>
      </c>
      <c r="C97" t="s">
        <v>201</v>
      </c>
      <c r="D97" t="s">
        <v>68</v>
      </c>
    </row>
    <row r="98" spans="1:4" x14ac:dyDescent="0.25">
      <c r="A98" t="s">
        <v>204</v>
      </c>
      <c r="B98" t="str">
        <f>simpleCellRegex(A98)</f>
        <v>598</v>
      </c>
      <c r="C98" t="s">
        <v>203</v>
      </c>
    </row>
    <row r="99" spans="1:4" x14ac:dyDescent="0.25">
      <c r="A99" t="s">
        <v>206</v>
      </c>
      <c r="B99" t="str">
        <f>simpleCellRegex(A99)</f>
        <v>131</v>
      </c>
      <c r="C99" t="s">
        <v>205</v>
      </c>
    </row>
    <row r="100" spans="1:4" x14ac:dyDescent="0.25">
      <c r="A100" t="s">
        <v>208</v>
      </c>
      <c r="B100" t="str">
        <f>simpleCellRegex(A100)</f>
        <v>12287</v>
      </c>
      <c r="C100" t="s">
        <v>207</v>
      </c>
    </row>
    <row r="101" spans="1:4" x14ac:dyDescent="0.25">
      <c r="A101" t="s">
        <v>210</v>
      </c>
      <c r="B101" t="str">
        <f>simpleCellRegex(A101)</f>
        <v>251</v>
      </c>
      <c r="C101" t="s">
        <v>209</v>
      </c>
    </row>
    <row r="102" spans="1:4" x14ac:dyDescent="0.25">
      <c r="A102" t="s">
        <v>212</v>
      </c>
      <c r="B102" t="str">
        <f>simpleCellRegex(A102)</f>
        <v>22326</v>
      </c>
      <c r="C102" t="s">
        <v>211</v>
      </c>
    </row>
    <row r="103" spans="1:4" x14ac:dyDescent="0.25">
      <c r="A103" t="s">
        <v>214</v>
      </c>
      <c r="B103" t="str">
        <f>simpleCellRegex(A103)</f>
        <v>39</v>
      </c>
      <c r="C103" t="s">
        <v>213</v>
      </c>
    </row>
    <row r="104" spans="1:4" x14ac:dyDescent="0.25">
      <c r="A104" t="s">
        <v>216</v>
      </c>
      <c r="B104" t="str">
        <f>simpleCellRegex(A104)</f>
        <v>203</v>
      </c>
      <c r="C104" t="s">
        <v>215</v>
      </c>
    </row>
    <row r="105" spans="1:4" x14ac:dyDescent="0.25">
      <c r="A105" t="s">
        <v>218</v>
      </c>
      <c r="B105" t="str">
        <f>simpleCellRegex(A105)</f>
        <v>12295</v>
      </c>
      <c r="C105" t="s">
        <v>217</v>
      </c>
      <c r="D105" t="s">
        <v>20</v>
      </c>
    </row>
    <row r="106" spans="1:4" x14ac:dyDescent="0.25">
      <c r="A106" t="s">
        <v>220</v>
      </c>
      <c r="B106" t="str">
        <f>simpleCellRegex(A106)</f>
        <v>22276</v>
      </c>
      <c r="C106" t="s">
        <v>219</v>
      </c>
    </row>
    <row r="107" spans="1:4" x14ac:dyDescent="0.25">
      <c r="A107" t="s">
        <v>222</v>
      </c>
      <c r="B107" t="str">
        <f>simpleCellRegex(A107)</f>
        <v>562</v>
      </c>
      <c r="C107" t="s">
        <v>221</v>
      </c>
      <c r="D107" t="s">
        <v>28</v>
      </c>
    </row>
    <row r="108" spans="1:4" x14ac:dyDescent="0.25">
      <c r="A108" t="s">
        <v>224</v>
      </c>
      <c r="B108" t="str">
        <f>simpleCellRegex(A108)</f>
        <v>22266</v>
      </c>
      <c r="C108" t="s">
        <v>223</v>
      </c>
    </row>
    <row r="109" spans="1:4" x14ac:dyDescent="0.25">
      <c r="A109" t="s">
        <v>226</v>
      </c>
      <c r="B109" t="str">
        <f>simpleCellRegex(A109)</f>
        <v>414</v>
      </c>
      <c r="C109" t="s">
        <v>225</v>
      </c>
    </row>
    <row r="110" spans="1:4" x14ac:dyDescent="0.25">
      <c r="A110" t="s">
        <v>228</v>
      </c>
      <c r="B110" t="str">
        <f>simpleCellRegex(A110)</f>
        <v>7747</v>
      </c>
      <c r="C110" t="s">
        <v>227</v>
      </c>
    </row>
    <row r="111" spans="1:4" x14ac:dyDescent="0.25">
      <c r="A111" t="s">
        <v>230</v>
      </c>
      <c r="B111" t="str">
        <f>simpleCellRegex(A111)</f>
        <v>22317</v>
      </c>
      <c r="C111" t="s">
        <v>229</v>
      </c>
    </row>
    <row r="112" spans="1:4" x14ac:dyDescent="0.25">
      <c r="A112" t="s">
        <v>232</v>
      </c>
      <c r="B112" t="str">
        <f>simpleCellRegex(A112)</f>
        <v>12226</v>
      </c>
      <c r="C112" t="s">
        <v>231</v>
      </c>
      <c r="D112" t="s">
        <v>23</v>
      </c>
    </row>
    <row r="113" spans="1:4" x14ac:dyDescent="0.25">
      <c r="A113" t="s">
        <v>234</v>
      </c>
      <c r="B113" t="str">
        <f>simpleCellRegex(A113)</f>
        <v>12282</v>
      </c>
      <c r="C113" t="s">
        <v>233</v>
      </c>
    </row>
    <row r="114" spans="1:4" x14ac:dyDescent="0.25">
      <c r="A114" t="s">
        <v>236</v>
      </c>
      <c r="B114" t="str">
        <f>simpleCellRegex(A114)</f>
        <v>22382</v>
      </c>
      <c r="C114" t="s">
        <v>235</v>
      </c>
    </row>
    <row r="115" spans="1:4" x14ac:dyDescent="0.25">
      <c r="A115" t="s">
        <v>238</v>
      </c>
      <c r="B115" t="str">
        <f>simpleCellRegex(A115)</f>
        <v>22394</v>
      </c>
      <c r="C115" t="s">
        <v>237</v>
      </c>
      <c r="D115" t="s">
        <v>63</v>
      </c>
    </row>
    <row r="116" spans="1:4" x14ac:dyDescent="0.25">
      <c r="A116" t="s">
        <v>240</v>
      </c>
      <c r="B116" t="str">
        <f>simpleCellRegex(A116)</f>
        <v>12175</v>
      </c>
      <c r="C116" t="s">
        <v>239</v>
      </c>
    </row>
    <row r="117" spans="1:4" x14ac:dyDescent="0.25">
      <c r="A117" t="s">
        <v>242</v>
      </c>
      <c r="B117" t="str">
        <f>simpleCellRegex(A117)</f>
        <v>138</v>
      </c>
      <c r="C117" t="s">
        <v>241</v>
      </c>
    </row>
    <row r="118" spans="1:4" x14ac:dyDescent="0.25">
      <c r="A118" t="s">
        <v>244</v>
      </c>
      <c r="B118" t="str">
        <f>simpleCellRegex(A118)</f>
        <v>560</v>
      </c>
      <c r="C118" t="s">
        <v>243</v>
      </c>
    </row>
    <row r="119" spans="1:4" x14ac:dyDescent="0.25">
      <c r="A119" t="s">
        <v>246</v>
      </c>
      <c r="B119" t="str">
        <f>simpleCellRegex(A119)</f>
        <v>27228</v>
      </c>
      <c r="C119" t="s">
        <v>245</v>
      </c>
    </row>
    <row r="120" spans="1:4" x14ac:dyDescent="0.25">
      <c r="A120" t="s">
        <v>248</v>
      </c>
      <c r="B120" t="str">
        <f>simpleCellRegex(A120)</f>
        <v>8</v>
      </c>
      <c r="C120" t="s">
        <v>247</v>
      </c>
      <c r="D120" t="s">
        <v>37</v>
      </c>
    </row>
    <row r="121" spans="1:4" x14ac:dyDescent="0.25">
      <c r="A121" t="s">
        <v>250</v>
      </c>
      <c r="B121" t="str">
        <f>simpleCellRegex(A121)</f>
        <v>22339</v>
      </c>
      <c r="C121" t="s">
        <v>249</v>
      </c>
      <c r="D121" t="s">
        <v>20</v>
      </c>
    </row>
    <row r="122" spans="1:4" x14ac:dyDescent="0.25">
      <c r="A122" t="s">
        <v>252</v>
      </c>
      <c r="B122" t="str">
        <f>simpleCellRegex(A122)</f>
        <v>12215</v>
      </c>
      <c r="C122" t="s">
        <v>251</v>
      </c>
      <c r="D122" t="s">
        <v>20</v>
      </c>
    </row>
    <row r="123" spans="1:4" x14ac:dyDescent="0.25">
      <c r="A123" t="s">
        <v>254</v>
      </c>
      <c r="B123" t="str">
        <f>simpleCellRegex(A123)</f>
        <v>22372</v>
      </c>
      <c r="C123" t="s">
        <v>253</v>
      </c>
    </row>
    <row r="124" spans="1:4" x14ac:dyDescent="0.25">
      <c r="A124" t="s">
        <v>256</v>
      </c>
      <c r="B124" t="str">
        <f>simpleCellRegex(A124)</f>
        <v>221</v>
      </c>
      <c r="C124" t="s">
        <v>255</v>
      </c>
    </row>
    <row r="125" spans="1:4" x14ac:dyDescent="0.25">
      <c r="A125" t="s">
        <v>258</v>
      </c>
      <c r="B125" t="str">
        <f>simpleCellRegex(A125)</f>
        <v>33</v>
      </c>
      <c r="C125" t="s">
        <v>257</v>
      </c>
    </row>
    <row r="126" spans="1:4" x14ac:dyDescent="0.25">
      <c r="A126" t="s">
        <v>260</v>
      </c>
      <c r="B126" t="str">
        <f>simpleCellRegex(A126)</f>
        <v>232</v>
      </c>
      <c r="C126" t="s">
        <v>259</v>
      </c>
      <c r="D126" t="s">
        <v>8</v>
      </c>
    </row>
    <row r="127" spans="1:4" x14ac:dyDescent="0.25">
      <c r="A127" t="s">
        <v>262</v>
      </c>
      <c r="B127" t="str">
        <f>simpleCellRegex(A127)</f>
        <v>179</v>
      </c>
      <c r="C127" t="s">
        <v>261</v>
      </c>
    </row>
    <row r="128" spans="1:4" x14ac:dyDescent="0.25">
      <c r="A128" t="s">
        <v>264</v>
      </c>
      <c r="B128" t="str">
        <f>simpleCellRegex(A128)</f>
        <v>396</v>
      </c>
      <c r="C128" t="s">
        <v>263</v>
      </c>
    </row>
    <row r="129" spans="1:4" x14ac:dyDescent="0.25">
      <c r="A129" t="s">
        <v>266</v>
      </c>
      <c r="B129" t="str">
        <f>simpleCellRegex(A129)</f>
        <v>22349</v>
      </c>
      <c r="C129" t="s">
        <v>265</v>
      </c>
      <c r="D129" t="s">
        <v>68</v>
      </c>
    </row>
    <row r="130" spans="1:4" x14ac:dyDescent="0.25">
      <c r="A130" t="s">
        <v>268</v>
      </c>
      <c r="B130" t="str">
        <f>simpleCellRegex(A130)</f>
        <v>22314</v>
      </c>
      <c r="C130" t="s">
        <v>267</v>
      </c>
    </row>
    <row r="131" spans="1:4" x14ac:dyDescent="0.25">
      <c r="A131" t="s">
        <v>270</v>
      </c>
      <c r="B131" t="str">
        <f>simpleCellRegex(A131)</f>
        <v>12225</v>
      </c>
      <c r="C131" t="s">
        <v>269</v>
      </c>
    </row>
    <row r="132" spans="1:4" x14ac:dyDescent="0.25">
      <c r="A132" t="s">
        <v>272</v>
      </c>
      <c r="B132" t="str">
        <f>simpleCellRegex(A132)</f>
        <v>12291</v>
      </c>
      <c r="C132" t="s">
        <v>271</v>
      </c>
      <c r="D132" t="s">
        <v>28</v>
      </c>
    </row>
    <row r="133" spans="1:4" x14ac:dyDescent="0.25">
      <c r="A133" t="s">
        <v>274</v>
      </c>
      <c r="B133" t="str">
        <f>simpleCellRegex(A133)</f>
        <v>22387</v>
      </c>
      <c r="C133" t="s">
        <v>273</v>
      </c>
      <c r="D133" t="s">
        <v>40</v>
      </c>
    </row>
    <row r="134" spans="1:4" x14ac:dyDescent="0.25">
      <c r="A134" t="s">
        <v>276</v>
      </c>
      <c r="B134" t="str">
        <f>simpleCellRegex(A134)</f>
        <v>14450</v>
      </c>
      <c r="C134" t="s">
        <v>275</v>
      </c>
    </row>
    <row r="135" spans="1:4" x14ac:dyDescent="0.25">
      <c r="A135" t="s">
        <v>278</v>
      </c>
      <c r="B135" t="str">
        <f>simpleCellRegex(A135)</f>
        <v>22288</v>
      </c>
      <c r="C135" t="s">
        <v>277</v>
      </c>
      <c r="D135" t="s">
        <v>40</v>
      </c>
    </row>
    <row r="136" spans="1:4" x14ac:dyDescent="0.25">
      <c r="A136" t="s">
        <v>280</v>
      </c>
      <c r="B136" t="str">
        <f>simpleCellRegex(A136)</f>
        <v>675</v>
      </c>
      <c r="C136" t="s">
        <v>279</v>
      </c>
    </row>
    <row r="137" spans="1:4" x14ac:dyDescent="0.25">
      <c r="A137" t="s">
        <v>282</v>
      </c>
      <c r="B137" t="str">
        <f>simpleCellRegex(A137)</f>
        <v>182</v>
      </c>
      <c r="C137" t="s">
        <v>281</v>
      </c>
      <c r="D137" t="s">
        <v>20</v>
      </c>
    </row>
    <row r="138" spans="1:4" x14ac:dyDescent="0.25">
      <c r="A138" t="s">
        <v>284</v>
      </c>
      <c r="B138" t="str">
        <f>simpleCellRegex(A138)</f>
        <v>433</v>
      </c>
      <c r="C138" t="s">
        <v>283</v>
      </c>
      <c r="D138" t="s">
        <v>28</v>
      </c>
    </row>
    <row r="139" spans="1:4" x14ac:dyDescent="0.25">
      <c r="A139" t="s">
        <v>286</v>
      </c>
      <c r="B139" t="str">
        <f>simpleCellRegex(A139)</f>
        <v>172</v>
      </c>
      <c r="C139" t="s">
        <v>285</v>
      </c>
      <c r="D139" t="s">
        <v>68</v>
      </c>
    </row>
    <row r="140" spans="1:4" x14ac:dyDescent="0.25">
      <c r="A140" t="s">
        <v>288</v>
      </c>
      <c r="B140" t="str">
        <f>simpleCellRegex(A140)</f>
        <v>568</v>
      </c>
      <c r="C140" t="s">
        <v>287</v>
      </c>
      <c r="D140" t="s">
        <v>28</v>
      </c>
    </row>
    <row r="141" spans="1:4" x14ac:dyDescent="0.25">
      <c r="A141" t="s">
        <v>290</v>
      </c>
      <c r="B141" t="str">
        <f>simpleCellRegex(A141)</f>
        <v>670</v>
      </c>
      <c r="C141" t="s">
        <v>289</v>
      </c>
      <c r="D141" t="s">
        <v>40</v>
      </c>
    </row>
    <row r="142" spans="1:4" x14ac:dyDescent="0.25">
      <c r="A142" t="s">
        <v>292</v>
      </c>
      <c r="B142" t="str">
        <f>simpleCellRegex(A142)</f>
        <v>7</v>
      </c>
      <c r="C142" t="s">
        <v>291</v>
      </c>
      <c r="D142" t="s">
        <v>63</v>
      </c>
    </row>
    <row r="143" spans="1:4" x14ac:dyDescent="0.25">
      <c r="A143" t="s">
        <v>294</v>
      </c>
      <c r="B143" t="str">
        <f>simpleCellRegex(A143)</f>
        <v>256</v>
      </c>
      <c r="C143" t="s">
        <v>293</v>
      </c>
      <c r="D143" t="s">
        <v>68</v>
      </c>
    </row>
    <row r="144" spans="1:4" x14ac:dyDescent="0.25">
      <c r="A144" t="s">
        <v>296</v>
      </c>
      <c r="B144" t="str">
        <f>simpleCellRegex(A144)</f>
        <v>297</v>
      </c>
      <c r="C144" t="s">
        <v>295</v>
      </c>
      <c r="D144" t="s">
        <v>20</v>
      </c>
    </row>
    <row r="145" spans="1:4" x14ac:dyDescent="0.25">
      <c r="A145" t="s">
        <v>298</v>
      </c>
      <c r="B145" t="str">
        <f>simpleCellRegex(A145)</f>
        <v>12304</v>
      </c>
      <c r="C145" t="s">
        <v>297</v>
      </c>
      <c r="D145" t="s">
        <v>37</v>
      </c>
    </row>
    <row r="146" spans="1:4" x14ac:dyDescent="0.25">
      <c r="A146" t="s">
        <v>300</v>
      </c>
      <c r="B146" t="str">
        <f>simpleCellRegex(A146)</f>
        <v>12237</v>
      </c>
      <c r="C146" t="s">
        <v>299</v>
      </c>
      <c r="D146" t="s">
        <v>40</v>
      </c>
    </row>
    <row r="147" spans="1:4" x14ac:dyDescent="0.25">
      <c r="A147" t="s">
        <v>302</v>
      </c>
      <c r="B147" t="str">
        <f>simpleCellRegex(A147)</f>
        <v>14446</v>
      </c>
      <c r="C147" t="s">
        <v>301</v>
      </c>
      <c r="D147" t="s">
        <v>11</v>
      </c>
    </row>
    <row r="148" spans="1:4" x14ac:dyDescent="0.25">
      <c r="A148" t="s">
        <v>304</v>
      </c>
      <c r="B148" t="str">
        <f>simpleCellRegex(A148)</f>
        <v>114</v>
      </c>
      <c r="C148" t="s">
        <v>303</v>
      </c>
      <c r="D148" t="s">
        <v>37</v>
      </c>
    </row>
    <row r="149" spans="1:4" x14ac:dyDescent="0.25">
      <c r="A149" t="s">
        <v>306</v>
      </c>
      <c r="B149" t="str">
        <f>simpleCellRegex(A149)</f>
        <v>22302</v>
      </c>
      <c r="C149" t="s">
        <v>305</v>
      </c>
      <c r="D149" t="s">
        <v>11</v>
      </c>
    </row>
    <row r="150" spans="1:4" x14ac:dyDescent="0.25">
      <c r="A150" t="s">
        <v>308</v>
      </c>
      <c r="B150" t="str">
        <f>simpleCellRegex(A150)</f>
        <v>671</v>
      </c>
      <c r="C150" t="s">
        <v>307</v>
      </c>
      <c r="D150" t="s">
        <v>8</v>
      </c>
    </row>
    <row r="151" spans="1:4" x14ac:dyDescent="0.25">
      <c r="A151" t="s">
        <v>310</v>
      </c>
      <c r="B151" t="str">
        <f>simpleCellRegex(A151)</f>
        <v>355</v>
      </c>
      <c r="C151" t="s">
        <v>309</v>
      </c>
      <c r="D151" t="s">
        <v>63</v>
      </c>
    </row>
    <row r="152" spans="1:4" x14ac:dyDescent="0.25">
      <c r="A152" t="s">
        <v>312</v>
      </c>
      <c r="B152" t="str">
        <f>simpleCellRegex(A152)</f>
        <v>120</v>
      </c>
      <c r="C152" t="s">
        <v>311</v>
      </c>
      <c r="D152" t="s">
        <v>23</v>
      </c>
    </row>
    <row r="153" spans="1:4" x14ac:dyDescent="0.25">
      <c r="A153" t="s">
        <v>314</v>
      </c>
      <c r="B153" t="str">
        <f>simpleCellRegex(A153)</f>
        <v>14453</v>
      </c>
      <c r="C153" t="s">
        <v>313</v>
      </c>
      <c r="D153" t="s">
        <v>63</v>
      </c>
    </row>
    <row r="154" spans="1:4" x14ac:dyDescent="0.25">
      <c r="A154" t="s">
        <v>316</v>
      </c>
      <c r="B154" t="str">
        <f>simpleCellRegex(A154)</f>
        <v>464</v>
      </c>
      <c r="C154" t="s">
        <v>315</v>
      </c>
      <c r="D154" t="s">
        <v>23</v>
      </c>
    </row>
    <row r="155" spans="1:4" x14ac:dyDescent="0.25">
      <c r="A155" t="s">
        <v>318</v>
      </c>
      <c r="B155" t="str">
        <f>simpleCellRegex(A155)</f>
        <v>597</v>
      </c>
      <c r="C155" t="s">
        <v>317</v>
      </c>
    </row>
    <row r="156" spans="1:4" x14ac:dyDescent="0.25">
      <c r="A156" t="s">
        <v>320</v>
      </c>
      <c r="B156" t="str">
        <f>simpleCellRegex(A156)</f>
        <v>12227</v>
      </c>
      <c r="C156" t="s">
        <v>319</v>
      </c>
    </row>
    <row r="157" spans="1:4" x14ac:dyDescent="0.25">
      <c r="A157" t="s">
        <v>322</v>
      </c>
      <c r="B157" t="str">
        <f>simpleCellRegex(A157)</f>
        <v>27241</v>
      </c>
      <c r="C157" t="s">
        <v>321</v>
      </c>
    </row>
    <row r="158" spans="1:4" x14ac:dyDescent="0.25">
      <c r="A158" t="s">
        <v>324</v>
      </c>
      <c r="B158" t="str">
        <f>simpleCellRegex(A158)</f>
        <v>280</v>
      </c>
      <c r="C158" t="s">
        <v>323</v>
      </c>
    </row>
    <row r="159" spans="1:4" x14ac:dyDescent="0.25">
      <c r="A159" t="s">
        <v>326</v>
      </c>
      <c r="B159" t="str">
        <f>simpleCellRegex(A159)</f>
        <v>14447</v>
      </c>
      <c r="C159" t="s">
        <v>325</v>
      </c>
    </row>
    <row r="160" spans="1:4" x14ac:dyDescent="0.25">
      <c r="A160" t="s">
        <v>328</v>
      </c>
      <c r="B160" t="str">
        <f>simpleCellRegex(A160)</f>
        <v>12183</v>
      </c>
      <c r="C160" t="s">
        <v>327</v>
      </c>
    </row>
    <row r="161" spans="1:4" x14ac:dyDescent="0.25">
      <c r="A161" t="s">
        <v>330</v>
      </c>
      <c r="B161" t="str">
        <f>simpleCellRegex(A161)</f>
        <v>12244</v>
      </c>
      <c r="C161" t="s">
        <v>329</v>
      </c>
      <c r="D161" t="s">
        <v>63</v>
      </c>
    </row>
    <row r="162" spans="1:4" x14ac:dyDescent="0.25">
      <c r="A162" t="s">
        <v>332</v>
      </c>
      <c r="B162" t="str">
        <f>simpleCellRegex(A162)</f>
        <v>12193</v>
      </c>
      <c r="C162" t="s">
        <v>331</v>
      </c>
    </row>
    <row r="163" spans="1:4" x14ac:dyDescent="0.25">
      <c r="A163" t="s">
        <v>334</v>
      </c>
      <c r="B163" t="str">
        <f>simpleCellRegex(A163)</f>
        <v>27</v>
      </c>
      <c r="C163" t="s">
        <v>333</v>
      </c>
    </row>
    <row r="164" spans="1:4" x14ac:dyDescent="0.25">
      <c r="A164" t="s">
        <v>336</v>
      </c>
      <c r="B164" t="str">
        <f>simpleCellRegex(A164)</f>
        <v>267</v>
      </c>
      <c r="C164" t="s">
        <v>335</v>
      </c>
    </row>
    <row r="165" spans="1:4" x14ac:dyDescent="0.25">
      <c r="A165" t="s">
        <v>338</v>
      </c>
      <c r="B165" t="str">
        <f>simpleCellRegex(A165)</f>
        <v>22294</v>
      </c>
      <c r="C165" t="s">
        <v>337</v>
      </c>
    </row>
    <row r="166" spans="1:4" x14ac:dyDescent="0.25">
      <c r="A166" t="s">
        <v>340</v>
      </c>
      <c r="B166" t="str">
        <f>simpleCellRegex(A166)</f>
        <v>12222</v>
      </c>
      <c r="C166" t="s">
        <v>339</v>
      </c>
      <c r="D166" t="s">
        <v>63</v>
      </c>
    </row>
    <row r="167" spans="1:4" x14ac:dyDescent="0.25">
      <c r="A167" t="s">
        <v>342</v>
      </c>
      <c r="B167" t="str">
        <f>simpleCellRegex(A167)</f>
        <v>14434</v>
      </c>
      <c r="C167" t="s">
        <v>341</v>
      </c>
      <c r="D167" t="s">
        <v>28</v>
      </c>
    </row>
    <row r="168" spans="1:4" x14ac:dyDescent="0.25">
      <c r="A168" t="s">
        <v>344</v>
      </c>
      <c r="B168" t="str">
        <f>simpleCellRegex(A168)</f>
        <v>84</v>
      </c>
      <c r="C168" t="s">
        <v>343</v>
      </c>
    </row>
    <row r="169" spans="1:4" x14ac:dyDescent="0.25">
      <c r="A169" t="s">
        <v>346</v>
      </c>
      <c r="B169" t="str">
        <f>simpleCellRegex(A169)</f>
        <v>27234</v>
      </c>
      <c r="C169" t="s">
        <v>345</v>
      </c>
    </row>
    <row r="170" spans="1:4" x14ac:dyDescent="0.25">
      <c r="A170" t="s">
        <v>348</v>
      </c>
      <c r="B170" t="str">
        <f>simpleCellRegex(A170)</f>
        <v>507</v>
      </c>
      <c r="C170" t="s">
        <v>347</v>
      </c>
      <c r="D170" t="s">
        <v>40</v>
      </c>
    </row>
    <row r="171" spans="1:4" x14ac:dyDescent="0.25">
      <c r="A171" t="s">
        <v>350</v>
      </c>
      <c r="B171" t="str">
        <f>simpleCellRegex(A171)</f>
        <v>14452</v>
      </c>
      <c r="C171" t="s">
        <v>349</v>
      </c>
      <c r="D171" t="s">
        <v>63</v>
      </c>
    </row>
    <row r="172" spans="1:4" x14ac:dyDescent="0.25">
      <c r="A172" t="s">
        <v>352</v>
      </c>
      <c r="B172" t="str">
        <f>simpleCellRegex(A172)</f>
        <v>587</v>
      </c>
      <c r="C172" t="s">
        <v>351</v>
      </c>
      <c r="D172" t="s">
        <v>23</v>
      </c>
    </row>
    <row r="173" spans="1:4" x14ac:dyDescent="0.25">
      <c r="A173" t="s">
        <v>354</v>
      </c>
      <c r="B173" t="str">
        <f>simpleCellRegex(A173)</f>
        <v>12243</v>
      </c>
      <c r="C173" t="s">
        <v>353</v>
      </c>
      <c r="D173" t="s">
        <v>23</v>
      </c>
    </row>
    <row r="174" spans="1:4" x14ac:dyDescent="0.25">
      <c r="A174" t="s">
        <v>356</v>
      </c>
      <c r="B174" t="str">
        <f>simpleCellRegex(A174)</f>
        <v>124</v>
      </c>
      <c r="C174" t="s">
        <v>355</v>
      </c>
      <c r="D174" t="s">
        <v>68</v>
      </c>
    </row>
    <row r="175" spans="1:4" x14ac:dyDescent="0.25">
      <c r="A175" t="s">
        <v>358</v>
      </c>
      <c r="B175" t="str">
        <f>simpleCellRegex(A175)</f>
        <v>682</v>
      </c>
      <c r="C175" t="s">
        <v>357</v>
      </c>
    </row>
    <row r="176" spans="1:4" x14ac:dyDescent="0.25">
      <c r="A176" t="s">
        <v>360</v>
      </c>
      <c r="B176" t="str">
        <f>simpleCellRegex(A176)</f>
        <v>450</v>
      </c>
      <c r="C176" t="s">
        <v>359</v>
      </c>
    </row>
    <row r="177" spans="1:4" x14ac:dyDescent="0.25">
      <c r="A177" t="s">
        <v>362</v>
      </c>
      <c r="B177" t="str">
        <f>simpleCellRegex(A177)</f>
        <v>12264</v>
      </c>
      <c r="C177" t="s">
        <v>361</v>
      </c>
    </row>
    <row r="178" spans="1:4" x14ac:dyDescent="0.25">
      <c r="A178" t="s">
        <v>364</v>
      </c>
      <c r="B178" t="str">
        <f>simpleCellRegex(A178)</f>
        <v>476</v>
      </c>
      <c r="C178" t="s">
        <v>363</v>
      </c>
    </row>
    <row r="179" spans="1:4" x14ac:dyDescent="0.25">
      <c r="A179" t="s">
        <v>366</v>
      </c>
      <c r="B179" t="str">
        <f>simpleCellRegex(A179)</f>
        <v>7745</v>
      </c>
      <c r="C179" t="s">
        <v>365</v>
      </c>
    </row>
    <row r="180" spans="1:4" x14ac:dyDescent="0.25">
      <c r="A180" t="s">
        <v>368</v>
      </c>
      <c r="B180" t="str">
        <f>simpleCellRegex(A180)</f>
        <v>12271</v>
      </c>
      <c r="C180" t="s">
        <v>367</v>
      </c>
      <c r="D180" t="s">
        <v>40</v>
      </c>
    </row>
    <row r="181" spans="1:4" x14ac:dyDescent="0.25">
      <c r="A181" t="s">
        <v>370</v>
      </c>
      <c r="B181" t="str">
        <f>simpleCellRegex(A181)</f>
        <v>604</v>
      </c>
      <c r="C181" t="s">
        <v>369</v>
      </c>
    </row>
    <row r="182" spans="1:4" x14ac:dyDescent="0.25">
      <c r="A182" t="s">
        <v>372</v>
      </c>
      <c r="B182" t="str">
        <f>simpleCellRegex(A182)</f>
        <v>14435</v>
      </c>
      <c r="C182" t="s">
        <v>371</v>
      </c>
    </row>
    <row r="183" spans="1:4" x14ac:dyDescent="0.25">
      <c r="A183" t="s">
        <v>374</v>
      </c>
      <c r="B183" t="str">
        <f>simpleCellRegex(A183)</f>
        <v>624</v>
      </c>
      <c r="C183" t="s">
        <v>373</v>
      </c>
    </row>
    <row r="184" spans="1:4" x14ac:dyDescent="0.25">
      <c r="A184" t="s">
        <v>376</v>
      </c>
      <c r="B184" t="str">
        <f>simpleCellRegex(A184)</f>
        <v>602</v>
      </c>
      <c r="C184" t="s">
        <v>375</v>
      </c>
    </row>
    <row r="185" spans="1:4" x14ac:dyDescent="0.25">
      <c r="A185" t="s">
        <v>378</v>
      </c>
      <c r="B185" t="str">
        <f>simpleCellRegex(A185)</f>
        <v>12268</v>
      </c>
      <c r="C185" t="s">
        <v>377</v>
      </c>
    </row>
    <row r="186" spans="1:4" x14ac:dyDescent="0.25">
      <c r="A186" t="s">
        <v>380</v>
      </c>
      <c r="B186" t="str">
        <f>simpleCellRegex(A186)</f>
        <v>12251</v>
      </c>
      <c r="C186" t="s">
        <v>379</v>
      </c>
    </row>
    <row r="187" spans="1:4" x14ac:dyDescent="0.25">
      <c r="A187" t="s">
        <v>382</v>
      </c>
      <c r="B187" t="str">
        <f>simpleCellRegex(A187)</f>
        <v>12285</v>
      </c>
      <c r="C187" t="s">
        <v>381</v>
      </c>
      <c r="D187" t="s">
        <v>37</v>
      </c>
    </row>
    <row r="188" spans="1:4" x14ac:dyDescent="0.25">
      <c r="A188" t="s">
        <v>384</v>
      </c>
      <c r="B188" t="str">
        <f>simpleCellRegex(A188)</f>
        <v>22355</v>
      </c>
      <c r="C188" t="s">
        <v>383</v>
      </c>
    </row>
    <row r="189" spans="1:4" x14ac:dyDescent="0.25">
      <c r="A189" t="s">
        <v>386</v>
      </c>
      <c r="B189" t="str">
        <f>simpleCellRegex(A189)</f>
        <v>674</v>
      </c>
      <c r="C189" t="s">
        <v>385</v>
      </c>
    </row>
    <row r="190" spans="1:4" x14ac:dyDescent="0.25">
      <c r="A190" t="s">
        <v>388</v>
      </c>
      <c r="B190" t="str">
        <f>simpleCellRegex(A190)</f>
        <v>7746</v>
      </c>
      <c r="C190" t="s">
        <v>387</v>
      </c>
    </row>
    <row r="191" spans="1:4" x14ac:dyDescent="0.25">
      <c r="A191" t="s">
        <v>390</v>
      </c>
      <c r="B191" t="str">
        <f>simpleCellRegex(A191)</f>
        <v>12177</v>
      </c>
      <c r="C191" t="s">
        <v>389</v>
      </c>
    </row>
    <row r="192" spans="1:4" x14ac:dyDescent="0.25">
      <c r="A192" t="s">
        <v>392</v>
      </c>
      <c r="B192" t="str">
        <f>simpleCellRegex(A192)</f>
        <v>12190</v>
      </c>
      <c r="C192" t="s">
        <v>391</v>
      </c>
    </row>
    <row r="193" spans="1:4" x14ac:dyDescent="0.25">
      <c r="A193" t="s">
        <v>394</v>
      </c>
      <c r="B193" t="str">
        <f>simpleCellRegex(A193)</f>
        <v>22318</v>
      </c>
      <c r="C193" t="s">
        <v>393</v>
      </c>
    </row>
    <row r="194" spans="1:4" x14ac:dyDescent="0.25">
      <c r="A194" t="s">
        <v>396</v>
      </c>
      <c r="B194" t="str">
        <f>simpleCellRegex(A194)</f>
        <v>22264</v>
      </c>
      <c r="C194" t="s">
        <v>395</v>
      </c>
    </row>
    <row r="195" spans="1:4" x14ac:dyDescent="0.25">
      <c r="A195" t="s">
        <v>398</v>
      </c>
      <c r="B195" t="str">
        <f>simpleCellRegex(A195)</f>
        <v>184</v>
      </c>
      <c r="C195" t="s">
        <v>397</v>
      </c>
    </row>
    <row r="196" spans="1:4" x14ac:dyDescent="0.25">
      <c r="A196" t="s">
        <v>400</v>
      </c>
      <c r="B196" t="str">
        <f>simpleCellRegex(A196)</f>
        <v>12235</v>
      </c>
      <c r="C196" t="s">
        <v>399</v>
      </c>
      <c r="D196" t="s">
        <v>28</v>
      </c>
    </row>
    <row r="197" spans="1:4" x14ac:dyDescent="0.25">
      <c r="A197" t="s">
        <v>402</v>
      </c>
      <c r="B197" t="str">
        <f>simpleCellRegex(A197)</f>
        <v>22375</v>
      </c>
      <c r="C197" t="s">
        <v>401</v>
      </c>
    </row>
    <row r="198" spans="1:4" x14ac:dyDescent="0.25">
      <c r="A198" t="s">
        <v>404</v>
      </c>
      <c r="B198" t="str">
        <f>simpleCellRegex(A198)</f>
        <v>12280</v>
      </c>
      <c r="C198" t="s">
        <v>403</v>
      </c>
      <c r="D198" t="s">
        <v>63</v>
      </c>
    </row>
    <row r="199" spans="1:4" x14ac:dyDescent="0.25">
      <c r="A199" t="s">
        <v>406</v>
      </c>
      <c r="B199" t="str">
        <f>simpleCellRegex(A199)</f>
        <v>22344</v>
      </c>
      <c r="C199" t="s">
        <v>405</v>
      </c>
      <c r="D199" t="s">
        <v>37</v>
      </c>
    </row>
    <row r="200" spans="1:4" x14ac:dyDescent="0.25">
      <c r="A200" t="s">
        <v>408</v>
      </c>
      <c r="B200" t="str">
        <f>simpleCellRegex(A200)</f>
        <v>22367</v>
      </c>
      <c r="C200" t="s">
        <v>407</v>
      </c>
    </row>
    <row r="201" spans="1:4" x14ac:dyDescent="0.25">
      <c r="A201" t="s">
        <v>410</v>
      </c>
      <c r="B201" t="str">
        <f>simpleCellRegex(A201)</f>
        <v>12263</v>
      </c>
      <c r="C201" t="s">
        <v>409</v>
      </c>
    </row>
    <row r="202" spans="1:4" x14ac:dyDescent="0.25">
      <c r="A202" t="s">
        <v>412</v>
      </c>
      <c r="B202" t="str">
        <f>simpleCellRegex(A202)</f>
        <v>22305</v>
      </c>
      <c r="C202" t="s">
        <v>411</v>
      </c>
      <c r="D202" t="s">
        <v>28</v>
      </c>
    </row>
    <row r="203" spans="1:4" x14ac:dyDescent="0.25">
      <c r="A203" t="s">
        <v>414</v>
      </c>
      <c r="B203" t="str">
        <f>simpleCellRegex(A203)</f>
        <v>12275</v>
      </c>
      <c r="C203" t="s">
        <v>413</v>
      </c>
      <c r="D203" t="s">
        <v>20</v>
      </c>
    </row>
    <row r="204" spans="1:4" x14ac:dyDescent="0.25">
      <c r="A204" t="s">
        <v>416</v>
      </c>
      <c r="B204" t="str">
        <f>simpleCellRegex(A204)</f>
        <v>648</v>
      </c>
      <c r="C204" t="s">
        <v>415</v>
      </c>
    </row>
    <row r="205" spans="1:4" x14ac:dyDescent="0.25">
      <c r="A205" t="s">
        <v>418</v>
      </c>
      <c r="B205" t="str">
        <f>simpleCellRegex(A205)</f>
        <v>7749</v>
      </c>
      <c r="C205" t="s">
        <v>417</v>
      </c>
    </row>
    <row r="206" spans="1:4" x14ac:dyDescent="0.25">
      <c r="A206" t="s">
        <v>420</v>
      </c>
      <c r="B206" t="str">
        <f>simpleCellRegex(A206)</f>
        <v>7751</v>
      </c>
      <c r="C206" t="s">
        <v>419</v>
      </c>
    </row>
    <row r="207" spans="1:4" x14ac:dyDescent="0.25">
      <c r="A207" t="s">
        <v>422</v>
      </c>
      <c r="B207" t="str">
        <f>simpleCellRegex(A207)</f>
        <v>627</v>
      </c>
      <c r="C207" t="s">
        <v>421</v>
      </c>
    </row>
    <row r="208" spans="1:4" x14ac:dyDescent="0.25">
      <c r="A208" t="s">
        <v>424</v>
      </c>
      <c r="B208" t="str">
        <f>simpleCellRegex(A208)</f>
        <v>7744</v>
      </c>
      <c r="C208" t="s">
        <v>423</v>
      </c>
    </row>
    <row r="209" spans="1:4" x14ac:dyDescent="0.25">
      <c r="A209" t="s">
        <v>426</v>
      </c>
      <c r="B209" t="str">
        <f>simpleCellRegex(A209)</f>
        <v>389</v>
      </c>
      <c r="C209" t="s">
        <v>425</v>
      </c>
    </row>
    <row r="210" spans="1:4" x14ac:dyDescent="0.25">
      <c r="A210" t="s">
        <v>428</v>
      </c>
      <c r="B210" t="str">
        <f>simpleCellRegex(A210)</f>
        <v>101</v>
      </c>
      <c r="C210" t="s">
        <v>427</v>
      </c>
      <c r="D210" t="s">
        <v>37</v>
      </c>
    </row>
    <row r="211" spans="1:4" x14ac:dyDescent="0.25">
      <c r="A211" t="s">
        <v>430</v>
      </c>
      <c r="B211" t="str">
        <f>simpleCellRegex(A211)</f>
        <v>325</v>
      </c>
      <c r="C211" t="s">
        <v>429</v>
      </c>
    </row>
    <row r="212" spans="1:4" x14ac:dyDescent="0.25">
      <c r="A212" t="s">
        <v>432</v>
      </c>
      <c r="B212" t="str">
        <f>simpleCellRegex(A212)</f>
        <v>338</v>
      </c>
      <c r="C212" t="s">
        <v>431</v>
      </c>
    </row>
    <row r="213" spans="1:4" x14ac:dyDescent="0.25">
      <c r="A213" t="s">
        <v>434</v>
      </c>
      <c r="B213" t="str">
        <f>simpleCellRegex(A213)</f>
        <v>27239</v>
      </c>
      <c r="C213" t="s">
        <v>433</v>
      </c>
    </row>
    <row r="214" spans="1:4" x14ac:dyDescent="0.25">
      <c r="A214" t="s">
        <v>436</v>
      </c>
      <c r="B214" t="str">
        <f>simpleCellRegex(A214)</f>
        <v>22271</v>
      </c>
      <c r="C214" t="s">
        <v>435</v>
      </c>
      <c r="D214" t="s">
        <v>68</v>
      </c>
    </row>
    <row r="215" spans="1:4" x14ac:dyDescent="0.25">
      <c r="A215" t="s">
        <v>438</v>
      </c>
      <c r="B215" t="str">
        <f>simpleCellRegex(A215)</f>
        <v>162</v>
      </c>
      <c r="C215" t="s">
        <v>437</v>
      </c>
      <c r="D215" t="s">
        <v>37</v>
      </c>
    </row>
    <row r="216" spans="1:4" x14ac:dyDescent="0.25">
      <c r="A216" t="s">
        <v>440</v>
      </c>
      <c r="B216" t="str">
        <f>simpleCellRegex(A216)</f>
        <v>22315</v>
      </c>
      <c r="C216" t="s">
        <v>439</v>
      </c>
      <c r="D216" t="s">
        <v>63</v>
      </c>
    </row>
    <row r="217" spans="1:4" x14ac:dyDescent="0.25">
      <c r="A217" t="s">
        <v>442</v>
      </c>
      <c r="B217" t="str">
        <f>simpleCellRegex(A217)</f>
        <v>12185</v>
      </c>
      <c r="C217" t="s">
        <v>441</v>
      </c>
      <c r="D217" t="s">
        <v>8</v>
      </c>
    </row>
    <row r="218" spans="1:4" x14ac:dyDescent="0.25">
      <c r="A218" t="s">
        <v>444</v>
      </c>
      <c r="B218" t="str">
        <f>simpleCellRegex(A218)</f>
        <v>509</v>
      </c>
      <c r="C218" t="s">
        <v>443</v>
      </c>
    </row>
    <row r="219" spans="1:4" x14ac:dyDescent="0.25">
      <c r="A219" t="s">
        <v>446</v>
      </c>
      <c r="B219" t="str">
        <f>simpleCellRegex(A219)</f>
        <v>12296</v>
      </c>
      <c r="C219" t="s">
        <v>445</v>
      </c>
      <c r="D219" t="s">
        <v>8</v>
      </c>
    </row>
    <row r="220" spans="1:4" x14ac:dyDescent="0.25">
      <c r="A220" t="s">
        <v>448</v>
      </c>
      <c r="B220" t="str">
        <f>simpleCellRegex(A220)</f>
        <v>22331</v>
      </c>
      <c r="C220" t="s">
        <v>447</v>
      </c>
      <c r="D220" t="s">
        <v>68</v>
      </c>
    </row>
    <row r="221" spans="1:4" x14ac:dyDescent="0.25">
      <c r="A221" t="s">
        <v>450</v>
      </c>
      <c r="B221" t="str">
        <f>simpleCellRegex(A221)</f>
        <v>7734</v>
      </c>
      <c r="C221" t="s">
        <v>449</v>
      </c>
      <c r="D221" t="s">
        <v>20</v>
      </c>
    </row>
    <row r="222" spans="1:4" x14ac:dyDescent="0.25">
      <c r="A222" t="s">
        <v>452</v>
      </c>
      <c r="B222" t="str">
        <f>simpleCellRegex(A222)</f>
        <v>22273</v>
      </c>
      <c r="C222" t="s">
        <v>451</v>
      </c>
      <c r="D222" t="s">
        <v>28</v>
      </c>
    </row>
    <row r="223" spans="1:4" x14ac:dyDescent="0.25">
      <c r="A223" t="s">
        <v>454</v>
      </c>
      <c r="B223" t="str">
        <f>simpleCellRegex(A223)</f>
        <v>293</v>
      </c>
      <c r="C223" t="s">
        <v>453</v>
      </c>
      <c r="D223" t="s">
        <v>63</v>
      </c>
    </row>
    <row r="224" spans="1:4" x14ac:dyDescent="0.25">
      <c r="A224" t="s">
        <v>456</v>
      </c>
      <c r="B224" t="str">
        <f>simpleCellRegex(A224)</f>
        <v>12218</v>
      </c>
      <c r="C224" t="s">
        <v>455</v>
      </c>
      <c r="D224" t="s">
        <v>68</v>
      </c>
    </row>
    <row r="225" spans="1:4" x14ac:dyDescent="0.25">
      <c r="A225" t="s">
        <v>458</v>
      </c>
      <c r="B225" t="str">
        <f>simpleCellRegex(A225)</f>
        <v>22334</v>
      </c>
      <c r="C225" t="s">
        <v>457</v>
      </c>
      <c r="D225" t="s">
        <v>23</v>
      </c>
    </row>
    <row r="226" spans="1:4" x14ac:dyDescent="0.25">
      <c r="A226" t="s">
        <v>460</v>
      </c>
      <c r="B226" t="str">
        <f>simpleCellRegex(A226)</f>
        <v>266</v>
      </c>
      <c r="C226" t="s">
        <v>459</v>
      </c>
      <c r="D226" t="s">
        <v>23</v>
      </c>
    </row>
    <row r="227" spans="1:4" x14ac:dyDescent="0.25">
      <c r="A227" t="s">
        <v>462</v>
      </c>
      <c r="B227" t="str">
        <f>simpleCellRegex(A227)</f>
        <v>29</v>
      </c>
      <c r="C227" t="s">
        <v>461</v>
      </c>
      <c r="D227" t="s">
        <v>63</v>
      </c>
    </row>
    <row r="228" spans="1:4" x14ac:dyDescent="0.25">
      <c r="A228" t="s">
        <v>464</v>
      </c>
      <c r="B228" t="str">
        <f>simpleCellRegex(A228)</f>
        <v>26</v>
      </c>
      <c r="C228" t="s">
        <v>463</v>
      </c>
      <c r="D228" t="s">
        <v>11</v>
      </c>
    </row>
    <row r="229" spans="1:4" x14ac:dyDescent="0.25">
      <c r="A229" t="s">
        <v>466</v>
      </c>
      <c r="B229" t="str">
        <f>simpleCellRegex(A229)</f>
        <v>260</v>
      </c>
      <c r="C229" t="s">
        <v>465</v>
      </c>
      <c r="D229" t="s">
        <v>63</v>
      </c>
    </row>
    <row r="230" spans="1:4" x14ac:dyDescent="0.25">
      <c r="A230" t="s">
        <v>468</v>
      </c>
      <c r="B230" t="str">
        <f>simpleCellRegex(A230)</f>
        <v>12300</v>
      </c>
      <c r="C230" t="s">
        <v>467</v>
      </c>
      <c r="D230" t="s">
        <v>11</v>
      </c>
    </row>
    <row r="231" spans="1:4" x14ac:dyDescent="0.25">
      <c r="A231" t="s">
        <v>470</v>
      </c>
      <c r="B231" t="str">
        <f>simpleCellRegex(A231)</f>
        <v>522</v>
      </c>
      <c r="C231" t="s">
        <v>469</v>
      </c>
      <c r="D231" t="s">
        <v>11</v>
      </c>
    </row>
    <row r="232" spans="1:4" x14ac:dyDescent="0.25">
      <c r="A232" t="s">
        <v>472</v>
      </c>
      <c r="B232" t="str">
        <f>simpleCellRegex(A232)</f>
        <v>22332</v>
      </c>
      <c r="C232" t="s">
        <v>471</v>
      </c>
      <c r="D232" t="s">
        <v>40</v>
      </c>
    </row>
    <row r="233" spans="1:4" x14ac:dyDescent="0.25">
      <c r="A233" t="s">
        <v>474</v>
      </c>
      <c r="B233" t="str">
        <f>simpleCellRegex(A233)</f>
        <v>350</v>
      </c>
      <c r="C233" t="s">
        <v>473</v>
      </c>
      <c r="D233" t="s">
        <v>63</v>
      </c>
    </row>
    <row r="234" spans="1:4" x14ac:dyDescent="0.25">
      <c r="A234" t="s">
        <v>476</v>
      </c>
      <c r="B234" t="str">
        <f>simpleCellRegex(A234)</f>
        <v>122</v>
      </c>
      <c r="C234" t="s">
        <v>475</v>
      </c>
      <c r="D234" t="s">
        <v>40</v>
      </c>
    </row>
    <row r="235" spans="1:4" x14ac:dyDescent="0.25">
      <c r="A235" t="s">
        <v>478</v>
      </c>
      <c r="B235" t="str">
        <f>simpleCellRegex(A235)</f>
        <v>12302</v>
      </c>
      <c r="C235" t="s">
        <v>477</v>
      </c>
      <c r="D235" t="s">
        <v>40</v>
      </c>
    </row>
    <row r="236" spans="1:4" x14ac:dyDescent="0.25">
      <c r="A236" t="s">
        <v>480</v>
      </c>
      <c r="B236" t="str">
        <f>simpleCellRegex(A236)</f>
        <v>249</v>
      </c>
      <c r="C236" t="s">
        <v>479</v>
      </c>
      <c r="D236" t="s">
        <v>8</v>
      </c>
    </row>
    <row r="237" spans="1:4" x14ac:dyDescent="0.25">
      <c r="A237" t="s">
        <v>482</v>
      </c>
      <c r="B237" t="str">
        <f>simpleCellRegex(A237)</f>
        <v>301</v>
      </c>
      <c r="C237" t="s">
        <v>481</v>
      </c>
      <c r="D237" t="s">
        <v>8</v>
      </c>
    </row>
    <row r="238" spans="1:4" x14ac:dyDescent="0.25">
      <c r="A238" t="s">
        <v>484</v>
      </c>
      <c r="B238" t="str">
        <f>simpleCellRegex(A238)</f>
        <v>345</v>
      </c>
      <c r="C238" t="s">
        <v>483</v>
      </c>
      <c r="D238" t="s">
        <v>20</v>
      </c>
    </row>
    <row r="239" spans="1:4" x14ac:dyDescent="0.25">
      <c r="A239" t="s">
        <v>486</v>
      </c>
      <c r="B239" t="str">
        <f>simpleCellRegex(A239)</f>
        <v>407</v>
      </c>
      <c r="C239" t="s">
        <v>485</v>
      </c>
      <c r="D239" t="s">
        <v>37</v>
      </c>
    </row>
    <row r="240" spans="1:4" x14ac:dyDescent="0.25">
      <c r="A240" t="s">
        <v>488</v>
      </c>
      <c r="B240" t="str">
        <f>simpleCellRegex(A240)</f>
        <v>7726</v>
      </c>
      <c r="C240" t="s">
        <v>487</v>
      </c>
      <c r="D240" t="s">
        <v>23</v>
      </c>
    </row>
    <row r="241" spans="1:4" x14ac:dyDescent="0.25">
      <c r="A241" t="s">
        <v>490</v>
      </c>
      <c r="B241" t="str">
        <f>simpleCellRegex(A241)</f>
        <v>595</v>
      </c>
      <c r="C241" t="s">
        <v>489</v>
      </c>
      <c r="D241" t="s">
        <v>11</v>
      </c>
    </row>
    <row r="242" spans="1:4" x14ac:dyDescent="0.25">
      <c r="A242" t="s">
        <v>492</v>
      </c>
      <c r="B242" t="str">
        <f>simpleCellRegex(A242)</f>
        <v>12236</v>
      </c>
      <c r="C242" t="s">
        <v>491</v>
      </c>
      <c r="D242" t="s">
        <v>28</v>
      </c>
    </row>
    <row r="243" spans="1:4" x14ac:dyDescent="0.25">
      <c r="A243" t="s">
        <v>494</v>
      </c>
      <c r="B243" t="str">
        <f>simpleCellRegex(A243)</f>
        <v>442</v>
      </c>
      <c r="C243" t="s">
        <v>493</v>
      </c>
      <c r="D243" t="s">
        <v>8</v>
      </c>
    </row>
    <row r="244" spans="1:4" x14ac:dyDescent="0.25">
      <c r="A244" t="s">
        <v>496</v>
      </c>
      <c r="B244" t="str">
        <f>simpleCellRegex(A244)</f>
        <v>673</v>
      </c>
      <c r="C244" t="s">
        <v>495</v>
      </c>
      <c r="D244" t="s">
        <v>40</v>
      </c>
    </row>
    <row r="245" spans="1:4" x14ac:dyDescent="0.25">
      <c r="A245" t="s">
        <v>498</v>
      </c>
      <c r="B245" t="str">
        <f>simpleCellRegex(A245)</f>
        <v>311</v>
      </c>
      <c r="C245" t="s">
        <v>497</v>
      </c>
      <c r="D245" t="s">
        <v>23</v>
      </c>
    </row>
    <row r="246" spans="1:4" x14ac:dyDescent="0.25">
      <c r="A246" t="s">
        <v>500</v>
      </c>
      <c r="B246" t="str">
        <f>simpleCellRegex(A246)</f>
        <v>620</v>
      </c>
      <c r="C246" t="s">
        <v>499</v>
      </c>
      <c r="D246" t="s">
        <v>23</v>
      </c>
    </row>
    <row r="247" spans="1:4" x14ac:dyDescent="0.25">
      <c r="A247" t="s">
        <v>502</v>
      </c>
      <c r="B247" t="str">
        <f>simpleCellRegex(A247)</f>
        <v>12276</v>
      </c>
      <c r="C247" t="s">
        <v>501</v>
      </c>
      <c r="D247" t="s">
        <v>28</v>
      </c>
    </row>
    <row r="248" spans="1:4" x14ac:dyDescent="0.25">
      <c r="A248" t="s">
        <v>504</v>
      </c>
      <c r="B248" t="str">
        <f>simpleCellRegex(A248)</f>
        <v>572</v>
      </c>
      <c r="C248" t="s">
        <v>503</v>
      </c>
    </row>
    <row r="249" spans="1:4" x14ac:dyDescent="0.25">
      <c r="A249" t="s">
        <v>506</v>
      </c>
      <c r="B249" t="str">
        <f>simpleCellRegex(A249)</f>
        <v>176</v>
      </c>
      <c r="C249" t="s">
        <v>505</v>
      </c>
    </row>
    <row r="250" spans="1:4" x14ac:dyDescent="0.25">
      <c r="A250" t="s">
        <v>508</v>
      </c>
      <c r="B250" t="str">
        <f>simpleCellRegex(A250)</f>
        <v>27245</v>
      </c>
      <c r="C250" t="s">
        <v>507</v>
      </c>
    </row>
    <row r="251" spans="1:4" x14ac:dyDescent="0.25">
      <c r="A251" t="s">
        <v>510</v>
      </c>
      <c r="B251" t="str">
        <f>simpleCellRegex(A251)</f>
        <v>7728</v>
      </c>
      <c r="C251" t="s">
        <v>509</v>
      </c>
      <c r="D251" t="s">
        <v>28</v>
      </c>
    </row>
    <row r="252" spans="1:4" x14ac:dyDescent="0.25">
      <c r="A252" t="s">
        <v>512</v>
      </c>
      <c r="B252" t="str">
        <f>simpleCellRegex(A252)</f>
        <v>504</v>
      </c>
      <c r="C252" t="s">
        <v>511</v>
      </c>
      <c r="D252" t="s">
        <v>20</v>
      </c>
    </row>
    <row r="253" spans="1:4" x14ac:dyDescent="0.25">
      <c r="A253" t="s">
        <v>514</v>
      </c>
      <c r="B253" t="str">
        <f>simpleCellRegex(A253)</f>
        <v>12246</v>
      </c>
      <c r="C253" t="s">
        <v>513</v>
      </c>
    </row>
    <row r="254" spans="1:4" x14ac:dyDescent="0.25">
      <c r="A254" t="s">
        <v>516</v>
      </c>
      <c r="B254" t="str">
        <f>simpleCellRegex(A254)</f>
        <v>22312</v>
      </c>
      <c r="C254" t="s">
        <v>515</v>
      </c>
    </row>
    <row r="255" spans="1:4" x14ac:dyDescent="0.25">
      <c r="A255" t="s">
        <v>518</v>
      </c>
      <c r="B255" t="str">
        <f>simpleCellRegex(A255)</f>
        <v>656</v>
      </c>
      <c r="C255" t="s">
        <v>517</v>
      </c>
      <c r="D255" t="s">
        <v>8</v>
      </c>
    </row>
    <row r="256" spans="1:4" x14ac:dyDescent="0.25">
      <c r="A256" t="s">
        <v>520</v>
      </c>
      <c r="B256" t="str">
        <f>simpleCellRegex(A256)</f>
        <v>14439</v>
      </c>
      <c r="C256" t="s">
        <v>519</v>
      </c>
      <c r="D256" t="s">
        <v>20</v>
      </c>
    </row>
    <row r="257" spans="1:4" x14ac:dyDescent="0.25">
      <c r="A257" t="s">
        <v>522</v>
      </c>
      <c r="B257" t="str">
        <f>simpleCellRegex(A257)</f>
        <v>7740</v>
      </c>
      <c r="C257" t="s">
        <v>521</v>
      </c>
    </row>
    <row r="258" spans="1:4" x14ac:dyDescent="0.25">
      <c r="A258" t="s">
        <v>524</v>
      </c>
      <c r="B258" t="str">
        <f>simpleCellRegex(A258)</f>
        <v>12233</v>
      </c>
      <c r="C258" t="s">
        <v>523</v>
      </c>
    </row>
    <row r="259" spans="1:4" x14ac:dyDescent="0.25">
      <c r="A259" t="s">
        <v>526</v>
      </c>
      <c r="B259" t="str">
        <f>simpleCellRegex(A259)</f>
        <v>31</v>
      </c>
      <c r="C259" t="s">
        <v>525</v>
      </c>
    </row>
    <row r="260" spans="1:4" x14ac:dyDescent="0.25">
      <c r="A260" t="s">
        <v>528</v>
      </c>
      <c r="B260" t="str">
        <f>simpleCellRegex(A260)</f>
        <v>14444</v>
      </c>
      <c r="C260" t="s">
        <v>527</v>
      </c>
      <c r="D260" t="s">
        <v>37</v>
      </c>
    </row>
    <row r="261" spans="1:4" x14ac:dyDescent="0.25">
      <c r="A261" t="s">
        <v>530</v>
      </c>
      <c r="B261" t="str">
        <f>simpleCellRegex(A261)</f>
        <v>22308</v>
      </c>
      <c r="C261" t="s">
        <v>529</v>
      </c>
    </row>
    <row r="262" spans="1:4" x14ac:dyDescent="0.25">
      <c r="A262" t="s">
        <v>532</v>
      </c>
      <c r="B262" t="str">
        <f>simpleCellRegex(A262)</f>
        <v>140</v>
      </c>
      <c r="C262" t="s">
        <v>531</v>
      </c>
    </row>
    <row r="263" spans="1:4" x14ac:dyDescent="0.25">
      <c r="A263" t="s">
        <v>534</v>
      </c>
      <c r="B263" t="str">
        <f>simpleCellRegex(A263)</f>
        <v>22359</v>
      </c>
      <c r="C263" t="s">
        <v>533</v>
      </c>
      <c r="D263" t="s">
        <v>11</v>
      </c>
    </row>
    <row r="264" spans="1:4" x14ac:dyDescent="0.25">
      <c r="A264" t="s">
        <v>536</v>
      </c>
      <c r="B264" t="str">
        <f>simpleCellRegex(A264)</f>
        <v>128</v>
      </c>
      <c r="C264" t="s">
        <v>535</v>
      </c>
    </row>
    <row r="265" spans="1:4" x14ac:dyDescent="0.25">
      <c r="A265" t="s">
        <v>538</v>
      </c>
      <c r="B265" t="str">
        <f>simpleCellRegex(A265)</f>
        <v>542</v>
      </c>
      <c r="C265" t="s">
        <v>537</v>
      </c>
    </row>
    <row r="266" spans="1:4" x14ac:dyDescent="0.25">
      <c r="A266" t="s">
        <v>540</v>
      </c>
      <c r="B266" t="str">
        <f>simpleCellRegex(A266)</f>
        <v>22269</v>
      </c>
      <c r="C266" t="s">
        <v>539</v>
      </c>
      <c r="D266" t="s">
        <v>68</v>
      </c>
    </row>
    <row r="267" spans="1:4" x14ac:dyDescent="0.25">
      <c r="A267" t="s">
        <v>542</v>
      </c>
      <c r="B267" t="str">
        <f>simpleCellRegex(A267)</f>
        <v>14441</v>
      </c>
      <c r="C267" t="s">
        <v>541</v>
      </c>
    </row>
    <row r="268" spans="1:4" x14ac:dyDescent="0.25">
      <c r="A268" t="s">
        <v>544</v>
      </c>
      <c r="B268" t="str">
        <f>simpleCellRegex(A268)</f>
        <v>472</v>
      </c>
      <c r="C268" t="s">
        <v>543</v>
      </c>
    </row>
    <row r="269" spans="1:4" x14ac:dyDescent="0.25">
      <c r="A269" t="s">
        <v>546</v>
      </c>
      <c r="B269" t="str">
        <f>simpleCellRegex(A269)</f>
        <v>261</v>
      </c>
      <c r="C269" t="s">
        <v>545</v>
      </c>
    </row>
    <row r="270" spans="1:4" x14ac:dyDescent="0.25">
      <c r="A270" t="s">
        <v>548</v>
      </c>
      <c r="B270" t="str">
        <f>simpleCellRegex(A270)</f>
        <v>22337</v>
      </c>
      <c r="C270" t="s">
        <v>547</v>
      </c>
      <c r="D270" t="s">
        <v>40</v>
      </c>
    </row>
    <row r="271" spans="1:4" x14ac:dyDescent="0.25">
      <c r="A271" t="s">
        <v>550</v>
      </c>
      <c r="B271" t="str">
        <f>simpleCellRegex(A271)</f>
        <v>12234</v>
      </c>
      <c r="C271" t="s">
        <v>549</v>
      </c>
      <c r="D271" t="s">
        <v>68</v>
      </c>
    </row>
    <row r="272" spans="1:4" x14ac:dyDescent="0.25">
      <c r="A272" t="s">
        <v>552</v>
      </c>
      <c r="B272" t="str">
        <f>simpleCellRegex(A272)</f>
        <v>12176</v>
      </c>
      <c r="C272" t="s">
        <v>551</v>
      </c>
    </row>
    <row r="273" spans="1:4" x14ac:dyDescent="0.25">
      <c r="A273" t="s">
        <v>554</v>
      </c>
      <c r="B273" t="str">
        <f>simpleCellRegex(A273)</f>
        <v>125</v>
      </c>
      <c r="C273" t="s">
        <v>553</v>
      </c>
      <c r="D273" t="s">
        <v>11</v>
      </c>
    </row>
    <row r="274" spans="1:4" x14ac:dyDescent="0.25">
      <c r="A274" t="s">
        <v>556</v>
      </c>
      <c r="B274" t="str">
        <f>simpleCellRegex(A274)</f>
        <v>22390</v>
      </c>
      <c r="C274" t="s">
        <v>555</v>
      </c>
    </row>
    <row r="275" spans="1:4" x14ac:dyDescent="0.25">
      <c r="A275" t="s">
        <v>558</v>
      </c>
      <c r="B275" t="str">
        <f>simpleCellRegex(A275)</f>
        <v>12221</v>
      </c>
      <c r="C275" t="s">
        <v>557</v>
      </c>
      <c r="D275" t="s">
        <v>40</v>
      </c>
    </row>
    <row r="276" spans="1:4" x14ac:dyDescent="0.25">
      <c r="A276" t="s">
        <v>560</v>
      </c>
      <c r="B276" t="str">
        <f>simpleCellRegex(A276)</f>
        <v>14455</v>
      </c>
      <c r="C276" t="s">
        <v>559</v>
      </c>
      <c r="D276" t="s">
        <v>68</v>
      </c>
    </row>
    <row r="277" spans="1:4" x14ac:dyDescent="0.25">
      <c r="A277" t="s">
        <v>562</v>
      </c>
      <c r="B277" t="str">
        <f>simpleCellRegex(A277)</f>
        <v>22381</v>
      </c>
      <c r="C277" t="s">
        <v>561</v>
      </c>
    </row>
    <row r="278" spans="1:4" x14ac:dyDescent="0.25">
      <c r="A278" t="s">
        <v>564</v>
      </c>
      <c r="B278" t="str">
        <f>simpleCellRegex(A278)</f>
        <v>246</v>
      </c>
      <c r="C278" t="s">
        <v>563</v>
      </c>
    </row>
    <row r="279" spans="1:4" x14ac:dyDescent="0.25">
      <c r="A279" t="s">
        <v>566</v>
      </c>
      <c r="B279" t="str">
        <f>simpleCellRegex(A279)</f>
        <v>12195</v>
      </c>
      <c r="C279" t="s">
        <v>565</v>
      </c>
      <c r="D279" t="s">
        <v>11</v>
      </c>
    </row>
    <row r="280" spans="1:4" x14ac:dyDescent="0.25">
      <c r="A280" t="s">
        <v>568</v>
      </c>
      <c r="B280" t="str">
        <f>simpleCellRegex(A280)</f>
        <v>22323</v>
      </c>
      <c r="C280" t="s">
        <v>567</v>
      </c>
    </row>
    <row r="281" spans="1:4" x14ac:dyDescent="0.25">
      <c r="A281" t="s">
        <v>570</v>
      </c>
      <c r="B281" t="str">
        <f>simpleCellRegex(A281)</f>
        <v>22287</v>
      </c>
      <c r="C281" t="s">
        <v>569</v>
      </c>
      <c r="D281" t="s">
        <v>8</v>
      </c>
    </row>
    <row r="282" spans="1:4" x14ac:dyDescent="0.25">
      <c r="A282" t="s">
        <v>572</v>
      </c>
      <c r="B282" t="str">
        <f>simpleCellRegex(A282)</f>
        <v>225</v>
      </c>
      <c r="C282" t="s">
        <v>571</v>
      </c>
      <c r="D282" t="s">
        <v>37</v>
      </c>
    </row>
    <row r="283" spans="1:4" x14ac:dyDescent="0.25">
      <c r="A283" t="s">
        <v>574</v>
      </c>
      <c r="B283" t="str">
        <f>simpleCellRegex(A283)</f>
        <v>14436</v>
      </c>
      <c r="C283" t="s">
        <v>573</v>
      </c>
    </row>
    <row r="284" spans="1:4" x14ac:dyDescent="0.25">
      <c r="A284" t="s">
        <v>576</v>
      </c>
      <c r="B284" t="str">
        <f>simpleCellRegex(A284)</f>
        <v>12216</v>
      </c>
      <c r="C284" t="s">
        <v>575</v>
      </c>
    </row>
    <row r="285" spans="1:4" x14ac:dyDescent="0.25">
      <c r="A285" t="s">
        <v>578</v>
      </c>
      <c r="B285" t="str">
        <f>simpleCellRegex(A285)</f>
        <v>459</v>
      </c>
      <c r="C285" t="s">
        <v>577</v>
      </c>
      <c r="D285" t="s">
        <v>23</v>
      </c>
    </row>
    <row r="286" spans="1:4" x14ac:dyDescent="0.25">
      <c r="A286" t="s">
        <v>580</v>
      </c>
      <c r="B286" t="str">
        <f>simpleCellRegex(A286)</f>
        <v>12252</v>
      </c>
      <c r="C286" t="s">
        <v>579</v>
      </c>
    </row>
    <row r="287" spans="1:4" x14ac:dyDescent="0.25">
      <c r="A287" t="s">
        <v>582</v>
      </c>
      <c r="B287" t="str">
        <f>simpleCellRegex(A287)</f>
        <v>130</v>
      </c>
      <c r="C287" t="s">
        <v>581</v>
      </c>
      <c r="D287" t="s">
        <v>20</v>
      </c>
    </row>
    <row r="288" spans="1:4" x14ac:dyDescent="0.25">
      <c r="A288" t="s">
        <v>584</v>
      </c>
      <c r="B288" t="str">
        <f>simpleCellRegex(A288)</f>
        <v>192</v>
      </c>
      <c r="C288" t="s">
        <v>583</v>
      </c>
      <c r="D288" t="s">
        <v>8</v>
      </c>
    </row>
    <row r="289" spans="1:4" x14ac:dyDescent="0.25">
      <c r="A289" t="s">
        <v>586</v>
      </c>
      <c r="B289" t="str">
        <f>simpleCellRegex(A289)</f>
        <v>12284</v>
      </c>
      <c r="C289" t="s">
        <v>585</v>
      </c>
    </row>
    <row r="290" spans="1:4" x14ac:dyDescent="0.25">
      <c r="A290" t="s">
        <v>588</v>
      </c>
      <c r="B290" t="str">
        <f>simpleCellRegex(A290)</f>
        <v>22376</v>
      </c>
      <c r="C290" t="s">
        <v>587</v>
      </c>
      <c r="D290" t="s">
        <v>20</v>
      </c>
    </row>
    <row r="291" spans="1:4" x14ac:dyDescent="0.25">
      <c r="A291" t="s">
        <v>590</v>
      </c>
      <c r="B291" t="str">
        <f>simpleCellRegex(A291)</f>
        <v>22259</v>
      </c>
      <c r="C291" t="s">
        <v>589</v>
      </c>
    </row>
    <row r="292" spans="1:4" x14ac:dyDescent="0.25">
      <c r="A292" t="s">
        <v>592</v>
      </c>
      <c r="B292" t="str">
        <f>simpleCellRegex(A292)</f>
        <v>127</v>
      </c>
      <c r="C292" t="s">
        <v>591</v>
      </c>
      <c r="D292" t="s">
        <v>28</v>
      </c>
    </row>
    <row r="293" spans="1:4" x14ac:dyDescent="0.25">
      <c r="A293" t="s">
        <v>594</v>
      </c>
      <c r="B293" t="str">
        <f>simpleCellRegex(A293)</f>
        <v>12253</v>
      </c>
      <c r="C293" t="s">
        <v>593</v>
      </c>
    </row>
    <row r="294" spans="1:4" x14ac:dyDescent="0.25">
      <c r="A294" t="s">
        <v>596</v>
      </c>
      <c r="B294" t="str">
        <f>simpleCellRegex(A294)</f>
        <v>12262</v>
      </c>
      <c r="C294" t="s">
        <v>595</v>
      </c>
    </row>
    <row r="295" spans="1:4" x14ac:dyDescent="0.25">
      <c r="A295" t="s">
        <v>598</v>
      </c>
      <c r="B295" t="str">
        <f>simpleCellRegex(A295)</f>
        <v>346</v>
      </c>
      <c r="C295" t="s">
        <v>597</v>
      </c>
    </row>
    <row r="296" spans="1:4" x14ac:dyDescent="0.25">
      <c r="A296" t="s">
        <v>600</v>
      </c>
      <c r="B296" t="str">
        <f>simpleCellRegex(A296)</f>
        <v>22362</v>
      </c>
      <c r="C296" t="s">
        <v>599</v>
      </c>
      <c r="D296" t="s">
        <v>63</v>
      </c>
    </row>
    <row r="297" spans="1:4" x14ac:dyDescent="0.25">
      <c r="A297" t="s">
        <v>602</v>
      </c>
      <c r="B297" t="str">
        <f>simpleCellRegex(A297)</f>
        <v>15</v>
      </c>
      <c r="C297" t="s">
        <v>601</v>
      </c>
    </row>
    <row r="298" spans="1:4" x14ac:dyDescent="0.25">
      <c r="A298" t="s">
        <v>604</v>
      </c>
      <c r="B298" t="str">
        <f>simpleCellRegex(A298)</f>
        <v>659</v>
      </c>
      <c r="C298" t="s">
        <v>603</v>
      </c>
    </row>
    <row r="299" spans="1:4" x14ac:dyDescent="0.25">
      <c r="A299" t="s">
        <v>606</v>
      </c>
      <c r="B299" t="str">
        <f>simpleCellRegex(A299)</f>
        <v>217</v>
      </c>
      <c r="C299" t="s">
        <v>605</v>
      </c>
    </row>
    <row r="300" spans="1:4" x14ac:dyDescent="0.25">
      <c r="A300" t="s">
        <v>608</v>
      </c>
      <c r="B300" t="str">
        <f>simpleCellRegex(A300)</f>
        <v>12191</v>
      </c>
      <c r="C300" t="s">
        <v>607</v>
      </c>
    </row>
    <row r="301" spans="1:4" x14ac:dyDescent="0.25">
      <c r="A301" t="s">
        <v>610</v>
      </c>
      <c r="B301" t="str">
        <f>simpleCellRegex(A301)</f>
        <v>402</v>
      </c>
      <c r="C301" t="s">
        <v>609</v>
      </c>
      <c r="D301" t="s">
        <v>40</v>
      </c>
    </row>
    <row r="302" spans="1:4" x14ac:dyDescent="0.25">
      <c r="A302" t="s">
        <v>612</v>
      </c>
      <c r="B302" t="str">
        <f>simpleCellRegex(A302)</f>
        <v>22374</v>
      </c>
      <c r="C302" t="s">
        <v>611</v>
      </c>
    </row>
    <row r="303" spans="1:4" x14ac:dyDescent="0.25">
      <c r="A303" t="s">
        <v>614</v>
      </c>
      <c r="B303" t="str">
        <f>simpleCellRegex(A303)</f>
        <v>27244</v>
      </c>
      <c r="C303" t="s">
        <v>613</v>
      </c>
      <c r="D303" t="s">
        <v>68</v>
      </c>
    </row>
    <row r="304" spans="1:4" x14ac:dyDescent="0.25">
      <c r="A304" t="s">
        <v>616</v>
      </c>
      <c r="B304" t="str">
        <f>simpleCellRegex(A304)</f>
        <v>22293</v>
      </c>
      <c r="C304" t="s">
        <v>615</v>
      </c>
      <c r="D304" t="s">
        <v>23</v>
      </c>
    </row>
    <row r="305" spans="1:4" x14ac:dyDescent="0.25">
      <c r="A305" t="s">
        <v>618</v>
      </c>
      <c r="B305" t="str">
        <f>simpleCellRegex(A305)</f>
        <v>12220</v>
      </c>
      <c r="C305" t="s">
        <v>617</v>
      </c>
      <c r="D305" t="s">
        <v>20</v>
      </c>
    </row>
    <row r="306" spans="1:4" x14ac:dyDescent="0.25">
      <c r="A306" t="s">
        <v>620</v>
      </c>
      <c r="B306" t="str">
        <f>simpleCellRegex(A306)</f>
        <v>326</v>
      </c>
      <c r="C306" t="s">
        <v>619</v>
      </c>
    </row>
    <row r="307" spans="1:4" x14ac:dyDescent="0.25">
      <c r="A307" t="s">
        <v>622</v>
      </c>
      <c r="B307" t="str">
        <f>simpleCellRegex(A307)</f>
        <v>12277</v>
      </c>
      <c r="C307" t="s">
        <v>621</v>
      </c>
      <c r="D307" t="s">
        <v>68</v>
      </c>
    </row>
    <row r="308" spans="1:4" x14ac:dyDescent="0.25">
      <c r="A308" t="s">
        <v>624</v>
      </c>
      <c r="B308" t="str">
        <f>simpleCellRegex(A308)</f>
        <v>634</v>
      </c>
      <c r="C308" t="s">
        <v>623</v>
      </c>
    </row>
    <row r="309" spans="1:4" x14ac:dyDescent="0.25">
      <c r="A309" t="s">
        <v>626</v>
      </c>
      <c r="B309" t="str">
        <f>simpleCellRegex(A309)</f>
        <v>22357</v>
      </c>
      <c r="C309" t="s">
        <v>625</v>
      </c>
      <c r="D309" t="s">
        <v>8</v>
      </c>
    </row>
    <row r="310" spans="1:4" x14ac:dyDescent="0.25">
      <c r="A310" t="s">
        <v>628</v>
      </c>
      <c r="B310" t="str">
        <f>simpleCellRegex(A310)</f>
        <v>42</v>
      </c>
      <c r="C310" t="s">
        <v>627</v>
      </c>
    </row>
    <row r="311" spans="1:4" x14ac:dyDescent="0.25">
      <c r="A311" t="s">
        <v>630</v>
      </c>
      <c r="B311" t="str">
        <f>simpleCellRegex(A311)</f>
        <v>603</v>
      </c>
      <c r="C311" t="s">
        <v>629</v>
      </c>
    </row>
    <row r="312" spans="1:4" x14ac:dyDescent="0.25">
      <c r="A312" t="s">
        <v>632</v>
      </c>
      <c r="B312" t="str">
        <f>simpleCellRegex(A312)</f>
        <v>566</v>
      </c>
      <c r="C312" t="s">
        <v>631</v>
      </c>
      <c r="D312" t="s">
        <v>40</v>
      </c>
    </row>
    <row r="313" spans="1:4" x14ac:dyDescent="0.25">
      <c r="A313" t="s">
        <v>634</v>
      </c>
      <c r="B313" t="str">
        <f>simpleCellRegex(A313)</f>
        <v>22290</v>
      </c>
      <c r="C313" t="s">
        <v>633</v>
      </c>
    </row>
    <row r="314" spans="1:4" x14ac:dyDescent="0.25">
      <c r="A314" t="s">
        <v>636</v>
      </c>
      <c r="B314" t="str">
        <f>simpleCellRegex(A314)</f>
        <v>360</v>
      </c>
      <c r="C314" t="s">
        <v>635</v>
      </c>
    </row>
    <row r="315" spans="1:4" x14ac:dyDescent="0.25">
      <c r="A315" t="s">
        <v>638</v>
      </c>
      <c r="B315" t="str">
        <f>simpleCellRegex(A315)</f>
        <v>22351</v>
      </c>
      <c r="C315" t="s">
        <v>637</v>
      </c>
    </row>
    <row r="316" spans="1:4" x14ac:dyDescent="0.25">
      <c r="A316" t="s">
        <v>640</v>
      </c>
      <c r="B316" t="str">
        <f>simpleCellRegex(A316)</f>
        <v>523</v>
      </c>
      <c r="C316" t="s">
        <v>639</v>
      </c>
    </row>
    <row r="317" spans="1:4" x14ac:dyDescent="0.25">
      <c r="A317" t="s">
        <v>642</v>
      </c>
      <c r="B317" t="str">
        <f>simpleCellRegex(A317)</f>
        <v>7733</v>
      </c>
      <c r="C317" t="s">
        <v>641</v>
      </c>
      <c r="D317" t="s">
        <v>40</v>
      </c>
    </row>
    <row r="318" spans="1:4" x14ac:dyDescent="0.25">
      <c r="A318" t="s">
        <v>644</v>
      </c>
      <c r="B318" t="str">
        <f>simpleCellRegex(A318)</f>
        <v>7758</v>
      </c>
      <c r="C318" t="s">
        <v>643</v>
      </c>
    </row>
    <row r="319" spans="1:4" x14ac:dyDescent="0.25">
      <c r="A319" t="s">
        <v>646</v>
      </c>
      <c r="B319" t="str">
        <f>simpleCellRegex(A319)</f>
        <v>274</v>
      </c>
      <c r="C319" t="s">
        <v>645</v>
      </c>
      <c r="D319" t="s">
        <v>11</v>
      </c>
    </row>
    <row r="320" spans="1:4" x14ac:dyDescent="0.25">
      <c r="A320" t="s">
        <v>648</v>
      </c>
      <c r="B320" t="str">
        <f>simpleCellRegex(A320)</f>
        <v>12261</v>
      </c>
      <c r="C320" t="s">
        <v>647</v>
      </c>
      <c r="D320" t="s">
        <v>11</v>
      </c>
    </row>
    <row r="321" spans="1:4" x14ac:dyDescent="0.25">
      <c r="A321" t="s">
        <v>650</v>
      </c>
      <c r="B321" t="str">
        <f>simpleCellRegex(A321)</f>
        <v>22361</v>
      </c>
      <c r="C321" t="s">
        <v>649</v>
      </c>
      <c r="D321" t="s">
        <v>23</v>
      </c>
    </row>
    <row r="322" spans="1:4" x14ac:dyDescent="0.25">
      <c r="A322" t="s">
        <v>652</v>
      </c>
      <c r="B322" t="str">
        <f>simpleCellRegex(A322)</f>
        <v>151</v>
      </c>
      <c r="C322" t="s">
        <v>651</v>
      </c>
      <c r="D322" t="s">
        <v>68</v>
      </c>
    </row>
    <row r="323" spans="1:4" x14ac:dyDescent="0.25">
      <c r="A323" t="s">
        <v>654</v>
      </c>
      <c r="B323" t="str">
        <f>simpleCellRegex(A323)</f>
        <v>12228</v>
      </c>
      <c r="C323" t="s">
        <v>653</v>
      </c>
      <c r="D323" t="s">
        <v>63</v>
      </c>
    </row>
    <row r="324" spans="1:4" x14ac:dyDescent="0.25">
      <c r="A324" t="s">
        <v>656</v>
      </c>
      <c r="B324" t="str">
        <f>simpleCellRegex(A324)</f>
        <v>12265</v>
      </c>
      <c r="C324" t="s">
        <v>655</v>
      </c>
      <c r="D324" t="s">
        <v>28</v>
      </c>
    </row>
    <row r="325" spans="1:4" x14ac:dyDescent="0.25">
      <c r="A325" t="s">
        <v>658</v>
      </c>
      <c r="B325" t="str">
        <f>simpleCellRegex(A325)</f>
        <v>363</v>
      </c>
      <c r="C325" t="s">
        <v>657</v>
      </c>
      <c r="D325" t="s">
        <v>37</v>
      </c>
    </row>
    <row r="326" spans="1:4" x14ac:dyDescent="0.25">
      <c r="A326" t="s">
        <v>660</v>
      </c>
      <c r="B326" t="str">
        <f>simpleCellRegex(A326)</f>
        <v>22286</v>
      </c>
      <c r="C326" t="s">
        <v>659</v>
      </c>
      <c r="D326" t="s">
        <v>20</v>
      </c>
    </row>
    <row r="327" spans="1:4" x14ac:dyDescent="0.25">
      <c r="A327" t="s">
        <v>662</v>
      </c>
      <c r="B327" t="str">
        <f>simpleCellRegex(A327)</f>
        <v>12211</v>
      </c>
      <c r="C327" t="s">
        <v>661</v>
      </c>
      <c r="D327" t="s">
        <v>20</v>
      </c>
    </row>
    <row r="328" spans="1:4" x14ac:dyDescent="0.25">
      <c r="A328" t="s">
        <v>664</v>
      </c>
      <c r="B328" t="str">
        <f>simpleCellRegex(A328)</f>
        <v>82</v>
      </c>
      <c r="C328" t="s">
        <v>663</v>
      </c>
      <c r="D328" t="s">
        <v>28</v>
      </c>
    </row>
    <row r="329" spans="1:4" x14ac:dyDescent="0.25">
      <c r="A329" t="s">
        <v>666</v>
      </c>
      <c r="B329" t="str">
        <f>simpleCellRegex(A329)</f>
        <v>12269</v>
      </c>
      <c r="C329" t="s">
        <v>665</v>
      </c>
      <c r="D329" t="s">
        <v>68</v>
      </c>
    </row>
    <row r="330" spans="1:4" x14ac:dyDescent="0.25">
      <c r="A330" t="s">
        <v>668</v>
      </c>
      <c r="B330" t="str">
        <f>simpleCellRegex(A330)</f>
        <v>567</v>
      </c>
      <c r="C330" t="s">
        <v>667</v>
      </c>
      <c r="D330" t="s">
        <v>63</v>
      </c>
    </row>
    <row r="331" spans="1:4" x14ac:dyDescent="0.25">
      <c r="A331" t="s">
        <v>670</v>
      </c>
      <c r="B331" t="str">
        <f>simpleCellRegex(A331)</f>
        <v>578</v>
      </c>
      <c r="C331" t="s">
        <v>669</v>
      </c>
      <c r="D331" t="s">
        <v>37</v>
      </c>
    </row>
    <row r="332" spans="1:4" x14ac:dyDescent="0.25">
      <c r="A332" t="s">
        <v>672</v>
      </c>
      <c r="B332" t="str">
        <f>simpleCellRegex(A332)</f>
        <v>489</v>
      </c>
      <c r="C332" t="s">
        <v>671</v>
      </c>
      <c r="D332" t="s">
        <v>11</v>
      </c>
    </row>
    <row r="333" spans="1:4" x14ac:dyDescent="0.25">
      <c r="A333" t="s">
        <v>674</v>
      </c>
      <c r="B333" t="str">
        <f>simpleCellRegex(A333)</f>
        <v>22309</v>
      </c>
      <c r="C333" t="s">
        <v>673</v>
      </c>
      <c r="D333" t="s">
        <v>20</v>
      </c>
    </row>
    <row r="334" spans="1:4" x14ac:dyDescent="0.25">
      <c r="A334" t="s">
        <v>676</v>
      </c>
      <c r="B334" t="str">
        <f>simpleCellRegex(A334)</f>
        <v>22397</v>
      </c>
      <c r="C334" t="s">
        <v>675</v>
      </c>
      <c r="D334" t="s">
        <v>28</v>
      </c>
    </row>
    <row r="335" spans="1:4" x14ac:dyDescent="0.25">
      <c r="A335" t="s">
        <v>678</v>
      </c>
      <c r="B335" t="str">
        <f>simpleCellRegex(A335)</f>
        <v>12203</v>
      </c>
      <c r="C335" t="s">
        <v>677</v>
      </c>
      <c r="D335" t="s">
        <v>20</v>
      </c>
    </row>
    <row r="336" spans="1:4" x14ac:dyDescent="0.25">
      <c r="A336" t="s">
        <v>680</v>
      </c>
      <c r="B336" t="str">
        <f>simpleCellRegex(A336)</f>
        <v>22321</v>
      </c>
      <c r="C336" t="s">
        <v>679</v>
      </c>
      <c r="D336" t="s">
        <v>28</v>
      </c>
    </row>
    <row r="337" spans="1:4" x14ac:dyDescent="0.25">
      <c r="A337" t="s">
        <v>682</v>
      </c>
      <c r="B337" t="str">
        <f>simpleCellRegex(A337)</f>
        <v>646</v>
      </c>
      <c r="C337" t="s">
        <v>681</v>
      </c>
      <c r="D337" t="s">
        <v>20</v>
      </c>
    </row>
    <row r="338" spans="1:4" x14ac:dyDescent="0.25">
      <c r="A338" t="s">
        <v>684</v>
      </c>
      <c r="B338" t="str">
        <f>simpleCellRegex(A338)</f>
        <v>531</v>
      </c>
      <c r="C338" t="s">
        <v>683</v>
      </c>
      <c r="D338" t="s">
        <v>11</v>
      </c>
    </row>
    <row r="339" spans="1:4" x14ac:dyDescent="0.25">
      <c r="A339" t="s">
        <v>686</v>
      </c>
      <c r="B339" t="str">
        <f>simpleCellRegex(A339)</f>
        <v>239</v>
      </c>
      <c r="C339" t="s">
        <v>685</v>
      </c>
      <c r="D339" t="s">
        <v>37</v>
      </c>
    </row>
    <row r="340" spans="1:4" x14ac:dyDescent="0.25">
      <c r="A340" t="s">
        <v>688</v>
      </c>
      <c r="B340" t="str">
        <f>simpleCellRegex(A340)</f>
        <v>14463</v>
      </c>
      <c r="C340" t="s">
        <v>687</v>
      </c>
      <c r="D340" t="s">
        <v>40</v>
      </c>
    </row>
    <row r="341" spans="1:4" x14ac:dyDescent="0.25">
      <c r="A341" t="s">
        <v>690</v>
      </c>
      <c r="B341" t="str">
        <f>simpleCellRegex(A341)</f>
        <v>581</v>
      </c>
      <c r="C341" t="s">
        <v>689</v>
      </c>
      <c r="D341" t="s">
        <v>63</v>
      </c>
    </row>
    <row r="342" spans="1:4" x14ac:dyDescent="0.25">
      <c r="A342" t="s">
        <v>692</v>
      </c>
      <c r="B342" t="str">
        <f>simpleCellRegex(A342)</f>
        <v>332</v>
      </c>
      <c r="C342" t="s">
        <v>691</v>
      </c>
      <c r="D342" t="s">
        <v>40</v>
      </c>
    </row>
    <row r="343" spans="1:4" x14ac:dyDescent="0.25">
      <c r="A343" t="s">
        <v>694</v>
      </c>
      <c r="B343" t="str">
        <f>simpleCellRegex(A343)</f>
        <v>7732</v>
      </c>
      <c r="C343" t="s">
        <v>693</v>
      </c>
      <c r="D343" t="s">
        <v>11</v>
      </c>
    </row>
    <row r="344" spans="1:4" x14ac:dyDescent="0.25">
      <c r="A344" t="s">
        <v>696</v>
      </c>
      <c r="B344" t="str">
        <f>simpleCellRegex(A344)</f>
        <v>22267</v>
      </c>
      <c r="C344" t="s">
        <v>695</v>
      </c>
      <c r="D344" t="s">
        <v>11</v>
      </c>
    </row>
    <row r="345" spans="1:4" x14ac:dyDescent="0.25">
      <c r="A345" t="s">
        <v>698</v>
      </c>
      <c r="B345" t="str">
        <f>simpleCellRegex(A345)</f>
        <v>22345</v>
      </c>
      <c r="C345" t="s">
        <v>697</v>
      </c>
      <c r="D345" t="s">
        <v>68</v>
      </c>
    </row>
    <row r="346" spans="1:4" x14ac:dyDescent="0.25">
      <c r="A346" t="s">
        <v>700</v>
      </c>
      <c r="B346" t="str">
        <f>simpleCellRegex(A346)</f>
        <v>378</v>
      </c>
      <c r="C346" t="s">
        <v>699</v>
      </c>
      <c r="D346" t="s">
        <v>28</v>
      </c>
    </row>
    <row r="347" spans="1:4" x14ac:dyDescent="0.25">
      <c r="A347" t="s">
        <v>702</v>
      </c>
      <c r="B347" t="str">
        <f>simpleCellRegex(A347)</f>
        <v>107</v>
      </c>
      <c r="C347" t="s">
        <v>701</v>
      </c>
      <c r="D347" t="s">
        <v>68</v>
      </c>
    </row>
    <row r="348" spans="1:4" x14ac:dyDescent="0.25">
      <c r="A348" t="s">
        <v>704</v>
      </c>
      <c r="B348" t="str">
        <f>simpleCellRegex(A348)</f>
        <v>214</v>
      </c>
      <c r="C348" t="s">
        <v>703</v>
      </c>
      <c r="D348" t="s">
        <v>68</v>
      </c>
    </row>
    <row r="349" spans="1:4" x14ac:dyDescent="0.25">
      <c r="A349" t="s">
        <v>706</v>
      </c>
      <c r="B349" t="str">
        <f>simpleCellRegex(A349)</f>
        <v>27216</v>
      </c>
      <c r="C349" t="s">
        <v>705</v>
      </c>
      <c r="D349" t="s">
        <v>11</v>
      </c>
    </row>
    <row r="350" spans="1:4" x14ac:dyDescent="0.25">
      <c r="A350" t="s">
        <v>708</v>
      </c>
      <c r="B350" t="str">
        <f>simpleCellRegex(A350)</f>
        <v>49</v>
      </c>
      <c r="C350" t="s">
        <v>707</v>
      </c>
      <c r="D350" t="s">
        <v>11</v>
      </c>
    </row>
    <row r="351" spans="1:4" x14ac:dyDescent="0.25">
      <c r="A351" t="s">
        <v>710</v>
      </c>
      <c r="B351" t="str">
        <f>simpleCellRegex(A351)</f>
        <v>135</v>
      </c>
      <c r="C351" t="s">
        <v>709</v>
      </c>
      <c r="D351" t="s">
        <v>28</v>
      </c>
    </row>
    <row r="352" spans="1:4" x14ac:dyDescent="0.25">
      <c r="A352" t="s">
        <v>712</v>
      </c>
      <c r="B352" t="str">
        <f>simpleCellRegex(A352)</f>
        <v>258</v>
      </c>
      <c r="C352" t="s">
        <v>711</v>
      </c>
      <c r="D352" t="s">
        <v>23</v>
      </c>
    </row>
    <row r="353" spans="1:4" x14ac:dyDescent="0.25">
      <c r="A353" t="s">
        <v>714</v>
      </c>
      <c r="B353" t="str">
        <f>simpleCellRegex(A353)</f>
        <v>22340</v>
      </c>
      <c r="C353" t="s">
        <v>713</v>
      </c>
      <c r="D353" t="s">
        <v>68</v>
      </c>
    </row>
    <row r="354" spans="1:4" x14ac:dyDescent="0.25">
      <c r="A354" t="s">
        <v>716</v>
      </c>
      <c r="B354" t="str">
        <f>simpleCellRegex(A354)</f>
        <v>270</v>
      </c>
      <c r="C354" t="s">
        <v>715</v>
      </c>
      <c r="D354" t="s">
        <v>68</v>
      </c>
    </row>
    <row r="355" spans="1:4" x14ac:dyDescent="0.25">
      <c r="A355" t="s">
        <v>718</v>
      </c>
      <c r="B355" t="str">
        <f>simpleCellRegex(A355)</f>
        <v>672</v>
      </c>
      <c r="C355" t="s">
        <v>717</v>
      </c>
      <c r="D355" t="s">
        <v>11</v>
      </c>
    </row>
    <row r="356" spans="1:4" x14ac:dyDescent="0.25">
      <c r="A356" t="s">
        <v>720</v>
      </c>
      <c r="B356" t="str">
        <f>simpleCellRegex(A356)</f>
        <v>28</v>
      </c>
      <c r="C356" t="s">
        <v>719</v>
      </c>
      <c r="D356" t="s">
        <v>11</v>
      </c>
    </row>
    <row r="357" spans="1:4" x14ac:dyDescent="0.25">
      <c r="A357" t="s">
        <v>722</v>
      </c>
      <c r="B357" t="str">
        <f>simpleCellRegex(A357)</f>
        <v>488</v>
      </c>
      <c r="C357" t="s">
        <v>721</v>
      </c>
      <c r="D357" t="s">
        <v>37</v>
      </c>
    </row>
    <row r="358" spans="1:4" x14ac:dyDescent="0.25">
      <c r="A358" t="s">
        <v>724</v>
      </c>
      <c r="B358" t="str">
        <f>simpleCellRegex(A358)</f>
        <v>679</v>
      </c>
      <c r="C358" t="s">
        <v>723</v>
      </c>
      <c r="D358" t="s">
        <v>68</v>
      </c>
    </row>
    <row r="359" spans="1:4" x14ac:dyDescent="0.25">
      <c r="A359" t="s">
        <v>726</v>
      </c>
      <c r="B359" t="str">
        <f>simpleCellRegex(A359)</f>
        <v>676</v>
      </c>
      <c r="C359" t="s">
        <v>725</v>
      </c>
      <c r="D359" t="s">
        <v>68</v>
      </c>
    </row>
    <row r="360" spans="1:4" x14ac:dyDescent="0.25">
      <c r="A360" t="s">
        <v>728</v>
      </c>
      <c r="B360" t="str">
        <f>simpleCellRegex(A360)</f>
        <v>149</v>
      </c>
      <c r="C360" t="s">
        <v>727</v>
      </c>
      <c r="D360" t="s">
        <v>23</v>
      </c>
    </row>
    <row r="361" spans="1:4" x14ac:dyDescent="0.25">
      <c r="A361" t="s">
        <v>730</v>
      </c>
      <c r="B361" t="str">
        <f>simpleCellRegex(A361)</f>
        <v>569</v>
      </c>
      <c r="C361" t="s">
        <v>729</v>
      </c>
      <c r="D361" t="s">
        <v>11</v>
      </c>
    </row>
    <row r="362" spans="1:4" x14ac:dyDescent="0.25">
      <c r="A362" t="s">
        <v>732</v>
      </c>
      <c r="B362" t="str">
        <f>simpleCellRegex(A362)</f>
        <v>22383</v>
      </c>
      <c r="C362" t="s">
        <v>731</v>
      </c>
      <c r="D362" t="s">
        <v>23</v>
      </c>
    </row>
    <row r="363" spans="1:4" x14ac:dyDescent="0.25">
      <c r="A363" t="s">
        <v>734</v>
      </c>
      <c r="B363" t="str">
        <f>simpleCellRegex(A363)</f>
        <v>12223</v>
      </c>
      <c r="C363" t="s">
        <v>733</v>
      </c>
      <c r="D363" t="s">
        <v>63</v>
      </c>
    </row>
    <row r="364" spans="1:4" x14ac:dyDescent="0.25">
      <c r="A364" t="s">
        <v>736</v>
      </c>
      <c r="B364" t="str">
        <f>simpleCellRegex(A364)</f>
        <v>22396</v>
      </c>
      <c r="C364" t="s">
        <v>735</v>
      </c>
      <c r="D364" t="s">
        <v>11</v>
      </c>
    </row>
    <row r="365" spans="1:4" x14ac:dyDescent="0.25">
      <c r="A365" t="s">
        <v>738</v>
      </c>
      <c r="B365" t="str">
        <f>simpleCellRegex(A365)</f>
        <v>22384</v>
      </c>
      <c r="C365" t="s">
        <v>737</v>
      </c>
      <c r="D365" t="s">
        <v>37</v>
      </c>
    </row>
    <row r="366" spans="1:4" x14ac:dyDescent="0.25">
      <c r="A366" t="s">
        <v>740</v>
      </c>
      <c r="B366" t="str">
        <f>simpleCellRegex(A366)</f>
        <v>329</v>
      </c>
      <c r="C366" t="s">
        <v>739</v>
      </c>
      <c r="D366" t="s">
        <v>23</v>
      </c>
    </row>
    <row r="367" spans="1:4" x14ac:dyDescent="0.25">
      <c r="A367" t="s">
        <v>742</v>
      </c>
      <c r="B367" t="str">
        <f>simpleCellRegex(A367)</f>
        <v>22373</v>
      </c>
      <c r="C367" t="s">
        <v>741</v>
      </c>
      <c r="D367" t="s">
        <v>63</v>
      </c>
    </row>
    <row r="368" spans="1:4" x14ac:dyDescent="0.25">
      <c r="A368" t="s">
        <v>744</v>
      </c>
      <c r="B368" t="str">
        <f>simpleCellRegex(A368)</f>
        <v>327</v>
      </c>
      <c r="C368" t="s">
        <v>743</v>
      </c>
      <c r="D368" t="s">
        <v>40</v>
      </c>
    </row>
    <row r="369" spans="1:4" x14ac:dyDescent="0.25">
      <c r="A369" t="s">
        <v>746</v>
      </c>
      <c r="B369" t="str">
        <f>simpleCellRegex(A369)</f>
        <v>647</v>
      </c>
      <c r="C369" t="s">
        <v>745</v>
      </c>
      <c r="D369" t="s">
        <v>40</v>
      </c>
    </row>
    <row r="370" spans="1:4" x14ac:dyDescent="0.25">
      <c r="A370" t="s">
        <v>748</v>
      </c>
      <c r="B370" t="str">
        <f>simpleCellRegex(A370)</f>
        <v>547</v>
      </c>
      <c r="C370" t="s">
        <v>747</v>
      </c>
      <c r="D370" t="s">
        <v>8</v>
      </c>
    </row>
    <row r="371" spans="1:4" x14ac:dyDescent="0.25">
      <c r="A371" t="s">
        <v>750</v>
      </c>
      <c r="B371" t="str">
        <f>simpleCellRegex(A371)</f>
        <v>421</v>
      </c>
      <c r="C371" t="s">
        <v>749</v>
      </c>
      <c r="D371" t="s">
        <v>8</v>
      </c>
    </row>
    <row r="372" spans="1:4" x14ac:dyDescent="0.25">
      <c r="A372" t="s">
        <v>752</v>
      </c>
      <c r="B372" t="str">
        <f>simpleCellRegex(A372)</f>
        <v>493</v>
      </c>
      <c r="C372" t="s">
        <v>751</v>
      </c>
      <c r="D372" t="s">
        <v>20</v>
      </c>
    </row>
    <row r="373" spans="1:4" x14ac:dyDescent="0.25">
      <c r="A373" t="s">
        <v>754</v>
      </c>
      <c r="B373" t="str">
        <f>simpleCellRegex(A373)</f>
        <v>309</v>
      </c>
      <c r="C373" t="s">
        <v>753</v>
      </c>
      <c r="D373" t="s">
        <v>11</v>
      </c>
    </row>
    <row r="374" spans="1:4" x14ac:dyDescent="0.25">
      <c r="A374" t="s">
        <v>756</v>
      </c>
      <c r="B374" t="str">
        <f>simpleCellRegex(A374)</f>
        <v>62</v>
      </c>
      <c r="C374" t="s">
        <v>755</v>
      </c>
      <c r="D374" t="s">
        <v>8</v>
      </c>
    </row>
    <row r="375" spans="1:4" x14ac:dyDescent="0.25">
      <c r="A375" t="s">
        <v>758</v>
      </c>
      <c r="B375" t="str">
        <f>simpleCellRegex(A375)</f>
        <v>317</v>
      </c>
      <c r="C375" t="s">
        <v>757</v>
      </c>
      <c r="D375" t="s">
        <v>37</v>
      </c>
    </row>
    <row r="376" spans="1:4" x14ac:dyDescent="0.25">
      <c r="A376" t="s">
        <v>760</v>
      </c>
      <c r="B376" t="str">
        <f>simpleCellRegex(A376)</f>
        <v>160</v>
      </c>
      <c r="C376" t="s">
        <v>759</v>
      </c>
      <c r="D376" t="s">
        <v>11</v>
      </c>
    </row>
    <row r="377" spans="1:4" x14ac:dyDescent="0.25">
      <c r="A377" t="s">
        <v>762</v>
      </c>
      <c r="B377" t="str">
        <f>simpleCellRegex(A377)</f>
        <v>12174</v>
      </c>
      <c r="C377" t="s">
        <v>761</v>
      </c>
      <c r="D377" t="s">
        <v>8</v>
      </c>
    </row>
    <row r="378" spans="1:4" x14ac:dyDescent="0.25">
      <c r="A378" t="s">
        <v>764</v>
      </c>
      <c r="B378" t="str">
        <f>simpleCellRegex(A378)</f>
        <v>428</v>
      </c>
      <c r="C378" t="s">
        <v>763</v>
      </c>
    </row>
    <row r="379" spans="1:4" x14ac:dyDescent="0.25">
      <c r="A379" t="s">
        <v>766</v>
      </c>
      <c r="B379" t="str">
        <f>simpleCellRegex(A379)</f>
        <v>425</v>
      </c>
      <c r="C379" t="s">
        <v>765</v>
      </c>
    </row>
    <row r="380" spans="1:4" x14ac:dyDescent="0.25">
      <c r="A380" t="s">
        <v>768</v>
      </c>
      <c r="B380" t="str">
        <f>simpleCellRegex(A380)</f>
        <v>23</v>
      </c>
      <c r="C380" t="s">
        <v>767</v>
      </c>
      <c r="D380" t="s">
        <v>63</v>
      </c>
    </row>
    <row r="381" spans="1:4" x14ac:dyDescent="0.25">
      <c r="A381" t="s">
        <v>770</v>
      </c>
      <c r="B381" t="str">
        <f>simpleCellRegex(A381)</f>
        <v>97</v>
      </c>
      <c r="C381" t="s">
        <v>769</v>
      </c>
    </row>
    <row r="382" spans="1:4" x14ac:dyDescent="0.25">
      <c r="A382" t="s">
        <v>772</v>
      </c>
      <c r="B382" t="str">
        <f>simpleCellRegex(A382)</f>
        <v>22301</v>
      </c>
      <c r="C382" t="s">
        <v>771</v>
      </c>
    </row>
    <row r="383" spans="1:4" x14ac:dyDescent="0.25">
      <c r="A383" t="s">
        <v>774</v>
      </c>
      <c r="B383" t="str">
        <f>simpleCellRegex(A383)</f>
        <v>73</v>
      </c>
      <c r="C383" t="s">
        <v>773</v>
      </c>
    </row>
    <row r="384" spans="1:4" x14ac:dyDescent="0.25">
      <c r="A384" t="s">
        <v>776</v>
      </c>
      <c r="B384" t="str">
        <f>simpleCellRegex(A384)</f>
        <v>14437</v>
      </c>
      <c r="C384" t="s">
        <v>775</v>
      </c>
    </row>
    <row r="385" spans="1:4" x14ac:dyDescent="0.25">
      <c r="A385" t="s">
        <v>778</v>
      </c>
      <c r="B385" t="str">
        <f>simpleCellRegex(A385)</f>
        <v>75</v>
      </c>
      <c r="C385" t="s">
        <v>777</v>
      </c>
    </row>
    <row r="386" spans="1:4" x14ac:dyDescent="0.25">
      <c r="A386" t="s">
        <v>780</v>
      </c>
      <c r="B386" t="str">
        <f>simpleCellRegex(A386)</f>
        <v>88</v>
      </c>
      <c r="C386" t="s">
        <v>779</v>
      </c>
    </row>
    <row r="387" spans="1:4" x14ac:dyDescent="0.25">
      <c r="A387" t="s">
        <v>782</v>
      </c>
      <c r="B387" t="str">
        <f>simpleCellRegex(A387)</f>
        <v>424</v>
      </c>
      <c r="C387" t="s">
        <v>781</v>
      </c>
    </row>
    <row r="388" spans="1:4" x14ac:dyDescent="0.25">
      <c r="A388" t="s">
        <v>784</v>
      </c>
      <c r="B388" t="str">
        <f>simpleCellRegex(A388)</f>
        <v>22291</v>
      </c>
      <c r="C388" t="s">
        <v>783</v>
      </c>
    </row>
    <row r="389" spans="1:4" x14ac:dyDescent="0.25">
      <c r="A389" t="s">
        <v>786</v>
      </c>
      <c r="B389" t="str">
        <f>simpleCellRegex(A389)</f>
        <v>388</v>
      </c>
      <c r="C389" t="s">
        <v>785</v>
      </c>
    </row>
    <row r="390" spans="1:4" x14ac:dyDescent="0.25">
      <c r="A390" t="s">
        <v>788</v>
      </c>
      <c r="B390" t="str">
        <f>simpleCellRegex(A390)</f>
        <v>7736</v>
      </c>
      <c r="C390" t="s">
        <v>787</v>
      </c>
    </row>
    <row r="391" spans="1:4" x14ac:dyDescent="0.25">
      <c r="A391" t="s">
        <v>790</v>
      </c>
      <c r="B391" t="str">
        <f>simpleCellRegex(A391)</f>
        <v>7735</v>
      </c>
      <c r="C391" t="s">
        <v>789</v>
      </c>
      <c r="D391" t="s">
        <v>8</v>
      </c>
    </row>
    <row r="392" spans="1:4" x14ac:dyDescent="0.25">
      <c r="A392" t="s">
        <v>792</v>
      </c>
      <c r="B392" t="str">
        <f>simpleCellRegex(A392)</f>
        <v>7753</v>
      </c>
      <c r="C392" t="s">
        <v>791</v>
      </c>
    </row>
    <row r="393" spans="1:4" x14ac:dyDescent="0.25">
      <c r="A393" t="s">
        <v>794</v>
      </c>
      <c r="B393" t="str">
        <f>simpleCellRegex(A393)</f>
        <v>212</v>
      </c>
      <c r="C393" t="s">
        <v>793</v>
      </c>
    </row>
    <row r="394" spans="1:4" x14ac:dyDescent="0.25">
      <c r="A394" t="s">
        <v>796</v>
      </c>
      <c r="B394" t="str">
        <f>simpleCellRegex(A394)</f>
        <v>22369</v>
      </c>
      <c r="C394" t="s">
        <v>795</v>
      </c>
    </row>
    <row r="395" spans="1:4" x14ac:dyDescent="0.25">
      <c r="A395" t="s">
        <v>798</v>
      </c>
      <c r="B395" t="str">
        <f>simpleCellRegex(A395)</f>
        <v>22389</v>
      </c>
      <c r="C395" t="s">
        <v>797</v>
      </c>
      <c r="D395" t="s">
        <v>37</v>
      </c>
    </row>
    <row r="396" spans="1:4" x14ac:dyDescent="0.25">
      <c r="A396" t="s">
        <v>800</v>
      </c>
      <c r="B396" t="str">
        <f>simpleCellRegex(A396)</f>
        <v>14457</v>
      </c>
      <c r="C396" t="s">
        <v>799</v>
      </c>
      <c r="D396" t="s">
        <v>23</v>
      </c>
    </row>
    <row r="397" spans="1:4" x14ac:dyDescent="0.25">
      <c r="A397" t="s">
        <v>802</v>
      </c>
      <c r="B397" t="str">
        <f>simpleCellRegex(A397)</f>
        <v>557</v>
      </c>
      <c r="C397" t="s">
        <v>801</v>
      </c>
    </row>
    <row r="398" spans="1:4" x14ac:dyDescent="0.25">
      <c r="A398" t="s">
        <v>804</v>
      </c>
      <c r="B398" t="str">
        <f>simpleCellRegex(A398)</f>
        <v>3</v>
      </c>
      <c r="C398" t="s">
        <v>803</v>
      </c>
      <c r="D398" t="s">
        <v>28</v>
      </c>
    </row>
    <row r="399" spans="1:4" x14ac:dyDescent="0.25">
      <c r="A399" t="s">
        <v>806</v>
      </c>
      <c r="B399" t="str">
        <f>simpleCellRegex(A399)</f>
        <v>625</v>
      </c>
      <c r="C399" t="s">
        <v>805</v>
      </c>
    </row>
    <row r="400" spans="1:4" x14ac:dyDescent="0.25">
      <c r="A400" t="s">
        <v>808</v>
      </c>
      <c r="B400" t="str">
        <f>simpleCellRegex(A400)</f>
        <v>22295</v>
      </c>
      <c r="C400" t="s">
        <v>807</v>
      </c>
    </row>
    <row r="401" spans="1:4" x14ac:dyDescent="0.25">
      <c r="A401" t="s">
        <v>810</v>
      </c>
      <c r="B401" t="str">
        <f>simpleCellRegex(A401)</f>
        <v>236</v>
      </c>
      <c r="C401" t="s">
        <v>809</v>
      </c>
      <c r="D401" t="s">
        <v>40</v>
      </c>
    </row>
    <row r="402" spans="1:4" x14ac:dyDescent="0.25">
      <c r="A402" t="s">
        <v>812</v>
      </c>
      <c r="B402" t="str">
        <f>simpleCellRegex(A402)</f>
        <v>22378</v>
      </c>
      <c r="C402" t="s">
        <v>811</v>
      </c>
    </row>
    <row r="403" spans="1:4" x14ac:dyDescent="0.25">
      <c r="A403" t="s">
        <v>814</v>
      </c>
      <c r="B403" t="str">
        <f>simpleCellRegex(A403)</f>
        <v>22296</v>
      </c>
      <c r="C403" t="s">
        <v>813</v>
      </c>
    </row>
    <row r="404" spans="1:4" x14ac:dyDescent="0.25">
      <c r="A404" t="s">
        <v>816</v>
      </c>
      <c r="B404" t="str">
        <f>simpleCellRegex(A404)</f>
        <v>14445</v>
      </c>
      <c r="C404" t="s">
        <v>815</v>
      </c>
      <c r="D404" t="s">
        <v>11</v>
      </c>
    </row>
    <row r="405" spans="1:4" x14ac:dyDescent="0.25">
      <c r="A405" t="s">
        <v>818</v>
      </c>
      <c r="B405" t="str">
        <f>simpleCellRegex(A405)</f>
        <v>610</v>
      </c>
      <c r="C405" t="s">
        <v>817</v>
      </c>
    </row>
    <row r="406" spans="1:4" x14ac:dyDescent="0.25">
      <c r="A406" t="s">
        <v>820</v>
      </c>
      <c r="B406" t="str">
        <f>simpleCellRegex(A406)</f>
        <v>12247</v>
      </c>
      <c r="C406" t="s">
        <v>819</v>
      </c>
    </row>
    <row r="407" spans="1:4" x14ac:dyDescent="0.25">
      <c r="A407" t="s">
        <v>822</v>
      </c>
      <c r="B407" t="str">
        <f>simpleCellRegex(A407)</f>
        <v>69</v>
      </c>
      <c r="C407" t="s">
        <v>821</v>
      </c>
      <c r="D407" t="s">
        <v>20</v>
      </c>
    </row>
    <row r="408" spans="1:4" x14ac:dyDescent="0.25">
      <c r="A408" t="s">
        <v>824</v>
      </c>
      <c r="B408" t="str">
        <f>simpleCellRegex(A408)</f>
        <v>12286</v>
      </c>
      <c r="C408" t="s">
        <v>823</v>
      </c>
    </row>
    <row r="409" spans="1:4" x14ac:dyDescent="0.25">
      <c r="A409" t="s">
        <v>826</v>
      </c>
      <c r="B409" t="str">
        <f>simpleCellRegex(A409)</f>
        <v>12199</v>
      </c>
      <c r="C409" t="s">
        <v>825</v>
      </c>
    </row>
    <row r="410" spans="1:4" x14ac:dyDescent="0.25">
      <c r="A410" t="s">
        <v>828</v>
      </c>
      <c r="B410" t="str">
        <f>simpleCellRegex(A410)</f>
        <v>12213</v>
      </c>
      <c r="C410" t="s">
        <v>827</v>
      </c>
    </row>
    <row r="411" spans="1:4" x14ac:dyDescent="0.25">
      <c r="A411" t="s">
        <v>830</v>
      </c>
      <c r="B411" t="str">
        <f>simpleCellRegex(A411)</f>
        <v>12273</v>
      </c>
      <c r="C411" t="s">
        <v>829</v>
      </c>
      <c r="D411" t="s">
        <v>23</v>
      </c>
    </row>
    <row r="412" spans="1:4" x14ac:dyDescent="0.25">
      <c r="A412" t="s">
        <v>832</v>
      </c>
      <c r="B412" t="str">
        <f>simpleCellRegex(A412)</f>
        <v>386</v>
      </c>
      <c r="C412" t="s">
        <v>831</v>
      </c>
    </row>
    <row r="413" spans="1:4" x14ac:dyDescent="0.25">
      <c r="A413" t="s">
        <v>834</v>
      </c>
      <c r="B413" t="str">
        <f>simpleCellRegex(A413)</f>
        <v>12250</v>
      </c>
      <c r="C413" t="s">
        <v>833</v>
      </c>
    </row>
    <row r="414" spans="1:4" x14ac:dyDescent="0.25">
      <c r="A414" t="s">
        <v>836</v>
      </c>
      <c r="B414" t="str">
        <f>simpleCellRegex(A414)</f>
        <v>22392</v>
      </c>
      <c r="C414" t="s">
        <v>835</v>
      </c>
    </row>
    <row r="415" spans="1:4" x14ac:dyDescent="0.25">
      <c r="A415" t="s">
        <v>838</v>
      </c>
      <c r="B415" t="str">
        <f>simpleCellRegex(A415)</f>
        <v>12214</v>
      </c>
      <c r="C415" t="s">
        <v>837</v>
      </c>
    </row>
    <row r="416" spans="1:4" x14ac:dyDescent="0.25">
      <c r="A416" t="s">
        <v>840</v>
      </c>
      <c r="B416" t="str">
        <f>simpleCellRegex(A416)</f>
        <v>14443</v>
      </c>
      <c r="C416" t="s">
        <v>839</v>
      </c>
      <c r="D416" t="s">
        <v>40</v>
      </c>
    </row>
    <row r="417" spans="1:4" x14ac:dyDescent="0.25">
      <c r="A417" t="s">
        <v>842</v>
      </c>
      <c r="B417" t="str">
        <f>simpleCellRegex(A417)</f>
        <v>178</v>
      </c>
      <c r="C417" t="s">
        <v>841</v>
      </c>
    </row>
    <row r="418" spans="1:4" x14ac:dyDescent="0.25">
      <c r="A418" t="s">
        <v>844</v>
      </c>
      <c r="B418" t="str">
        <f>simpleCellRegex(A418)</f>
        <v>209</v>
      </c>
      <c r="C418" t="s">
        <v>843</v>
      </c>
    </row>
    <row r="419" spans="1:4" x14ac:dyDescent="0.25">
      <c r="A419" t="s">
        <v>846</v>
      </c>
      <c r="B419" t="str">
        <f>simpleCellRegex(A419)</f>
        <v>12229</v>
      </c>
      <c r="C419" t="s">
        <v>845</v>
      </c>
      <c r="D419" t="s">
        <v>28</v>
      </c>
    </row>
    <row r="420" spans="1:4" x14ac:dyDescent="0.25">
      <c r="A420" t="s">
        <v>848</v>
      </c>
      <c r="B420" t="str">
        <f>simpleCellRegex(A420)</f>
        <v>41</v>
      </c>
      <c r="C420" t="s">
        <v>847</v>
      </c>
    </row>
    <row r="421" spans="1:4" x14ac:dyDescent="0.25">
      <c r="A421" t="s">
        <v>850</v>
      </c>
      <c r="B421" t="str">
        <f>simpleCellRegex(A421)</f>
        <v>519</v>
      </c>
      <c r="C421" t="s">
        <v>849</v>
      </c>
    </row>
    <row r="422" spans="1:4" x14ac:dyDescent="0.25">
      <c r="A422" t="s">
        <v>852</v>
      </c>
      <c r="B422" t="str">
        <f>simpleCellRegex(A422)</f>
        <v>392</v>
      </c>
      <c r="C422" t="s">
        <v>851</v>
      </c>
    </row>
    <row r="423" spans="1:4" x14ac:dyDescent="0.25">
      <c r="A423" t="s">
        <v>854</v>
      </c>
      <c r="B423" t="str">
        <f>simpleCellRegex(A423)</f>
        <v>373</v>
      </c>
      <c r="C423" t="s">
        <v>853</v>
      </c>
    </row>
    <row r="424" spans="1:4" x14ac:dyDescent="0.25">
      <c r="A424" t="s">
        <v>856</v>
      </c>
      <c r="B424" t="str">
        <f>simpleCellRegex(A424)</f>
        <v>411</v>
      </c>
      <c r="C424" t="s">
        <v>855</v>
      </c>
      <c r="D424" t="s">
        <v>11</v>
      </c>
    </row>
    <row r="425" spans="1:4" x14ac:dyDescent="0.25">
      <c r="A425" t="s">
        <v>858</v>
      </c>
      <c r="B425" t="str">
        <f>simpleCellRegex(A425)</f>
        <v>22341</v>
      </c>
      <c r="C425" t="s">
        <v>857</v>
      </c>
    </row>
    <row r="426" spans="1:4" x14ac:dyDescent="0.25">
      <c r="A426" t="s">
        <v>860</v>
      </c>
      <c r="B426" t="str">
        <f>simpleCellRegex(A426)</f>
        <v>12239</v>
      </c>
      <c r="C426" t="s">
        <v>859</v>
      </c>
    </row>
    <row r="427" spans="1:4" x14ac:dyDescent="0.25">
      <c r="A427" t="s">
        <v>862</v>
      </c>
      <c r="B427" t="str">
        <f>simpleCellRegex(A427)</f>
        <v>362</v>
      </c>
      <c r="C427" t="s">
        <v>861</v>
      </c>
    </row>
    <row r="428" spans="1:4" x14ac:dyDescent="0.25">
      <c r="A428" t="s">
        <v>864</v>
      </c>
      <c r="B428" t="str">
        <f>simpleCellRegex(A428)</f>
        <v>613</v>
      </c>
      <c r="C428" t="s">
        <v>863</v>
      </c>
      <c r="D428" t="s">
        <v>68</v>
      </c>
    </row>
    <row r="429" spans="1:4" x14ac:dyDescent="0.25">
      <c r="A429" t="s">
        <v>866</v>
      </c>
      <c r="B429" t="str">
        <f>simpleCellRegex(A429)</f>
        <v>22306</v>
      </c>
      <c r="C429" t="s">
        <v>865</v>
      </c>
    </row>
    <row r="430" spans="1:4" x14ac:dyDescent="0.25">
      <c r="A430" t="s">
        <v>868</v>
      </c>
      <c r="B430" t="str">
        <f>simpleCellRegex(A430)</f>
        <v>12254</v>
      </c>
      <c r="C430" t="s">
        <v>867</v>
      </c>
      <c r="D430" t="s">
        <v>37</v>
      </c>
    </row>
    <row r="431" spans="1:4" x14ac:dyDescent="0.25">
      <c r="A431" t="s">
        <v>870</v>
      </c>
      <c r="B431" t="str">
        <f>simpleCellRegex(A431)</f>
        <v>368</v>
      </c>
      <c r="C431" t="s">
        <v>869</v>
      </c>
    </row>
    <row r="432" spans="1:4" x14ac:dyDescent="0.25">
      <c r="A432" t="s">
        <v>872</v>
      </c>
      <c r="B432" t="str">
        <f>simpleCellRegex(A432)</f>
        <v>222</v>
      </c>
      <c r="C432" t="s">
        <v>871</v>
      </c>
    </row>
    <row r="433" spans="1:4" x14ac:dyDescent="0.25">
      <c r="A433" t="s">
        <v>874</v>
      </c>
      <c r="B433" t="str">
        <f>simpleCellRegex(A433)</f>
        <v>12281</v>
      </c>
      <c r="C433" t="s">
        <v>873</v>
      </c>
    </row>
    <row r="434" spans="1:4" x14ac:dyDescent="0.25">
      <c r="A434" t="s">
        <v>876</v>
      </c>
      <c r="B434" t="str">
        <f>simpleCellRegex(A434)</f>
        <v>22395</v>
      </c>
      <c r="C434" t="s">
        <v>875</v>
      </c>
      <c r="D434" t="s">
        <v>20</v>
      </c>
    </row>
    <row r="435" spans="1:4" x14ac:dyDescent="0.25">
      <c r="A435" t="s">
        <v>878</v>
      </c>
      <c r="B435" t="str">
        <f>simpleCellRegex(A435)</f>
        <v>157</v>
      </c>
      <c r="C435" t="s">
        <v>877</v>
      </c>
    </row>
    <row r="436" spans="1:4" x14ac:dyDescent="0.25">
      <c r="A436" t="s">
        <v>880</v>
      </c>
      <c r="B436" t="str">
        <f>simpleCellRegex(A436)</f>
        <v>95</v>
      </c>
      <c r="C436" t="s">
        <v>879</v>
      </c>
    </row>
    <row r="437" spans="1:4" x14ac:dyDescent="0.25">
      <c r="A437" t="s">
        <v>882</v>
      </c>
      <c r="B437" t="str">
        <f>simpleCellRegex(A437)</f>
        <v>502</v>
      </c>
      <c r="C437" t="s">
        <v>881</v>
      </c>
    </row>
    <row r="438" spans="1:4" x14ac:dyDescent="0.25">
      <c r="A438" t="s">
        <v>884</v>
      </c>
      <c r="B438" t="str">
        <f>simpleCellRegex(A438)</f>
        <v>47</v>
      </c>
      <c r="C438" t="s">
        <v>883</v>
      </c>
    </row>
    <row r="439" spans="1:4" x14ac:dyDescent="0.25">
      <c r="A439" t="s">
        <v>886</v>
      </c>
      <c r="B439" t="str">
        <f>simpleCellRegex(A439)</f>
        <v>22366</v>
      </c>
      <c r="C439" t="s">
        <v>885</v>
      </c>
    </row>
    <row r="440" spans="1:4" x14ac:dyDescent="0.25">
      <c r="A440" t="s">
        <v>888</v>
      </c>
      <c r="B440" t="str">
        <f>simpleCellRegex(A440)</f>
        <v>475</v>
      </c>
      <c r="C440" t="s">
        <v>887</v>
      </c>
    </row>
    <row r="441" spans="1:4" x14ac:dyDescent="0.25">
      <c r="A441" t="s">
        <v>890</v>
      </c>
      <c r="B441" t="str">
        <f>simpleCellRegex(A441)</f>
        <v>12240</v>
      </c>
      <c r="C441" t="s">
        <v>889</v>
      </c>
      <c r="D441" t="s">
        <v>63</v>
      </c>
    </row>
    <row r="442" spans="1:4" x14ac:dyDescent="0.25">
      <c r="A442" t="s">
        <v>892</v>
      </c>
      <c r="B442" t="str">
        <f>simpleCellRegex(A442)</f>
        <v>7730</v>
      </c>
      <c r="C442" t="s">
        <v>891</v>
      </c>
    </row>
    <row r="443" spans="1:4" x14ac:dyDescent="0.25">
      <c r="A443" t="s">
        <v>894</v>
      </c>
      <c r="B443" t="str">
        <f>simpleCellRegex(A443)</f>
        <v>22356</v>
      </c>
      <c r="C443" t="s">
        <v>893</v>
      </c>
      <c r="D443" t="s">
        <v>8</v>
      </c>
    </row>
    <row r="444" spans="1:4" x14ac:dyDescent="0.25">
      <c r="A444" t="s">
        <v>896</v>
      </c>
      <c r="B444" t="str">
        <f>simpleCellRegex(A444)</f>
        <v>22348</v>
      </c>
      <c r="C444" t="s">
        <v>895</v>
      </c>
      <c r="D444" t="s">
        <v>28</v>
      </c>
    </row>
    <row r="445" spans="1:4" x14ac:dyDescent="0.25">
      <c r="A445" t="s">
        <v>898</v>
      </c>
      <c r="B445" t="str">
        <f>simpleCellRegex(A445)</f>
        <v>434</v>
      </c>
      <c r="C445" t="s">
        <v>897</v>
      </c>
    </row>
    <row r="446" spans="1:4" x14ac:dyDescent="0.25">
      <c r="A446" t="s">
        <v>900</v>
      </c>
      <c r="B446" t="str">
        <f>simpleCellRegex(A446)</f>
        <v>286</v>
      </c>
      <c r="C446" t="s">
        <v>899</v>
      </c>
      <c r="D446" t="s">
        <v>28</v>
      </c>
    </row>
    <row r="447" spans="1:4" x14ac:dyDescent="0.25">
      <c r="A447" t="s">
        <v>902</v>
      </c>
      <c r="B447" t="str">
        <f>simpleCellRegex(A447)</f>
        <v>22297</v>
      </c>
      <c r="C447" t="s">
        <v>901</v>
      </c>
    </row>
    <row r="448" spans="1:4" x14ac:dyDescent="0.25">
      <c r="A448" t="s">
        <v>904</v>
      </c>
      <c r="B448" t="str">
        <f>simpleCellRegex(A448)</f>
        <v>22275</v>
      </c>
      <c r="C448" t="s">
        <v>903</v>
      </c>
    </row>
    <row r="449" spans="1:4" x14ac:dyDescent="0.25">
      <c r="A449" t="s">
        <v>906</v>
      </c>
      <c r="B449" t="str">
        <f>simpleCellRegex(A449)</f>
        <v>611</v>
      </c>
      <c r="C449" t="s">
        <v>905</v>
      </c>
    </row>
    <row r="450" spans="1:4" x14ac:dyDescent="0.25">
      <c r="A450" t="s">
        <v>908</v>
      </c>
      <c r="B450" t="str">
        <f>simpleCellRegex(A450)</f>
        <v>12306</v>
      </c>
      <c r="C450" t="s">
        <v>907</v>
      </c>
      <c r="D450" t="s">
        <v>11</v>
      </c>
    </row>
    <row r="451" spans="1:4" x14ac:dyDescent="0.25">
      <c r="A451" t="s">
        <v>910</v>
      </c>
      <c r="B451" t="str">
        <f>simpleCellRegex(A451)</f>
        <v>324</v>
      </c>
      <c r="C451" t="s">
        <v>909</v>
      </c>
    </row>
    <row r="452" spans="1:4" x14ac:dyDescent="0.25">
      <c r="A452" t="s">
        <v>912</v>
      </c>
      <c r="B452" t="str">
        <f>simpleCellRegex(A452)</f>
        <v>22299</v>
      </c>
      <c r="C452" t="s">
        <v>911</v>
      </c>
      <c r="D452" t="s">
        <v>11</v>
      </c>
    </row>
    <row r="453" spans="1:4" x14ac:dyDescent="0.25">
      <c r="A453" t="s">
        <v>914</v>
      </c>
      <c r="B453" t="str">
        <f>simpleCellRegex(A453)</f>
        <v>12184</v>
      </c>
      <c r="C453" t="s">
        <v>913</v>
      </c>
    </row>
    <row r="454" spans="1:4" x14ac:dyDescent="0.25">
      <c r="A454" t="s">
        <v>916</v>
      </c>
      <c r="B454" t="str">
        <f>simpleCellRegex(A454)</f>
        <v>22365</v>
      </c>
      <c r="C454" t="s">
        <v>915</v>
      </c>
      <c r="D454" t="s">
        <v>37</v>
      </c>
    </row>
    <row r="455" spans="1:4" x14ac:dyDescent="0.25">
      <c r="A455" t="s">
        <v>918</v>
      </c>
      <c r="B455" t="str">
        <f>simpleCellRegex(A455)</f>
        <v>7750</v>
      </c>
      <c r="C455" t="s">
        <v>917</v>
      </c>
    </row>
    <row r="456" spans="1:4" x14ac:dyDescent="0.25">
      <c r="A456" t="s">
        <v>920</v>
      </c>
      <c r="B456" t="str">
        <f>simpleCellRegex(A456)</f>
        <v>477</v>
      </c>
      <c r="C456" t="s">
        <v>919</v>
      </c>
    </row>
    <row r="457" spans="1:4" x14ac:dyDescent="0.25">
      <c r="A457" t="s">
        <v>922</v>
      </c>
      <c r="B457" t="str">
        <f>simpleCellRegex(A457)</f>
        <v>265</v>
      </c>
      <c r="C457" t="s">
        <v>921</v>
      </c>
    </row>
    <row r="458" spans="1:4" x14ac:dyDescent="0.25">
      <c r="A458" t="s">
        <v>924</v>
      </c>
      <c r="B458" t="str">
        <f>simpleCellRegex(A458)</f>
        <v>12202</v>
      </c>
      <c r="C458" t="s">
        <v>923</v>
      </c>
    </row>
    <row r="459" spans="1:4" x14ac:dyDescent="0.25">
      <c r="A459" t="s">
        <v>926</v>
      </c>
      <c r="B459" t="str">
        <f>simpleCellRegex(A459)</f>
        <v>245</v>
      </c>
      <c r="C459" t="s">
        <v>925</v>
      </c>
    </row>
    <row r="460" spans="1:4" x14ac:dyDescent="0.25">
      <c r="A460" t="s">
        <v>928</v>
      </c>
      <c r="B460" t="str">
        <f>simpleCellRegex(A460)</f>
        <v>22270</v>
      </c>
      <c r="C460" t="s">
        <v>927</v>
      </c>
      <c r="D460" t="s">
        <v>68</v>
      </c>
    </row>
    <row r="461" spans="1:4" x14ac:dyDescent="0.25">
      <c r="A461" t="s">
        <v>930</v>
      </c>
      <c r="B461" t="str">
        <f>simpleCellRegex(A461)</f>
        <v>51</v>
      </c>
      <c r="C461" t="s">
        <v>929</v>
      </c>
      <c r="D461" t="s">
        <v>68</v>
      </c>
    </row>
    <row r="462" spans="1:4" x14ac:dyDescent="0.25">
      <c r="A462" t="s">
        <v>932</v>
      </c>
      <c r="B462" t="str">
        <f>simpleCellRegex(A462)</f>
        <v>119</v>
      </c>
      <c r="C462" t="s">
        <v>931</v>
      </c>
      <c r="D462" t="s">
        <v>40</v>
      </c>
    </row>
    <row r="463" spans="1:4" x14ac:dyDescent="0.25">
      <c r="A463" t="s">
        <v>934</v>
      </c>
      <c r="B463" t="str">
        <f>simpleCellRegex(A463)</f>
        <v>22330</v>
      </c>
      <c r="C463" t="s">
        <v>933</v>
      </c>
      <c r="D463" t="s">
        <v>63</v>
      </c>
    </row>
    <row r="464" spans="1:4" x14ac:dyDescent="0.25">
      <c r="A464" t="s">
        <v>936</v>
      </c>
      <c r="B464" t="str">
        <f>simpleCellRegex(A464)</f>
        <v>193</v>
      </c>
      <c r="C464" t="s">
        <v>935</v>
      </c>
      <c r="D464" t="s">
        <v>20</v>
      </c>
    </row>
    <row r="465" spans="1:4" x14ac:dyDescent="0.25">
      <c r="A465" t="s">
        <v>938</v>
      </c>
      <c r="B465" t="str">
        <f>simpleCellRegex(A465)</f>
        <v>174</v>
      </c>
      <c r="C465" t="s">
        <v>937</v>
      </c>
    </row>
    <row r="466" spans="1:4" x14ac:dyDescent="0.25">
      <c r="A466" t="s">
        <v>940</v>
      </c>
      <c r="B466" t="str">
        <f>simpleCellRegex(A466)</f>
        <v>22316</v>
      </c>
      <c r="C466" t="s">
        <v>939</v>
      </c>
      <c r="D466" t="s">
        <v>63</v>
      </c>
    </row>
    <row r="467" spans="1:4" x14ac:dyDescent="0.25">
      <c r="A467" t="s">
        <v>942</v>
      </c>
      <c r="B467" t="str">
        <f>simpleCellRegex(A467)</f>
        <v>632</v>
      </c>
      <c r="C467" t="s">
        <v>941</v>
      </c>
      <c r="D467" t="s">
        <v>20</v>
      </c>
    </row>
    <row r="468" spans="1:4" x14ac:dyDescent="0.25">
      <c r="A468" t="s">
        <v>944</v>
      </c>
      <c r="B468" t="str">
        <f>simpleCellRegex(A468)</f>
        <v>12267</v>
      </c>
      <c r="C468" t="s">
        <v>943</v>
      </c>
      <c r="D468" t="s">
        <v>37</v>
      </c>
    </row>
    <row r="469" spans="1:4" x14ac:dyDescent="0.25">
      <c r="A469" t="s">
        <v>946</v>
      </c>
      <c r="B469" t="str">
        <f>simpleCellRegex(A469)</f>
        <v>152</v>
      </c>
      <c r="C469" t="s">
        <v>945</v>
      </c>
      <c r="D469" t="s">
        <v>68</v>
      </c>
    </row>
    <row r="470" spans="1:4" x14ac:dyDescent="0.25">
      <c r="A470" t="s">
        <v>948</v>
      </c>
      <c r="B470" t="str">
        <f>simpleCellRegex(A470)</f>
        <v>22319</v>
      </c>
      <c r="C470" t="s">
        <v>947</v>
      </c>
      <c r="D470" t="s">
        <v>68</v>
      </c>
    </row>
    <row r="471" spans="1:4" x14ac:dyDescent="0.25">
      <c r="A471" t="s">
        <v>950</v>
      </c>
      <c r="B471" t="str">
        <f>simpleCellRegex(A471)</f>
        <v>526</v>
      </c>
      <c r="C471" t="s">
        <v>949</v>
      </c>
      <c r="D471" t="s">
        <v>68</v>
      </c>
    </row>
    <row r="472" spans="1:4" x14ac:dyDescent="0.25">
      <c r="A472" t="s">
        <v>952</v>
      </c>
      <c r="B472" t="str">
        <f>simpleCellRegex(A472)</f>
        <v>56</v>
      </c>
      <c r="C472" t="s">
        <v>951</v>
      </c>
      <c r="D472" t="s">
        <v>11</v>
      </c>
    </row>
    <row r="473" spans="1:4" x14ac:dyDescent="0.25">
      <c r="A473" t="s">
        <v>954</v>
      </c>
      <c r="B473" t="str">
        <f>simpleCellRegex(A473)</f>
        <v>664</v>
      </c>
      <c r="C473" t="s">
        <v>953</v>
      </c>
      <c r="D473" t="s">
        <v>20</v>
      </c>
    </row>
    <row r="474" spans="1:4" x14ac:dyDescent="0.25">
      <c r="A474" t="s">
        <v>956</v>
      </c>
      <c r="B474" t="str">
        <f>simpleCellRegex(A474)</f>
        <v>22364</v>
      </c>
      <c r="C474" t="s">
        <v>955</v>
      </c>
      <c r="D474" t="s">
        <v>37</v>
      </c>
    </row>
    <row r="475" spans="1:4" x14ac:dyDescent="0.25">
      <c r="A475" t="s">
        <v>958</v>
      </c>
      <c r="B475" t="str">
        <f>simpleCellRegex(A475)</f>
        <v>198</v>
      </c>
      <c r="C475" t="s">
        <v>957</v>
      </c>
      <c r="D475" t="s">
        <v>28</v>
      </c>
    </row>
    <row r="476" spans="1:4" x14ac:dyDescent="0.25">
      <c r="A476" t="s">
        <v>960</v>
      </c>
      <c r="B476" t="str">
        <f>simpleCellRegex(A476)</f>
        <v>244</v>
      </c>
      <c r="C476" t="s">
        <v>959</v>
      </c>
      <c r="D476" t="s">
        <v>28</v>
      </c>
    </row>
    <row r="477" spans="1:4" x14ac:dyDescent="0.25">
      <c r="A477" t="s">
        <v>962</v>
      </c>
      <c r="B477" t="str">
        <f>simpleCellRegex(A477)</f>
        <v>22320</v>
      </c>
      <c r="C477" t="s">
        <v>961</v>
      </c>
      <c r="D477" t="s">
        <v>20</v>
      </c>
    </row>
    <row r="478" spans="1:4" x14ac:dyDescent="0.25">
      <c r="A478" t="s">
        <v>964</v>
      </c>
      <c r="B478" t="str">
        <f>simpleCellRegex(A478)</f>
        <v>12224</v>
      </c>
      <c r="C478" t="s">
        <v>963</v>
      </c>
      <c r="D478" t="s">
        <v>37</v>
      </c>
    </row>
    <row r="479" spans="1:4" x14ac:dyDescent="0.25">
      <c r="A479" t="s">
        <v>966</v>
      </c>
      <c r="B479" t="str">
        <f>simpleCellRegex(A479)</f>
        <v>81</v>
      </c>
      <c r="C479" t="s">
        <v>965</v>
      </c>
      <c r="D479" t="s">
        <v>20</v>
      </c>
    </row>
    <row r="480" spans="1:4" x14ac:dyDescent="0.25">
      <c r="A480" t="s">
        <v>968</v>
      </c>
      <c r="B480" t="str">
        <f>simpleCellRegex(A480)</f>
        <v>166</v>
      </c>
      <c r="C480" t="s">
        <v>967</v>
      </c>
      <c r="D480" t="s">
        <v>20</v>
      </c>
    </row>
    <row r="481" spans="1:4" x14ac:dyDescent="0.25">
      <c r="A481" t="s">
        <v>970</v>
      </c>
      <c r="B481" t="str">
        <f>simpleCellRegex(A481)</f>
        <v>22327</v>
      </c>
      <c r="C481" t="s">
        <v>969</v>
      </c>
      <c r="D481" t="s">
        <v>8</v>
      </c>
    </row>
    <row r="482" spans="1:4" x14ac:dyDescent="0.25">
      <c r="A482" t="s">
        <v>972</v>
      </c>
      <c r="B482" t="str">
        <f>simpleCellRegex(A482)</f>
        <v>22379</v>
      </c>
      <c r="C482" t="s">
        <v>971</v>
      </c>
      <c r="D482" t="s">
        <v>8</v>
      </c>
    </row>
    <row r="483" spans="1:4" x14ac:dyDescent="0.25">
      <c r="A483" t="s">
        <v>974</v>
      </c>
      <c r="B483" t="str">
        <f>simpleCellRegex(A483)</f>
        <v>12241</v>
      </c>
      <c r="C483" t="s">
        <v>973</v>
      </c>
      <c r="D483" t="s">
        <v>68</v>
      </c>
    </row>
    <row r="484" spans="1:4" x14ac:dyDescent="0.25">
      <c r="A484" t="s">
        <v>976</v>
      </c>
      <c r="B484" t="str">
        <f>simpleCellRegex(A484)</f>
        <v>12299</v>
      </c>
      <c r="C484" t="s">
        <v>975</v>
      </c>
      <c r="D484" t="s">
        <v>40</v>
      </c>
    </row>
    <row r="485" spans="1:4" x14ac:dyDescent="0.25">
      <c r="A485" t="s">
        <v>978</v>
      </c>
      <c r="B485" t="str">
        <f>simpleCellRegex(A485)</f>
        <v>452</v>
      </c>
      <c r="C485" t="s">
        <v>977</v>
      </c>
      <c r="D485" t="s">
        <v>40</v>
      </c>
    </row>
    <row r="486" spans="1:4" x14ac:dyDescent="0.25">
      <c r="A486" t="s">
        <v>980</v>
      </c>
      <c r="B486" t="str">
        <f>simpleCellRegex(A486)</f>
        <v>22300</v>
      </c>
      <c r="C486" t="s">
        <v>979</v>
      </c>
      <c r="D486" t="s">
        <v>40</v>
      </c>
    </row>
    <row r="487" spans="1:4" x14ac:dyDescent="0.25">
      <c r="A487" t="s">
        <v>982</v>
      </c>
      <c r="B487" t="str">
        <f>simpleCellRegex(A487)</f>
        <v>554</v>
      </c>
      <c r="C487" t="s">
        <v>981</v>
      </c>
      <c r="D487" t="s">
        <v>8</v>
      </c>
    </row>
    <row r="488" spans="1:4" x14ac:dyDescent="0.25">
      <c r="A488" t="s">
        <v>984</v>
      </c>
      <c r="B488" t="str">
        <f>simpleCellRegex(A488)</f>
        <v>383</v>
      </c>
      <c r="C488" t="s">
        <v>983</v>
      </c>
      <c r="D488" t="s">
        <v>63</v>
      </c>
    </row>
    <row r="489" spans="1:4" x14ac:dyDescent="0.25">
      <c r="A489" t="s">
        <v>986</v>
      </c>
      <c r="B489" t="str">
        <f>simpleCellRegex(A489)</f>
        <v>382</v>
      </c>
      <c r="C489" t="s">
        <v>985</v>
      </c>
      <c r="D489" t="s">
        <v>28</v>
      </c>
    </row>
    <row r="490" spans="1:4" x14ac:dyDescent="0.25">
      <c r="A490" t="s">
        <v>988</v>
      </c>
      <c r="B490" t="str">
        <f>simpleCellRegex(A490)</f>
        <v>27209</v>
      </c>
      <c r="C490" t="s">
        <v>987</v>
      </c>
      <c r="D490" t="s">
        <v>37</v>
      </c>
    </row>
    <row r="491" spans="1:4" x14ac:dyDescent="0.25">
      <c r="A491" t="s">
        <v>990</v>
      </c>
      <c r="B491" t="str">
        <f>simpleCellRegex(A491)</f>
        <v>344</v>
      </c>
      <c r="C491" t="s">
        <v>989</v>
      </c>
      <c r="D491" t="s">
        <v>37</v>
      </c>
    </row>
    <row r="492" spans="1:4" x14ac:dyDescent="0.25">
      <c r="A492" t="s">
        <v>992</v>
      </c>
      <c r="B492" t="str">
        <f>simpleCellRegex(A492)</f>
        <v>12238</v>
      </c>
      <c r="C492" t="s">
        <v>991</v>
      </c>
      <c r="D492" t="s">
        <v>37</v>
      </c>
    </row>
    <row r="493" spans="1:4" x14ac:dyDescent="0.25">
      <c r="A493" t="s">
        <v>994</v>
      </c>
      <c r="B493" t="str">
        <f>simpleCellRegex(A493)</f>
        <v>12192</v>
      </c>
      <c r="C493" t="s">
        <v>993</v>
      </c>
      <c r="D493" t="s">
        <v>11</v>
      </c>
    </row>
    <row r="494" spans="1:4" x14ac:dyDescent="0.25">
      <c r="A494" t="s">
        <v>996</v>
      </c>
      <c r="B494" t="str">
        <f>simpleCellRegex(A494)</f>
        <v>630</v>
      </c>
      <c r="C494" t="s">
        <v>995</v>
      </c>
      <c r="D494" t="s">
        <v>37</v>
      </c>
    </row>
    <row r="495" spans="1:4" x14ac:dyDescent="0.25">
      <c r="A495" t="s">
        <v>998</v>
      </c>
      <c r="B495" t="str">
        <f>simpleCellRegex(A495)</f>
        <v>99</v>
      </c>
      <c r="C495" t="s">
        <v>997</v>
      </c>
      <c r="D495" t="s">
        <v>37</v>
      </c>
    </row>
    <row r="496" spans="1:4" x14ac:dyDescent="0.25">
      <c r="A496" t="s">
        <v>1000</v>
      </c>
      <c r="B496" t="str">
        <f>simpleCellRegex(A496)</f>
        <v>177</v>
      </c>
      <c r="C496" t="s">
        <v>999</v>
      </c>
      <c r="D496" t="s">
        <v>11</v>
      </c>
    </row>
    <row r="497" spans="1:4" x14ac:dyDescent="0.25">
      <c r="A497" t="s">
        <v>1002</v>
      </c>
      <c r="B497" t="str">
        <f>simpleCellRegex(A497)</f>
        <v>14462</v>
      </c>
      <c r="C497" t="s">
        <v>1001</v>
      </c>
      <c r="D497" t="s">
        <v>28</v>
      </c>
    </row>
    <row r="498" spans="1:4" x14ac:dyDescent="0.25">
      <c r="A498" t="s">
        <v>1004</v>
      </c>
      <c r="B498" t="str">
        <f>simpleCellRegex(A498)</f>
        <v>1</v>
      </c>
      <c r="C498" t="s">
        <v>1003</v>
      </c>
      <c r="D498" t="s">
        <v>20</v>
      </c>
    </row>
    <row r="499" spans="1:4" x14ac:dyDescent="0.25">
      <c r="A499" t="s">
        <v>1006</v>
      </c>
      <c r="B499" t="str">
        <f>simpleCellRegex(A499)</f>
        <v>108</v>
      </c>
      <c r="C499" t="s">
        <v>1005</v>
      </c>
      <c r="D499" t="s">
        <v>63</v>
      </c>
    </row>
    <row r="500" spans="1:4" x14ac:dyDescent="0.25">
      <c r="A500" t="s">
        <v>1008</v>
      </c>
      <c r="B500" t="str">
        <f>simpleCellRegex(A500)</f>
        <v>14440</v>
      </c>
      <c r="C500" t="s">
        <v>1007</v>
      </c>
      <c r="D500" t="s">
        <v>68</v>
      </c>
    </row>
    <row r="501" spans="1:4" x14ac:dyDescent="0.25">
      <c r="A501" t="s">
        <v>1010</v>
      </c>
      <c r="B501" t="str">
        <f>simpleCellRegex(A501)</f>
        <v>22258</v>
      </c>
      <c r="C501" t="s">
        <v>1009</v>
      </c>
      <c r="D501" t="s">
        <v>37</v>
      </c>
    </row>
    <row r="502" spans="1:4" x14ac:dyDescent="0.25">
      <c r="A502" t="s">
        <v>1012</v>
      </c>
      <c r="B502" t="str">
        <f>simpleCellRegex(A502)</f>
        <v>480</v>
      </c>
      <c r="C502" t="s">
        <v>1011</v>
      </c>
      <c r="D502" t="s">
        <v>23</v>
      </c>
    </row>
    <row r="503" spans="1:4" x14ac:dyDescent="0.25">
      <c r="A503" t="s">
        <v>1014</v>
      </c>
      <c r="B503" t="str">
        <f>simpleCellRegex(A503)</f>
        <v>415</v>
      </c>
      <c r="C503" t="s">
        <v>1013</v>
      </c>
      <c r="D503" t="s">
        <v>8</v>
      </c>
    </row>
    <row r="504" spans="1:4" x14ac:dyDescent="0.25">
      <c r="A504" t="s">
        <v>1016</v>
      </c>
      <c r="B504" t="str">
        <f>simpleCellRegex(A504)</f>
        <v>447</v>
      </c>
      <c r="C504" t="s">
        <v>1015</v>
      </c>
      <c r="D504" t="s">
        <v>37</v>
      </c>
    </row>
    <row r="505" spans="1:4" x14ac:dyDescent="0.25">
      <c r="A505" t="s">
        <v>1018</v>
      </c>
      <c r="B505" t="str">
        <f>simpleCellRegex(A505)</f>
        <v>165</v>
      </c>
      <c r="C505" t="s">
        <v>1017</v>
      </c>
      <c r="D505" t="s">
        <v>23</v>
      </c>
    </row>
    <row r="506" spans="1:4" x14ac:dyDescent="0.25">
      <c r="A506" t="s">
        <v>1020</v>
      </c>
      <c r="B506" t="str">
        <f>simpleCellRegex(A506)</f>
        <v>14459</v>
      </c>
      <c r="C506" t="s">
        <v>1019</v>
      </c>
      <c r="D506" t="s">
        <v>37</v>
      </c>
    </row>
    <row r="507" spans="1:4" x14ac:dyDescent="0.25">
      <c r="A507" t="s">
        <v>1022</v>
      </c>
      <c r="B507" t="str">
        <f>simpleCellRegex(A507)</f>
        <v>454</v>
      </c>
      <c r="C507" t="s">
        <v>1021</v>
      </c>
      <c r="D507" t="s">
        <v>20</v>
      </c>
    </row>
    <row r="508" spans="1:4" x14ac:dyDescent="0.25">
      <c r="A508" t="s">
        <v>1024</v>
      </c>
      <c r="B508" t="str">
        <f>simpleCellRegex(A508)</f>
        <v>7731</v>
      </c>
      <c r="C508" t="s">
        <v>1023</v>
      </c>
      <c r="D508" t="s">
        <v>68</v>
      </c>
    </row>
    <row r="509" spans="1:4" x14ac:dyDescent="0.25">
      <c r="A509" t="s">
        <v>1026</v>
      </c>
      <c r="B509" t="str">
        <f>simpleCellRegex(A509)</f>
        <v>14461</v>
      </c>
      <c r="C509" t="s">
        <v>1025</v>
      </c>
      <c r="D509" t="s">
        <v>8</v>
      </c>
    </row>
    <row r="510" spans="1:4" x14ac:dyDescent="0.25">
      <c r="A510" t="s">
        <v>1028</v>
      </c>
      <c r="B510" t="str">
        <f>simpleCellRegex(A510)</f>
        <v>14464</v>
      </c>
      <c r="C510" t="s">
        <v>1027</v>
      </c>
      <c r="D510" t="s">
        <v>20</v>
      </c>
    </row>
    <row r="511" spans="1:4" x14ac:dyDescent="0.25">
      <c r="A511" t="s">
        <v>1030</v>
      </c>
      <c r="B511" t="str">
        <f>simpleCellRegex(A511)</f>
        <v>385</v>
      </c>
      <c r="C511" t="s">
        <v>1029</v>
      </c>
      <c r="D511" t="s">
        <v>28</v>
      </c>
    </row>
    <row r="512" spans="1:4" x14ac:dyDescent="0.25">
      <c r="A512" t="s">
        <v>1032</v>
      </c>
      <c r="B512" t="str">
        <f>simpleCellRegex(A512)</f>
        <v>12305</v>
      </c>
      <c r="C512" t="s">
        <v>1031</v>
      </c>
      <c r="D512" t="s">
        <v>63</v>
      </c>
    </row>
    <row r="513" spans="1:4" x14ac:dyDescent="0.25">
      <c r="A513" t="s">
        <v>1034</v>
      </c>
      <c r="B513" t="str">
        <f>simpleCellRegex(A513)</f>
        <v>315</v>
      </c>
      <c r="C513" t="s">
        <v>1033</v>
      </c>
      <c r="D513" t="s">
        <v>8</v>
      </c>
    </row>
    <row r="514" spans="1:4" x14ac:dyDescent="0.25">
      <c r="A514" t="s">
        <v>1036</v>
      </c>
      <c r="B514" t="str">
        <f>simpleCellRegex(A514)</f>
        <v>164</v>
      </c>
      <c r="C514" t="s">
        <v>1035</v>
      </c>
      <c r="D514" t="s">
        <v>28</v>
      </c>
    </row>
    <row r="515" spans="1:4" x14ac:dyDescent="0.25">
      <c r="A515" t="s">
        <v>1038</v>
      </c>
      <c r="B515" t="str">
        <f>simpleCellRegex(A515)</f>
        <v>215</v>
      </c>
      <c r="C515" t="s">
        <v>1037</v>
      </c>
      <c r="D515" t="s">
        <v>20</v>
      </c>
    </row>
    <row r="516" spans="1:4" x14ac:dyDescent="0.25">
      <c r="A516" t="s">
        <v>1040</v>
      </c>
      <c r="B516" t="str">
        <f>simpleCellRegex(A516)</f>
        <v>210</v>
      </c>
      <c r="C516" t="s">
        <v>1039</v>
      </c>
      <c r="D516" t="s">
        <v>37</v>
      </c>
    </row>
    <row r="517" spans="1:4" x14ac:dyDescent="0.25">
      <c r="A517" t="s">
        <v>1042</v>
      </c>
      <c r="B517" t="str">
        <f>simpleCellRegex(A517)</f>
        <v>553</v>
      </c>
      <c r="C517" t="s">
        <v>1041</v>
      </c>
      <c r="D517" t="s">
        <v>37</v>
      </c>
    </row>
    <row r="518" spans="1:4" x14ac:dyDescent="0.25">
      <c r="A518" t="s">
        <v>1044</v>
      </c>
      <c r="B518" t="str">
        <f>simpleCellRegex(A518)</f>
        <v>12178</v>
      </c>
      <c r="C518" t="s">
        <v>1043</v>
      </c>
      <c r="D518" t="s">
        <v>11</v>
      </c>
    </row>
    <row r="519" spans="1:4" x14ac:dyDescent="0.25">
      <c r="A519" t="s">
        <v>1046</v>
      </c>
      <c r="B519" t="str">
        <f>simpleCellRegex(A519)</f>
        <v>282</v>
      </c>
      <c r="C519" t="s">
        <v>1045</v>
      </c>
      <c r="D519" t="s">
        <v>23</v>
      </c>
    </row>
    <row r="520" spans="1:4" x14ac:dyDescent="0.25">
      <c r="A520" t="s">
        <v>1048</v>
      </c>
      <c r="B520" t="str">
        <f>simpleCellRegex(A520)</f>
        <v>146</v>
      </c>
      <c r="C520" t="s">
        <v>1047</v>
      </c>
      <c r="D520" t="s">
        <v>68</v>
      </c>
    </row>
    <row r="521" spans="1:4" x14ac:dyDescent="0.25">
      <c r="A521" t="s">
        <v>1050</v>
      </c>
      <c r="B521" t="str">
        <f>simpleCellRegex(A521)</f>
        <v>633</v>
      </c>
      <c r="C521" t="s">
        <v>1049</v>
      </c>
      <c r="D521" t="s">
        <v>23</v>
      </c>
    </row>
    <row r="522" spans="1:4" x14ac:dyDescent="0.25">
      <c r="A522" t="s">
        <v>1052</v>
      </c>
      <c r="B522" t="str">
        <f>simpleCellRegex(A522)</f>
        <v>74</v>
      </c>
      <c r="C522" t="s">
        <v>1051</v>
      </c>
    </row>
    <row r="523" spans="1:4" x14ac:dyDescent="0.25">
      <c r="A523" t="s">
        <v>1054</v>
      </c>
      <c r="B523" t="str">
        <f>simpleCellRegex(A523)</f>
        <v>22333</v>
      </c>
      <c r="C523" t="s">
        <v>1053</v>
      </c>
      <c r="D523" t="s">
        <v>20</v>
      </c>
    </row>
    <row r="524" spans="1:4" x14ac:dyDescent="0.25">
      <c r="A524" t="s">
        <v>1056</v>
      </c>
      <c r="B524" t="str">
        <f>simpleCellRegex(A524)</f>
        <v>641</v>
      </c>
      <c r="C524" t="s">
        <v>1055</v>
      </c>
    </row>
    <row r="525" spans="1:4" x14ac:dyDescent="0.25">
      <c r="A525" t="s">
        <v>1058</v>
      </c>
      <c r="B525" t="str">
        <f>simpleCellRegex(A525)</f>
        <v>153</v>
      </c>
      <c r="C525" t="s">
        <v>1057</v>
      </c>
    </row>
    <row r="526" spans="1:4" x14ac:dyDescent="0.25">
      <c r="A526" t="s">
        <v>1060</v>
      </c>
      <c r="B526" t="str">
        <f>simpleCellRegex(A526)</f>
        <v>12181</v>
      </c>
      <c r="C526" t="s">
        <v>1059</v>
      </c>
    </row>
    <row r="527" spans="1:4" x14ac:dyDescent="0.25">
      <c r="A527" t="s">
        <v>1062</v>
      </c>
      <c r="B527" t="str">
        <f>simpleCellRegex(A527)</f>
        <v>12219</v>
      </c>
      <c r="C527" t="s">
        <v>1061</v>
      </c>
      <c r="D527" t="s">
        <v>23</v>
      </c>
    </row>
    <row r="528" spans="1:4" x14ac:dyDescent="0.25">
      <c r="A528" t="s">
        <v>1064</v>
      </c>
      <c r="B528" t="str">
        <f>simpleCellRegex(A528)</f>
        <v>191</v>
      </c>
      <c r="C528" t="s">
        <v>1063</v>
      </c>
      <c r="D528" t="s">
        <v>63</v>
      </c>
    </row>
    <row r="529" spans="1:4" x14ac:dyDescent="0.25">
      <c r="A529" t="s">
        <v>1066</v>
      </c>
      <c r="B529" t="str">
        <f>simpleCellRegex(A529)</f>
        <v>22298</v>
      </c>
      <c r="C529" t="s">
        <v>1065</v>
      </c>
    </row>
    <row r="530" spans="1:4" x14ac:dyDescent="0.25">
      <c r="A530" t="s">
        <v>1068</v>
      </c>
      <c r="B530" t="str">
        <f>simpleCellRegex(A530)</f>
        <v>644</v>
      </c>
      <c r="C530" t="s">
        <v>1067</v>
      </c>
      <c r="D530" t="s">
        <v>20</v>
      </c>
    </row>
    <row r="531" spans="1:4" x14ac:dyDescent="0.25">
      <c r="A531" t="s">
        <v>1070</v>
      </c>
      <c r="B531" t="str">
        <f>simpleCellRegex(A531)</f>
        <v>576</v>
      </c>
      <c r="C531" t="s">
        <v>1069</v>
      </c>
    </row>
    <row r="532" spans="1:4" x14ac:dyDescent="0.25">
      <c r="A532" t="s">
        <v>1072</v>
      </c>
      <c r="B532" t="str">
        <f>simpleCellRegex(A532)</f>
        <v>525</v>
      </c>
      <c r="C532" t="s">
        <v>1071</v>
      </c>
    </row>
    <row r="533" spans="1:4" x14ac:dyDescent="0.25">
      <c r="A533" t="s">
        <v>1074</v>
      </c>
      <c r="B533" t="str">
        <f>simpleCellRegex(A533)</f>
        <v>637</v>
      </c>
      <c r="C533" t="s">
        <v>1073</v>
      </c>
    </row>
    <row r="534" spans="1:4" x14ac:dyDescent="0.25">
      <c r="A534" t="s">
        <v>1076</v>
      </c>
      <c r="B534" t="str">
        <f>simpleCellRegex(A534)</f>
        <v>289</v>
      </c>
      <c r="C534" t="s">
        <v>1075</v>
      </c>
    </row>
    <row r="535" spans="1:4" x14ac:dyDescent="0.25">
      <c r="A535" t="s">
        <v>1078</v>
      </c>
      <c r="B535" t="str">
        <f>simpleCellRegex(A535)</f>
        <v>22352</v>
      </c>
      <c r="C535" t="s">
        <v>1077</v>
      </c>
    </row>
    <row r="536" spans="1:4" x14ac:dyDescent="0.25">
      <c r="A536" t="s">
        <v>1080</v>
      </c>
      <c r="B536" t="str">
        <f>simpleCellRegex(A536)</f>
        <v>559</v>
      </c>
      <c r="C536" t="s">
        <v>1079</v>
      </c>
    </row>
    <row r="537" spans="1:4" x14ac:dyDescent="0.25">
      <c r="A537" t="s">
        <v>1082</v>
      </c>
      <c r="B537" t="str">
        <f>simpleCellRegex(A537)</f>
        <v>612</v>
      </c>
      <c r="C537" t="s">
        <v>1081</v>
      </c>
    </row>
    <row r="538" spans="1:4" x14ac:dyDescent="0.25">
      <c r="A538" t="s">
        <v>1084</v>
      </c>
      <c r="B538" t="str">
        <f>simpleCellRegex(A538)</f>
        <v>328</v>
      </c>
      <c r="C538" t="s">
        <v>1083</v>
      </c>
      <c r="D538" t="s">
        <v>20</v>
      </c>
    </row>
    <row r="539" spans="1:4" x14ac:dyDescent="0.25">
      <c r="A539" t="s">
        <v>1086</v>
      </c>
      <c r="B539" t="str">
        <f>simpleCellRegex(A539)</f>
        <v>22336</v>
      </c>
      <c r="C539" t="s">
        <v>1085</v>
      </c>
      <c r="D539" t="s">
        <v>28</v>
      </c>
    </row>
    <row r="540" spans="1:4" x14ac:dyDescent="0.25">
      <c r="A540" t="s">
        <v>1088</v>
      </c>
      <c r="B540" t="str">
        <f>simpleCellRegex(A540)</f>
        <v>27243</v>
      </c>
      <c r="C540" t="s">
        <v>1087</v>
      </c>
      <c r="D540" t="s">
        <v>40</v>
      </c>
    </row>
    <row r="541" spans="1:4" x14ac:dyDescent="0.25">
      <c r="A541" t="s">
        <v>1090</v>
      </c>
      <c r="B541" t="str">
        <f>simpleCellRegex(A541)</f>
        <v>22303</v>
      </c>
      <c r="C541" t="s">
        <v>1089</v>
      </c>
      <c r="D541" t="s">
        <v>23</v>
      </c>
    </row>
    <row r="542" spans="1:4" x14ac:dyDescent="0.25">
      <c r="A542" t="s">
        <v>1092</v>
      </c>
      <c r="B542" t="str">
        <f>simpleCellRegex(A542)</f>
        <v>417</v>
      </c>
      <c r="C542" t="s">
        <v>1091</v>
      </c>
      <c r="D542" t="s">
        <v>28</v>
      </c>
    </row>
    <row r="543" spans="1:4" x14ac:dyDescent="0.25">
      <c r="A543" t="s">
        <v>1094</v>
      </c>
      <c r="B543" t="str">
        <f>simpleCellRegex(A543)</f>
        <v>305</v>
      </c>
      <c r="C543" t="s">
        <v>1093</v>
      </c>
    </row>
    <row r="544" spans="1:4" x14ac:dyDescent="0.25">
      <c r="A544" t="s">
        <v>1096</v>
      </c>
      <c r="B544" t="str">
        <f>simpleCellRegex(A544)</f>
        <v>467</v>
      </c>
      <c r="C544" t="s">
        <v>1095</v>
      </c>
    </row>
    <row r="545" spans="1:4" x14ac:dyDescent="0.25">
      <c r="A545" t="s">
        <v>1098</v>
      </c>
      <c r="B545" t="str">
        <f>simpleCellRegex(A545)</f>
        <v>22307</v>
      </c>
      <c r="C545" t="s">
        <v>1097</v>
      </c>
      <c r="D545" t="s">
        <v>23</v>
      </c>
    </row>
    <row r="546" spans="1:4" x14ac:dyDescent="0.25">
      <c r="A546" t="s">
        <v>1100</v>
      </c>
      <c r="B546" t="str">
        <f>simpleCellRegex(A546)</f>
        <v>7754</v>
      </c>
      <c r="C546" t="s">
        <v>1099</v>
      </c>
    </row>
    <row r="547" spans="1:4" x14ac:dyDescent="0.25">
      <c r="A547" t="s">
        <v>1102</v>
      </c>
      <c r="B547" t="str">
        <f>simpleCellRegex(A547)</f>
        <v>12180</v>
      </c>
      <c r="C547" t="s">
        <v>1101</v>
      </c>
    </row>
    <row r="548" spans="1:4" x14ac:dyDescent="0.25">
      <c r="A548" t="s">
        <v>1104</v>
      </c>
      <c r="B548" t="str">
        <f>simpleCellRegex(A548)</f>
        <v>213</v>
      </c>
      <c r="C548" t="s">
        <v>1103</v>
      </c>
    </row>
    <row r="549" spans="1:4" x14ac:dyDescent="0.25">
      <c r="A549" t="s">
        <v>1106</v>
      </c>
      <c r="B549" t="str">
        <f>simpleCellRegex(A549)</f>
        <v>22268</v>
      </c>
      <c r="C549" t="s">
        <v>1105</v>
      </c>
      <c r="D549" t="s">
        <v>11</v>
      </c>
    </row>
    <row r="550" spans="1:4" x14ac:dyDescent="0.25">
      <c r="A550" t="s">
        <v>1108</v>
      </c>
      <c r="B550" t="str">
        <f>simpleCellRegex(A550)</f>
        <v>22292</v>
      </c>
      <c r="C550" t="s">
        <v>1107</v>
      </c>
    </row>
    <row r="551" spans="1:4" x14ac:dyDescent="0.25">
      <c r="A551" t="s">
        <v>1110</v>
      </c>
      <c r="B551" t="str">
        <f>simpleCellRegex(A551)</f>
        <v>390</v>
      </c>
      <c r="C551" t="s">
        <v>1109</v>
      </c>
      <c r="D551" t="s">
        <v>68</v>
      </c>
    </row>
    <row r="552" spans="1:4" x14ac:dyDescent="0.25">
      <c r="A552" t="s">
        <v>1112</v>
      </c>
      <c r="B552" t="str">
        <f>simpleCellRegex(A552)</f>
        <v>663</v>
      </c>
      <c r="C552" t="s">
        <v>1111</v>
      </c>
    </row>
    <row r="553" spans="1:4" x14ac:dyDescent="0.25">
      <c r="A553" t="s">
        <v>1114</v>
      </c>
      <c r="B553" t="str">
        <f>simpleCellRegex(A553)</f>
        <v>22274</v>
      </c>
      <c r="C553" t="s">
        <v>1113</v>
      </c>
    </row>
    <row r="554" spans="1:4" x14ac:dyDescent="0.25">
      <c r="A554" t="s">
        <v>1116</v>
      </c>
      <c r="B554" t="str">
        <f>simpleCellRegex(A554)</f>
        <v>12249</v>
      </c>
      <c r="C554" t="s">
        <v>1115</v>
      </c>
    </row>
    <row r="555" spans="1:4" x14ac:dyDescent="0.25">
      <c r="A555" t="s">
        <v>1118</v>
      </c>
      <c r="B555" t="str">
        <f>simpleCellRegex(A555)</f>
        <v>12212</v>
      </c>
      <c r="C555" t="s">
        <v>1117</v>
      </c>
      <c r="D555" t="s">
        <v>28</v>
      </c>
    </row>
    <row r="556" spans="1:4" x14ac:dyDescent="0.25">
      <c r="A556" t="s">
        <v>1120</v>
      </c>
      <c r="B556" t="str">
        <f>simpleCellRegex(A556)</f>
        <v>7756</v>
      </c>
      <c r="C556" t="s">
        <v>1119</v>
      </c>
    </row>
    <row r="557" spans="1:4" x14ac:dyDescent="0.25">
      <c r="A557" t="s">
        <v>1122</v>
      </c>
      <c r="B557" t="str">
        <f>simpleCellRegex(A557)</f>
        <v>500</v>
      </c>
      <c r="C557" t="s">
        <v>1121</v>
      </c>
    </row>
    <row r="558" spans="1:4" x14ac:dyDescent="0.25">
      <c r="A558" t="s">
        <v>1124</v>
      </c>
      <c r="B558" t="str">
        <f>simpleCellRegex(A558)</f>
        <v>27211</v>
      </c>
      <c r="C558" t="s">
        <v>1123</v>
      </c>
    </row>
    <row r="559" spans="1:4" x14ac:dyDescent="0.25">
      <c r="A559" t="s">
        <v>1126</v>
      </c>
      <c r="B559" t="str">
        <f>simpleCellRegex(A559)</f>
        <v>22370</v>
      </c>
      <c r="C559" t="s">
        <v>1125</v>
      </c>
      <c r="D559" t="s">
        <v>37</v>
      </c>
    </row>
    <row r="560" spans="1:4" x14ac:dyDescent="0.25">
      <c r="A560" t="s">
        <v>1128</v>
      </c>
      <c r="B560" t="str">
        <f>simpleCellRegex(A560)</f>
        <v>422</v>
      </c>
      <c r="C560" t="s">
        <v>1127</v>
      </c>
    </row>
    <row r="561" spans="1:4" x14ac:dyDescent="0.25">
      <c r="A561" t="s">
        <v>1130</v>
      </c>
      <c r="B561" t="str">
        <f>simpleCellRegex(A561)</f>
        <v>479</v>
      </c>
      <c r="C561" t="s">
        <v>1129</v>
      </c>
    </row>
    <row r="562" spans="1:4" x14ac:dyDescent="0.25">
      <c r="A562" t="s">
        <v>1132</v>
      </c>
      <c r="B562" t="str">
        <f>simpleCellRegex(A562)</f>
        <v>22335</v>
      </c>
      <c r="C562" t="s">
        <v>1131</v>
      </c>
    </row>
    <row r="563" spans="1:4" x14ac:dyDescent="0.25">
      <c r="A563" t="s">
        <v>1134</v>
      </c>
      <c r="B563" t="str">
        <f>simpleCellRegex(A563)</f>
        <v>117</v>
      </c>
      <c r="C563" t="s">
        <v>1133</v>
      </c>
      <c r="D563" t="s">
        <v>8</v>
      </c>
    </row>
    <row r="564" spans="1:4" x14ac:dyDescent="0.25">
      <c r="A564" t="s">
        <v>1136</v>
      </c>
      <c r="B564" t="str">
        <f>simpleCellRegex(A564)</f>
        <v>395</v>
      </c>
      <c r="C564" t="s">
        <v>1135</v>
      </c>
    </row>
    <row r="565" spans="1:4" x14ac:dyDescent="0.25">
      <c r="A565" t="s">
        <v>1138</v>
      </c>
      <c r="B565" t="str">
        <f>simpleCellRegex(A565)</f>
        <v>456</v>
      </c>
      <c r="C565" t="s">
        <v>1137</v>
      </c>
    </row>
    <row r="566" spans="1:4" x14ac:dyDescent="0.25">
      <c r="A566" t="s">
        <v>1140</v>
      </c>
      <c r="B566" t="str">
        <f>simpleCellRegex(A566)</f>
        <v>80</v>
      </c>
      <c r="C566" t="s">
        <v>1139</v>
      </c>
    </row>
    <row r="567" spans="1:4" x14ac:dyDescent="0.25">
      <c r="A567" t="s">
        <v>1142</v>
      </c>
      <c r="B567" t="str">
        <f>simpleCellRegex(A567)</f>
        <v>7748</v>
      </c>
      <c r="C567" t="s">
        <v>1141</v>
      </c>
    </row>
    <row r="568" spans="1:4" x14ac:dyDescent="0.25">
      <c r="A568" t="s">
        <v>1144</v>
      </c>
      <c r="B568" t="str">
        <f>simpleCellRegex(A568)</f>
        <v>67</v>
      </c>
      <c r="C568" t="s">
        <v>1143</v>
      </c>
    </row>
    <row r="569" spans="1:4" x14ac:dyDescent="0.25">
      <c r="A569" t="s">
        <v>1146</v>
      </c>
      <c r="B569" t="str">
        <f>simpleCellRegex(A569)</f>
        <v>197</v>
      </c>
      <c r="C569" t="s">
        <v>1145</v>
      </c>
    </row>
    <row r="570" spans="1:4" x14ac:dyDescent="0.25">
      <c r="A570" t="s">
        <v>1148</v>
      </c>
      <c r="B570" t="str">
        <f>simpleCellRegex(A570)</f>
        <v>584</v>
      </c>
      <c r="C570" t="s">
        <v>1147</v>
      </c>
    </row>
    <row r="571" spans="1:4" x14ac:dyDescent="0.25">
      <c r="A571" t="s">
        <v>1150</v>
      </c>
      <c r="B571" t="str">
        <f>simpleCellRegex(A571)</f>
        <v>12188</v>
      </c>
      <c r="C571" t="s">
        <v>1149</v>
      </c>
    </row>
    <row r="572" spans="1:4" x14ac:dyDescent="0.25">
      <c r="A572" t="s">
        <v>1152</v>
      </c>
      <c r="B572" t="str">
        <f>simpleCellRegex(A572)</f>
        <v>12189</v>
      </c>
      <c r="C572" t="s">
        <v>1151</v>
      </c>
    </row>
    <row r="573" spans="1:4" x14ac:dyDescent="0.25">
      <c r="A573" t="s">
        <v>1154</v>
      </c>
      <c r="B573" t="str">
        <f>simpleCellRegex(A573)</f>
        <v>339</v>
      </c>
      <c r="C573" t="s">
        <v>1153</v>
      </c>
    </row>
    <row r="574" spans="1:4" x14ac:dyDescent="0.25">
      <c r="A574" t="s">
        <v>1156</v>
      </c>
      <c r="B574" t="str">
        <f>simpleCellRegex(A574)</f>
        <v>12283</v>
      </c>
      <c r="C574" t="s">
        <v>1155</v>
      </c>
      <c r="D574" t="s">
        <v>40</v>
      </c>
    </row>
    <row r="575" spans="1:4" x14ac:dyDescent="0.25">
      <c r="A575" t="s">
        <v>1158</v>
      </c>
      <c r="B575" t="str">
        <f>simpleCellRegex(A575)</f>
        <v>357</v>
      </c>
      <c r="C575" t="s">
        <v>1157</v>
      </c>
    </row>
    <row r="576" spans="1:4" x14ac:dyDescent="0.25">
      <c r="A576" t="s">
        <v>1160</v>
      </c>
      <c r="B576" t="str">
        <f>simpleCellRegex(A576)</f>
        <v>19</v>
      </c>
      <c r="C576" t="s">
        <v>1159</v>
      </c>
    </row>
    <row r="577" spans="1:4" x14ac:dyDescent="0.25">
      <c r="A577" t="s">
        <v>1162</v>
      </c>
      <c r="B577" t="str">
        <f>simpleCellRegex(A577)</f>
        <v>7755</v>
      </c>
      <c r="C577" t="s">
        <v>1161</v>
      </c>
    </row>
    <row r="578" spans="1:4" x14ac:dyDescent="0.25">
      <c r="A578" t="s">
        <v>1164</v>
      </c>
      <c r="B578" t="str">
        <f>simpleCellRegex(A578)</f>
        <v>7738</v>
      </c>
      <c r="C578" t="s">
        <v>1163</v>
      </c>
    </row>
    <row r="579" spans="1:4" x14ac:dyDescent="0.25">
      <c r="A579" t="s">
        <v>1166</v>
      </c>
      <c r="B579" t="str">
        <f>simpleCellRegex(A579)</f>
        <v>435</v>
      </c>
      <c r="C579" t="s">
        <v>1165</v>
      </c>
    </row>
    <row r="580" spans="1:4" x14ac:dyDescent="0.25">
      <c r="A580" t="s">
        <v>1168</v>
      </c>
      <c r="B580" t="str">
        <f>simpleCellRegex(A580)</f>
        <v>12255</v>
      </c>
      <c r="C580" t="s">
        <v>1167</v>
      </c>
      <c r="D580" t="s">
        <v>28</v>
      </c>
    </row>
    <row r="581" spans="1:4" x14ac:dyDescent="0.25">
      <c r="A581" t="s">
        <v>1170</v>
      </c>
      <c r="B581" t="str">
        <f>simpleCellRegex(A581)</f>
        <v>14</v>
      </c>
      <c r="C581" t="s">
        <v>1169</v>
      </c>
      <c r="D581" t="s">
        <v>28</v>
      </c>
    </row>
    <row r="582" spans="1:4" x14ac:dyDescent="0.25">
      <c r="A582" t="s">
        <v>1172</v>
      </c>
      <c r="B582" t="str">
        <f>simpleCellRegex(A582)</f>
        <v>54</v>
      </c>
      <c r="C582" t="s">
        <v>1171</v>
      </c>
    </row>
    <row r="583" spans="1:4" x14ac:dyDescent="0.25">
      <c r="A583" t="s">
        <v>1174</v>
      </c>
      <c r="B583" t="str">
        <f>simpleCellRegex(A583)</f>
        <v>12274</v>
      </c>
      <c r="C583" t="s">
        <v>1173</v>
      </c>
    </row>
    <row r="584" spans="1:4" x14ac:dyDescent="0.25">
      <c r="A584" t="s">
        <v>1176</v>
      </c>
      <c r="B584" t="str">
        <f>simpleCellRegex(A584)</f>
        <v>12198</v>
      </c>
      <c r="C584" t="s">
        <v>1175</v>
      </c>
    </row>
    <row r="585" spans="1:4" x14ac:dyDescent="0.25">
      <c r="A585" t="s">
        <v>1178</v>
      </c>
      <c r="B585" t="str">
        <f>simpleCellRegex(A585)</f>
        <v>535</v>
      </c>
      <c r="C585" t="s">
        <v>1177</v>
      </c>
    </row>
    <row r="586" spans="1:4" x14ac:dyDescent="0.25">
      <c r="A586" t="s">
        <v>1180</v>
      </c>
      <c r="B586" t="str">
        <f>simpleCellRegex(A586)</f>
        <v>279</v>
      </c>
      <c r="C586" t="s">
        <v>1179</v>
      </c>
      <c r="D586" t="s">
        <v>37</v>
      </c>
    </row>
    <row r="587" spans="1:4" x14ac:dyDescent="0.25">
      <c r="A587" t="s">
        <v>1182</v>
      </c>
      <c r="B587" t="str">
        <f>simpleCellRegex(A587)</f>
        <v>12256</v>
      </c>
      <c r="C587" t="s">
        <v>1181</v>
      </c>
      <c r="D587" t="s">
        <v>8</v>
      </c>
    </row>
    <row r="588" spans="1:4" x14ac:dyDescent="0.25">
      <c r="A588" t="s">
        <v>1184</v>
      </c>
      <c r="B588" t="str">
        <f>simpleCellRegex(A588)</f>
        <v>12257</v>
      </c>
      <c r="C588" t="s">
        <v>1183</v>
      </c>
      <c r="D588" t="s">
        <v>63</v>
      </c>
    </row>
    <row r="589" spans="1:4" x14ac:dyDescent="0.25">
      <c r="A589" t="s">
        <v>1186</v>
      </c>
      <c r="B589" t="str">
        <f>simpleCellRegex(A589)</f>
        <v>12258</v>
      </c>
      <c r="C589" t="s">
        <v>1185</v>
      </c>
    </row>
    <row r="590" spans="1:4" x14ac:dyDescent="0.25">
      <c r="A590" t="s">
        <v>1188</v>
      </c>
      <c r="B590" t="str">
        <f>simpleCellRegex(A590)</f>
        <v>12197</v>
      </c>
      <c r="C590" t="s">
        <v>1187</v>
      </c>
      <c r="D590" t="s">
        <v>8</v>
      </c>
    </row>
    <row r="591" spans="1:4" x14ac:dyDescent="0.25">
      <c r="A591" t="s">
        <v>1190</v>
      </c>
      <c r="B591" t="str">
        <f>simpleCellRegex(A591)</f>
        <v>12230</v>
      </c>
      <c r="C591" t="s">
        <v>1189</v>
      </c>
      <c r="D591" t="s">
        <v>11</v>
      </c>
    </row>
    <row r="592" spans="1:4" x14ac:dyDescent="0.25">
      <c r="A592" t="s">
        <v>1192</v>
      </c>
      <c r="B592" t="str">
        <f>simpleCellRegex(A592)</f>
        <v>4</v>
      </c>
      <c r="C592" t="s">
        <v>1191</v>
      </c>
      <c r="D592" t="s">
        <v>11</v>
      </c>
    </row>
    <row r="593" spans="1:4" x14ac:dyDescent="0.25">
      <c r="A593" t="s">
        <v>1194</v>
      </c>
      <c r="B593" t="str">
        <f>simpleCellRegex(A593)</f>
        <v>22354</v>
      </c>
      <c r="C593" t="s">
        <v>1193</v>
      </c>
      <c r="D593" t="s">
        <v>20</v>
      </c>
    </row>
    <row r="594" spans="1:4" x14ac:dyDescent="0.25">
      <c r="A594" t="s">
        <v>1196</v>
      </c>
      <c r="B594" t="str">
        <f>simpleCellRegex(A594)</f>
        <v>12242</v>
      </c>
      <c r="C594" t="s">
        <v>1195</v>
      </c>
      <c r="D594" t="s">
        <v>37</v>
      </c>
    </row>
    <row r="595" spans="1:4" x14ac:dyDescent="0.25">
      <c r="A595" t="s">
        <v>1198</v>
      </c>
      <c r="B595" t="str">
        <f>simpleCellRegex(A595)</f>
        <v>12266</v>
      </c>
      <c r="C595" t="s">
        <v>1197</v>
      </c>
    </row>
    <row r="596" spans="1:4" x14ac:dyDescent="0.25">
      <c r="A596" t="s">
        <v>1200</v>
      </c>
      <c r="B596" t="str">
        <f>simpleCellRegex(A596)</f>
        <v>208</v>
      </c>
      <c r="C596" t="s">
        <v>1199</v>
      </c>
      <c r="D596" t="s">
        <v>40</v>
      </c>
    </row>
    <row r="597" spans="1:4" x14ac:dyDescent="0.25">
      <c r="A597" t="s">
        <v>1202</v>
      </c>
      <c r="B597" t="str">
        <f>simpleCellRegex(A597)</f>
        <v>372</v>
      </c>
      <c r="C597" t="s">
        <v>1201</v>
      </c>
    </row>
    <row r="598" spans="1:4" x14ac:dyDescent="0.25">
      <c r="A598" t="s">
        <v>1204</v>
      </c>
      <c r="B598" t="str">
        <f>simpleCellRegex(A598)</f>
        <v>22386</v>
      </c>
      <c r="C598" t="s">
        <v>1203</v>
      </c>
      <c r="D598" t="s">
        <v>40</v>
      </c>
    </row>
    <row r="599" spans="1:4" x14ac:dyDescent="0.25">
      <c r="A599" t="s">
        <v>1206</v>
      </c>
      <c r="B599" t="str">
        <f>simpleCellRegex(A599)</f>
        <v>22265</v>
      </c>
      <c r="C599" t="s">
        <v>1205</v>
      </c>
      <c r="D599" t="s">
        <v>68</v>
      </c>
    </row>
    <row r="600" spans="1:4" x14ac:dyDescent="0.25">
      <c r="A600" t="s">
        <v>1208</v>
      </c>
      <c r="B600" t="str">
        <f>simpleCellRegex(A600)</f>
        <v>22371</v>
      </c>
      <c r="C600" t="s">
        <v>1207</v>
      </c>
      <c r="D600" t="s">
        <v>28</v>
      </c>
    </row>
    <row r="601" spans="1:4" x14ac:dyDescent="0.25">
      <c r="A601" t="s">
        <v>1210</v>
      </c>
      <c r="B601" t="str">
        <f>simpleCellRegex(A601)</f>
        <v>7757</v>
      </c>
      <c r="C601" t="s">
        <v>1209</v>
      </c>
    </row>
    <row r="602" spans="1:4" x14ac:dyDescent="0.25">
      <c r="A602" t="s">
        <v>1212</v>
      </c>
      <c r="B602" t="str">
        <f>simpleCellRegex(A602)</f>
        <v>12259</v>
      </c>
      <c r="C602" t="s">
        <v>1211</v>
      </c>
      <c r="D602" t="s">
        <v>68</v>
      </c>
    </row>
    <row r="603" spans="1:4" x14ac:dyDescent="0.25">
      <c r="A603" t="s">
        <v>1214</v>
      </c>
      <c r="B603" t="str">
        <f>simpleCellRegex(A603)</f>
        <v>12231</v>
      </c>
      <c r="C603" t="s">
        <v>1213</v>
      </c>
      <c r="D603" t="s">
        <v>68</v>
      </c>
    </row>
    <row r="604" spans="1:4" x14ac:dyDescent="0.25">
      <c r="A604" t="s">
        <v>1216</v>
      </c>
      <c r="B604" t="str">
        <f>simpleCellRegex(A604)</f>
        <v>25</v>
      </c>
      <c r="C604" t="s">
        <v>1215</v>
      </c>
    </row>
    <row r="605" spans="1:4" x14ac:dyDescent="0.25">
      <c r="A605" t="s">
        <v>1218</v>
      </c>
      <c r="B605" t="str">
        <f>simpleCellRegex(A605)</f>
        <v>22304</v>
      </c>
      <c r="C605" t="s">
        <v>1217</v>
      </c>
      <c r="D605" t="s">
        <v>40</v>
      </c>
    </row>
    <row r="606" spans="1:4" x14ac:dyDescent="0.25">
      <c r="A606" t="s">
        <v>1220</v>
      </c>
      <c r="B606" t="str">
        <f>simpleCellRegex(A606)</f>
        <v>22398</v>
      </c>
      <c r="C606" t="s">
        <v>1219</v>
      </c>
      <c r="D606" t="s">
        <v>8</v>
      </c>
    </row>
    <row r="607" spans="1:4" x14ac:dyDescent="0.25">
      <c r="A607" t="s">
        <v>1222</v>
      </c>
      <c r="B607" t="str">
        <f>simpleCellRegex(A607)</f>
        <v>247</v>
      </c>
      <c r="C607" t="s">
        <v>1221</v>
      </c>
    </row>
    <row r="608" spans="1:4" x14ac:dyDescent="0.25">
      <c r="A608" t="s">
        <v>1224</v>
      </c>
      <c r="B608" t="str">
        <f>simpleCellRegex(A608)</f>
        <v>250</v>
      </c>
      <c r="C608" t="s">
        <v>1223</v>
      </c>
      <c r="D608" t="s">
        <v>63</v>
      </c>
    </row>
    <row r="609" spans="1:4" x14ac:dyDescent="0.25">
      <c r="A609" t="s">
        <v>1226</v>
      </c>
      <c r="B609" t="str">
        <f>simpleCellRegex(A609)</f>
        <v>22358</v>
      </c>
      <c r="C609" t="s">
        <v>1225</v>
      </c>
      <c r="D609" t="s">
        <v>11</v>
      </c>
    </row>
    <row r="610" spans="1:4" x14ac:dyDescent="0.25">
      <c r="A610" t="s">
        <v>1228</v>
      </c>
      <c r="B610" t="str">
        <f>simpleCellRegex(A610)</f>
        <v>589</v>
      </c>
      <c r="C610" t="s">
        <v>1227</v>
      </c>
      <c r="D610" t="s">
        <v>11</v>
      </c>
    </row>
    <row r="611" spans="1:4" x14ac:dyDescent="0.25">
      <c r="A611" t="s">
        <v>1230</v>
      </c>
      <c r="B611" t="str">
        <f>simpleCellRegex(A611)</f>
        <v>167</v>
      </c>
      <c r="C611" t="s">
        <v>1229</v>
      </c>
      <c r="D611" t="s">
        <v>37</v>
      </c>
    </row>
    <row r="612" spans="1:4" x14ac:dyDescent="0.25">
      <c r="A612" t="s">
        <v>1232</v>
      </c>
      <c r="B612" t="str">
        <f>simpleCellRegex(A612)</f>
        <v>7729</v>
      </c>
      <c r="C612" t="s">
        <v>1231</v>
      </c>
      <c r="D612" t="s">
        <v>63</v>
      </c>
    </row>
    <row r="613" spans="1:4" x14ac:dyDescent="0.25">
      <c r="A613" t="s">
        <v>1234</v>
      </c>
      <c r="B613" t="str">
        <f>simpleCellRegex(A613)</f>
        <v>304</v>
      </c>
      <c r="C613" t="s">
        <v>1233</v>
      </c>
      <c r="D613" t="s">
        <v>37</v>
      </c>
    </row>
    <row r="614" spans="1:4" x14ac:dyDescent="0.25">
      <c r="A614" t="s">
        <v>1236</v>
      </c>
      <c r="B614" t="str">
        <f>simpleCellRegex(A614)</f>
        <v>394</v>
      </c>
      <c r="C614" t="s">
        <v>1235</v>
      </c>
      <c r="D614" t="s">
        <v>63</v>
      </c>
    </row>
    <row r="615" spans="1:4" x14ac:dyDescent="0.25">
      <c r="A615" t="s">
        <v>1238</v>
      </c>
      <c r="B615" t="str">
        <f>simpleCellRegex(A615)</f>
        <v>100</v>
      </c>
      <c r="C615" t="s">
        <v>1237</v>
      </c>
      <c r="D615" t="s">
        <v>63</v>
      </c>
    </row>
    <row r="616" spans="1:4" x14ac:dyDescent="0.25">
      <c r="A616" t="s">
        <v>1240</v>
      </c>
      <c r="B616" t="str">
        <f>simpleCellRegex(A616)</f>
        <v>532</v>
      </c>
      <c r="C616" t="s">
        <v>1239</v>
      </c>
      <c r="D616" t="s">
        <v>23</v>
      </c>
    </row>
    <row r="617" spans="1:4" x14ac:dyDescent="0.25">
      <c r="A617" t="s">
        <v>1242</v>
      </c>
      <c r="B617" t="str">
        <f>simpleCellRegex(A617)</f>
        <v>92</v>
      </c>
      <c r="C617" t="s">
        <v>1241</v>
      </c>
      <c r="D617" t="s">
        <v>28</v>
      </c>
    </row>
    <row r="618" spans="1:4" x14ac:dyDescent="0.25">
      <c r="A618" t="s">
        <v>1244</v>
      </c>
      <c r="B618" t="str">
        <f>simpleCellRegex(A618)</f>
        <v>22363</v>
      </c>
      <c r="C618" t="s">
        <v>1243</v>
      </c>
      <c r="D618" t="s">
        <v>63</v>
      </c>
    </row>
    <row r="619" spans="1:4" x14ac:dyDescent="0.25">
      <c r="A619" t="s">
        <v>1246</v>
      </c>
      <c r="B619" t="str">
        <f>simpleCellRegex(A619)</f>
        <v>284</v>
      </c>
      <c r="C619" t="s">
        <v>1245</v>
      </c>
      <c r="D619" t="s">
        <v>28</v>
      </c>
    </row>
    <row r="620" spans="1:4" x14ac:dyDescent="0.25">
      <c r="A620" t="s">
        <v>1248</v>
      </c>
      <c r="B620" t="str">
        <f>simpleCellRegex(A620)</f>
        <v>252</v>
      </c>
      <c r="C620" t="s">
        <v>1247</v>
      </c>
      <c r="D620" t="s">
        <v>40</v>
      </c>
    </row>
    <row r="621" spans="1:4" x14ac:dyDescent="0.25">
      <c r="A621" t="s">
        <v>1250</v>
      </c>
      <c r="B621" t="str">
        <f>simpleCellRegex(A621)</f>
        <v>87</v>
      </c>
      <c r="C621" t="s">
        <v>1249</v>
      </c>
      <c r="D621" t="s">
        <v>28</v>
      </c>
    </row>
    <row r="622" spans="1:4" x14ac:dyDescent="0.25">
      <c r="A622" t="s">
        <v>1252</v>
      </c>
      <c r="B622" t="str">
        <f>simpleCellRegex(A622)</f>
        <v>77</v>
      </c>
      <c r="C622" t="s">
        <v>1251</v>
      </c>
      <c r="D622" t="s">
        <v>68</v>
      </c>
    </row>
    <row r="623" spans="1:4" x14ac:dyDescent="0.25">
      <c r="A623" t="s">
        <v>1254</v>
      </c>
      <c r="B623" t="str">
        <f>simpleCellRegex(A623)</f>
        <v>227</v>
      </c>
      <c r="C623" t="s">
        <v>1253</v>
      </c>
      <c r="D623" t="s">
        <v>20</v>
      </c>
    </row>
    <row r="624" spans="1:4" x14ac:dyDescent="0.25">
      <c r="A624" t="s">
        <v>1256</v>
      </c>
      <c r="B624" t="str">
        <f>simpleCellRegex(A624)</f>
        <v>206</v>
      </c>
      <c r="C624" t="s">
        <v>1255</v>
      </c>
      <c r="D624" t="s">
        <v>63</v>
      </c>
    </row>
    <row r="625" spans="1:4" x14ac:dyDescent="0.25">
      <c r="A625" t="s">
        <v>1258</v>
      </c>
      <c r="B625" t="str">
        <f>simpleCellRegex(A625)</f>
        <v>22328</v>
      </c>
      <c r="C625" t="s">
        <v>1257</v>
      </c>
      <c r="D625" t="s">
        <v>8</v>
      </c>
    </row>
    <row r="626" spans="1:4" x14ac:dyDescent="0.25">
      <c r="A626" t="s">
        <v>1260</v>
      </c>
      <c r="B626" t="str">
        <f>simpleCellRegex(A626)</f>
        <v>530</v>
      </c>
      <c r="C626" t="s">
        <v>1259</v>
      </c>
      <c r="D626" t="s">
        <v>68</v>
      </c>
    </row>
    <row r="627" spans="1:4" x14ac:dyDescent="0.25">
      <c r="A627" t="s">
        <v>1262</v>
      </c>
      <c r="B627" t="str">
        <f>simpleCellRegex(A627)</f>
        <v>233</v>
      </c>
      <c r="C627" t="s">
        <v>1261</v>
      </c>
      <c r="D627" t="s">
        <v>68</v>
      </c>
    </row>
    <row r="628" spans="1:4" x14ac:dyDescent="0.25">
      <c r="A628" t="s">
        <v>1264</v>
      </c>
      <c r="B628" t="str">
        <f>simpleCellRegex(A628)</f>
        <v>499</v>
      </c>
      <c r="C628" t="s">
        <v>1263</v>
      </c>
      <c r="D628" t="s">
        <v>63</v>
      </c>
    </row>
    <row r="629" spans="1:4" x14ac:dyDescent="0.25">
      <c r="A629" t="s">
        <v>1266</v>
      </c>
      <c r="B629" t="str">
        <f>simpleCellRegex(A629)</f>
        <v>409</v>
      </c>
      <c r="C629" t="s">
        <v>1265</v>
      </c>
      <c r="D629" t="s">
        <v>8</v>
      </c>
    </row>
    <row r="630" spans="1:4" x14ac:dyDescent="0.25">
      <c r="A630" t="s">
        <v>1268</v>
      </c>
      <c r="B630" t="str">
        <f>simpleCellRegex(A630)</f>
        <v>189</v>
      </c>
      <c r="C630" t="s">
        <v>1267</v>
      </c>
      <c r="D630" t="s">
        <v>63</v>
      </c>
    </row>
    <row r="631" spans="1:4" x14ac:dyDescent="0.25">
      <c r="A631" t="s">
        <v>1270</v>
      </c>
      <c r="B631" t="str">
        <f>simpleCellRegex(A631)</f>
        <v>188</v>
      </c>
      <c r="C631" t="s">
        <v>1269</v>
      </c>
      <c r="D631" t="s">
        <v>11</v>
      </c>
    </row>
    <row r="632" spans="1:4" x14ac:dyDescent="0.25">
      <c r="A632" t="s">
        <v>1272</v>
      </c>
      <c r="B632" t="str">
        <f>simpleCellRegex(A632)</f>
        <v>207</v>
      </c>
      <c r="C632" t="s">
        <v>1271</v>
      </c>
      <c r="D632" t="s">
        <v>8</v>
      </c>
    </row>
    <row r="633" spans="1:4" x14ac:dyDescent="0.25">
      <c r="A633" t="s">
        <v>1274</v>
      </c>
      <c r="B633" t="str">
        <f>simpleCellRegex(A633)</f>
        <v>12297</v>
      </c>
      <c r="C633" t="s">
        <v>1273</v>
      </c>
      <c r="D633" t="s">
        <v>8</v>
      </c>
    </row>
    <row r="634" spans="1:4" x14ac:dyDescent="0.25">
      <c r="A634" t="s">
        <v>1276</v>
      </c>
      <c r="B634" t="str">
        <f>simpleCellRegex(A634)</f>
        <v>10</v>
      </c>
      <c r="C634" t="s">
        <v>1275</v>
      </c>
      <c r="D634" t="s">
        <v>68</v>
      </c>
    </row>
    <row r="635" spans="1:4" x14ac:dyDescent="0.25">
      <c r="A635" t="s">
        <v>1278</v>
      </c>
      <c r="B635" t="str">
        <f>simpleCellRegex(A635)</f>
        <v>22329</v>
      </c>
      <c r="C635" t="s">
        <v>1277</v>
      </c>
      <c r="D635" t="s">
        <v>23</v>
      </c>
    </row>
    <row r="636" spans="1:4" x14ac:dyDescent="0.25">
      <c r="A636" t="s">
        <v>1280</v>
      </c>
      <c r="B636" t="str">
        <f>simpleCellRegex(A636)</f>
        <v>438</v>
      </c>
      <c r="C636" t="s">
        <v>1279</v>
      </c>
      <c r="D636" t="s">
        <v>8</v>
      </c>
    </row>
    <row r="637" spans="1:4" x14ac:dyDescent="0.25">
      <c r="A637" t="s">
        <v>1282</v>
      </c>
      <c r="B637" t="str">
        <f>simpleCellRegex(A637)</f>
        <v>30</v>
      </c>
      <c r="C637" t="s">
        <v>1281</v>
      </c>
      <c r="D637" t="s">
        <v>11</v>
      </c>
    </row>
    <row r="638" spans="1:4" x14ac:dyDescent="0.25">
      <c r="A638" t="s">
        <v>1284</v>
      </c>
      <c r="B638" t="str">
        <f>simpleCellRegex(A638)</f>
        <v>43</v>
      </c>
      <c r="C638" t="s">
        <v>1283</v>
      </c>
      <c r="D638" t="s">
        <v>40</v>
      </c>
    </row>
    <row r="639" spans="1:4" x14ac:dyDescent="0.25">
      <c r="A639" t="s">
        <v>1286</v>
      </c>
      <c r="B639" t="str">
        <f>simpleCellRegex(A639)</f>
        <v>154</v>
      </c>
      <c r="C639" t="s">
        <v>1285</v>
      </c>
      <c r="D639" t="s">
        <v>23</v>
      </c>
    </row>
    <row r="640" spans="1:4" x14ac:dyDescent="0.25">
      <c r="A640" t="s">
        <v>1288</v>
      </c>
      <c r="B640" t="str">
        <f>simpleCellRegex(A640)</f>
        <v>158</v>
      </c>
      <c r="C640" t="s">
        <v>1287</v>
      </c>
      <c r="D640" t="s">
        <v>63</v>
      </c>
    </row>
    <row r="641" spans="1:4" x14ac:dyDescent="0.25">
      <c r="A641" t="s">
        <v>1290</v>
      </c>
      <c r="B641" t="str">
        <f>simpleCellRegex(A641)</f>
        <v>170</v>
      </c>
      <c r="C641" t="s">
        <v>1289</v>
      </c>
      <c r="D641" t="s">
        <v>40</v>
      </c>
    </row>
    <row r="642" spans="1:4" x14ac:dyDescent="0.25">
      <c r="A642" t="s">
        <v>1292</v>
      </c>
      <c r="B642" t="str">
        <f>simpleCellRegex(A642)</f>
        <v>22385</v>
      </c>
      <c r="C642" t="s">
        <v>1291</v>
      </c>
      <c r="D642" t="s">
        <v>8</v>
      </c>
    </row>
    <row r="643" spans="1:4" x14ac:dyDescent="0.25">
      <c r="A643" t="s">
        <v>1294</v>
      </c>
      <c r="B643" t="str">
        <f>simpleCellRegex(A643)</f>
        <v>431</v>
      </c>
      <c r="C643" t="s">
        <v>1293</v>
      </c>
      <c r="D643" t="s">
        <v>8</v>
      </c>
    </row>
    <row r="644" spans="1:4" x14ac:dyDescent="0.25">
      <c r="A644" t="s">
        <v>1296</v>
      </c>
      <c r="B644" t="str">
        <f>simpleCellRegex(A644)</f>
        <v>657</v>
      </c>
      <c r="C644" t="s">
        <v>1295</v>
      </c>
      <c r="D644" t="s">
        <v>63</v>
      </c>
    </row>
    <row r="645" spans="1:4" x14ac:dyDescent="0.25">
      <c r="A645" t="s">
        <v>1298</v>
      </c>
      <c r="B645" t="str">
        <f>simpleCellRegex(A645)</f>
        <v>642</v>
      </c>
      <c r="C645" t="s">
        <v>1297</v>
      </c>
      <c r="D645" t="s">
        <v>63</v>
      </c>
    </row>
    <row r="646" spans="1:4" x14ac:dyDescent="0.25">
      <c r="A646" t="s">
        <v>1300</v>
      </c>
      <c r="B646" t="str">
        <f>simpleCellRegex(A646)</f>
        <v>491</v>
      </c>
      <c r="C646" t="s">
        <v>1299</v>
      </c>
      <c r="D646" t="s">
        <v>68</v>
      </c>
    </row>
    <row r="647" spans="1:4" x14ac:dyDescent="0.25">
      <c r="A647" t="s">
        <v>1302</v>
      </c>
      <c r="B647" t="str">
        <f>simpleCellRegex(A647)</f>
        <v>27217</v>
      </c>
      <c r="C647" t="s">
        <v>1301</v>
      </c>
      <c r="D647" t="s">
        <v>63</v>
      </c>
    </row>
    <row r="648" spans="1:4" x14ac:dyDescent="0.25">
      <c r="A648" t="s">
        <v>1304</v>
      </c>
      <c r="B648" t="str">
        <f>simpleCellRegex(A648)</f>
        <v>148</v>
      </c>
      <c r="C648" t="s">
        <v>1303</v>
      </c>
      <c r="D648" t="s">
        <v>23</v>
      </c>
    </row>
    <row r="649" spans="1:4" x14ac:dyDescent="0.25">
      <c r="A649" t="s">
        <v>1306</v>
      </c>
      <c r="B649" t="str">
        <f>simpleCellRegex(A649)</f>
        <v>50</v>
      </c>
      <c r="C649" t="s">
        <v>1305</v>
      </c>
      <c r="D649" t="s">
        <v>20</v>
      </c>
    </row>
    <row r="650" spans="1:4" x14ac:dyDescent="0.25">
      <c r="A650" t="s">
        <v>1308</v>
      </c>
      <c r="B650" t="str">
        <f>simpleCellRegex(A650)</f>
        <v>205</v>
      </c>
      <c r="C650" t="s">
        <v>1307</v>
      </c>
      <c r="D650" t="s">
        <v>28</v>
      </c>
    </row>
    <row r="651" spans="1:4" x14ac:dyDescent="0.25">
      <c r="A651" t="s">
        <v>1310</v>
      </c>
      <c r="B651" t="str">
        <f>simpleCellRegex(A651)</f>
        <v>529</v>
      </c>
      <c r="C651" t="s">
        <v>1309</v>
      </c>
      <c r="D651" t="s">
        <v>40</v>
      </c>
    </row>
    <row r="652" spans="1:4" x14ac:dyDescent="0.25">
      <c r="A652" t="s">
        <v>1312</v>
      </c>
      <c r="B652" t="str">
        <f>simpleCellRegex(A652)</f>
        <v>163</v>
      </c>
      <c r="C652" t="s">
        <v>1311</v>
      </c>
      <c r="D652" t="s">
        <v>37</v>
      </c>
    </row>
    <row r="653" spans="1:4" x14ac:dyDescent="0.25">
      <c r="A653" t="s">
        <v>1314</v>
      </c>
      <c r="B653" t="str">
        <f>simpleCellRegex(A653)</f>
        <v>638</v>
      </c>
      <c r="C653" t="s">
        <v>1313</v>
      </c>
      <c r="D653" t="s">
        <v>20</v>
      </c>
    </row>
    <row r="654" spans="1:4" x14ac:dyDescent="0.25">
      <c r="A654" t="s">
        <v>1316</v>
      </c>
      <c r="B654" t="str">
        <f>simpleCellRegex(A654)</f>
        <v>161</v>
      </c>
      <c r="C654" t="s">
        <v>1315</v>
      </c>
      <c r="D654" t="s">
        <v>20</v>
      </c>
    </row>
    <row r="655" spans="1:4" x14ac:dyDescent="0.25">
      <c r="A655" t="s">
        <v>1318</v>
      </c>
      <c r="B655" t="str">
        <f>simpleCellRegex(A655)</f>
        <v>577</v>
      </c>
      <c r="C655" t="s">
        <v>1317</v>
      </c>
    </row>
    <row r="656" spans="1:4" x14ac:dyDescent="0.25">
      <c r="A656" t="s">
        <v>1320</v>
      </c>
      <c r="B656" t="str">
        <f>simpleCellRegex(A656)</f>
        <v>57</v>
      </c>
      <c r="C656" t="s">
        <v>1319</v>
      </c>
    </row>
    <row r="657" spans="1:4" x14ac:dyDescent="0.25">
      <c r="A657" t="s">
        <v>1322</v>
      </c>
      <c r="B657" t="str">
        <f>simpleCellRegex(A657)</f>
        <v>473</v>
      </c>
      <c r="C657" t="s">
        <v>1321</v>
      </c>
    </row>
    <row r="658" spans="1:4" x14ac:dyDescent="0.25">
      <c r="A658" t="s">
        <v>1324</v>
      </c>
      <c r="B658" t="str">
        <f>simpleCellRegex(A658)</f>
        <v>196</v>
      </c>
      <c r="C658" t="s">
        <v>1323</v>
      </c>
      <c r="D658" t="s">
        <v>40</v>
      </c>
    </row>
    <row r="659" spans="1:4" x14ac:dyDescent="0.25">
      <c r="A659" t="s">
        <v>1326</v>
      </c>
      <c r="B659" t="str">
        <f>simpleCellRegex(A659)</f>
        <v>453</v>
      </c>
      <c r="C659" t="s">
        <v>1325</v>
      </c>
    </row>
    <row r="660" spans="1:4" x14ac:dyDescent="0.25">
      <c r="A660" t="s">
        <v>1328</v>
      </c>
      <c r="B660" t="str">
        <f>simpleCellRegex(A660)</f>
        <v>22310</v>
      </c>
      <c r="C660" t="s">
        <v>1327</v>
      </c>
      <c r="D660" t="s">
        <v>37</v>
      </c>
    </row>
    <row r="661" spans="1:4" x14ac:dyDescent="0.25">
      <c r="A661" t="s">
        <v>1330</v>
      </c>
      <c r="B661" t="str">
        <f>simpleCellRegex(A661)</f>
        <v>22347</v>
      </c>
      <c r="C661" t="s">
        <v>1329</v>
      </c>
      <c r="D661" t="s">
        <v>28</v>
      </c>
    </row>
    <row r="662" spans="1:4" x14ac:dyDescent="0.25">
      <c r="A662" t="s">
        <v>1332</v>
      </c>
      <c r="B662" t="str">
        <f>simpleCellRegex(A662)</f>
        <v>12200</v>
      </c>
      <c r="C662" t="s">
        <v>1331</v>
      </c>
    </row>
    <row r="663" spans="1:4" x14ac:dyDescent="0.25">
      <c r="A663" t="s">
        <v>1334</v>
      </c>
      <c r="B663" t="str">
        <f>simpleCellRegex(A663)</f>
        <v>12179</v>
      </c>
      <c r="C663" t="s">
        <v>1333</v>
      </c>
    </row>
    <row r="664" spans="1:4" x14ac:dyDescent="0.25">
      <c r="A664" t="s">
        <v>1336</v>
      </c>
      <c r="B664" t="str">
        <f>simpleCellRegex(A664)</f>
        <v>14442</v>
      </c>
      <c r="C664" t="s">
        <v>1335</v>
      </c>
    </row>
    <row r="665" spans="1:4" x14ac:dyDescent="0.25">
      <c r="A665" t="s">
        <v>1338</v>
      </c>
      <c r="B665" t="str">
        <f>simpleCellRegex(A665)</f>
        <v>129</v>
      </c>
      <c r="C665" t="s">
        <v>1337</v>
      </c>
      <c r="D665" t="s">
        <v>68</v>
      </c>
    </row>
    <row r="666" spans="1:4" x14ac:dyDescent="0.25">
      <c r="A666" t="s">
        <v>1340</v>
      </c>
      <c r="B666" t="str">
        <f>simpleCellRegex(A666)</f>
        <v>356</v>
      </c>
      <c r="C666" t="s">
        <v>1339</v>
      </c>
    </row>
    <row r="667" spans="1:4" x14ac:dyDescent="0.25">
      <c r="A667" t="s">
        <v>1342</v>
      </c>
      <c r="B667" t="str">
        <f>simpleCellRegex(A667)</f>
        <v>85</v>
      </c>
      <c r="C667" t="s">
        <v>1341</v>
      </c>
      <c r="D667" t="s">
        <v>40</v>
      </c>
    </row>
    <row r="668" spans="1:4" x14ac:dyDescent="0.25">
      <c r="A668" t="s">
        <v>1344</v>
      </c>
      <c r="B668" t="str">
        <f>simpleCellRegex(A668)</f>
        <v>22311</v>
      </c>
      <c r="C668" t="s">
        <v>1343</v>
      </c>
    </row>
    <row r="669" spans="1:4" x14ac:dyDescent="0.25">
      <c r="A669" t="s">
        <v>1346</v>
      </c>
      <c r="B669" t="str">
        <f>simpleCellRegex(A669)</f>
        <v>564</v>
      </c>
      <c r="C669" t="s">
        <v>1345</v>
      </c>
    </row>
    <row r="670" spans="1:4" x14ac:dyDescent="0.25">
      <c r="A670" t="s">
        <v>1348</v>
      </c>
      <c r="B670" t="str">
        <f>simpleCellRegex(A670)</f>
        <v>510</v>
      </c>
      <c r="C670" t="s">
        <v>1347</v>
      </c>
    </row>
    <row r="671" spans="1:4" x14ac:dyDescent="0.25">
      <c r="A671" t="s">
        <v>1350</v>
      </c>
      <c r="B671" t="str">
        <f>simpleCellRegex(A671)</f>
        <v>660</v>
      </c>
      <c r="C671" t="s">
        <v>1349</v>
      </c>
    </row>
    <row r="672" spans="1:4" x14ac:dyDescent="0.25">
      <c r="A672" t="s">
        <v>1352</v>
      </c>
      <c r="B672" t="str">
        <f>simpleCellRegex(A672)</f>
        <v>22322</v>
      </c>
      <c r="C672" t="s">
        <v>1351</v>
      </c>
    </row>
    <row r="673" spans="1:4" x14ac:dyDescent="0.25">
      <c r="A673" t="s">
        <v>1354</v>
      </c>
      <c r="B673" t="str">
        <f>simpleCellRegex(A673)</f>
        <v>513</v>
      </c>
      <c r="C673" t="s">
        <v>1353</v>
      </c>
    </row>
    <row r="674" spans="1:4" x14ac:dyDescent="0.25">
      <c r="A674" t="s">
        <v>1356</v>
      </c>
      <c r="B674" t="str">
        <f>simpleCellRegex(A674)</f>
        <v>436</v>
      </c>
      <c r="C674" t="s">
        <v>1355</v>
      </c>
    </row>
    <row r="675" spans="1:4" x14ac:dyDescent="0.25">
      <c r="A675" t="s">
        <v>1358</v>
      </c>
      <c r="B675" t="str">
        <f>simpleCellRegex(A675)</f>
        <v>22263</v>
      </c>
      <c r="C675" t="s">
        <v>1357</v>
      </c>
    </row>
    <row r="676" spans="1:4" x14ac:dyDescent="0.25">
      <c r="A676" t="s">
        <v>1360</v>
      </c>
      <c r="B676" t="str">
        <f>simpleCellRegex(A676)</f>
        <v>263</v>
      </c>
      <c r="C676" t="s">
        <v>1359</v>
      </c>
      <c r="D676" t="s">
        <v>11</v>
      </c>
    </row>
    <row r="677" spans="1:4" x14ac:dyDescent="0.25">
      <c r="A677" t="s">
        <v>1362</v>
      </c>
      <c r="B677" t="str">
        <f>simpleCellRegex(A677)</f>
        <v>55</v>
      </c>
      <c r="C677" t="s">
        <v>1361</v>
      </c>
    </row>
    <row r="678" spans="1:4" x14ac:dyDescent="0.25">
      <c r="A678" t="s">
        <v>1364</v>
      </c>
      <c r="B678" t="str">
        <f>simpleCellRegex(A678)</f>
        <v>420</v>
      </c>
      <c r="C678" t="s">
        <v>1363</v>
      </c>
    </row>
    <row r="679" spans="1:4" x14ac:dyDescent="0.25">
      <c r="A679" t="s">
        <v>1366</v>
      </c>
      <c r="B679" t="str">
        <f>simpleCellRegex(A679)</f>
        <v>600</v>
      </c>
      <c r="C679" t="s">
        <v>1365</v>
      </c>
      <c r="D679" t="s">
        <v>8</v>
      </c>
    </row>
    <row r="680" spans="1:4" x14ac:dyDescent="0.25">
      <c r="A680" t="s">
        <v>1368</v>
      </c>
      <c r="B680" t="str">
        <f>simpleCellRegex(A680)</f>
        <v>483</v>
      </c>
      <c r="C680" t="s">
        <v>1367</v>
      </c>
    </row>
    <row r="681" spans="1:4" x14ac:dyDescent="0.25">
      <c r="A681" t="s">
        <v>1370</v>
      </c>
      <c r="B681" t="str">
        <f>simpleCellRegex(A681)</f>
        <v>12278</v>
      </c>
      <c r="C681" t="s">
        <v>1369</v>
      </c>
      <c r="D681" t="s">
        <v>8</v>
      </c>
    </row>
    <row r="682" spans="1:4" x14ac:dyDescent="0.25">
      <c r="A682" t="s">
        <v>1372</v>
      </c>
      <c r="B682" t="str">
        <f>simpleCellRegex(A682)</f>
        <v>24</v>
      </c>
      <c r="C682" t="s">
        <v>1371</v>
      </c>
    </row>
    <row r="683" spans="1:4" x14ac:dyDescent="0.25">
      <c r="A683" t="s">
        <v>1374</v>
      </c>
      <c r="B683" t="str">
        <f>simpleCellRegex(A683)</f>
        <v>103</v>
      </c>
      <c r="C683" t="s">
        <v>1373</v>
      </c>
    </row>
    <row r="684" spans="1:4" x14ac:dyDescent="0.25">
      <c r="A684" t="s">
        <v>1376</v>
      </c>
      <c r="B684" t="str">
        <f>simpleCellRegex(A684)</f>
        <v>76</v>
      </c>
      <c r="C684" t="s">
        <v>1375</v>
      </c>
    </row>
    <row r="685" spans="1:4" x14ac:dyDescent="0.25">
      <c r="A685" t="s">
        <v>1378</v>
      </c>
      <c r="B685" t="str">
        <f>simpleCellRegex(A685)</f>
        <v>86</v>
      </c>
      <c r="C685" t="s">
        <v>1377</v>
      </c>
      <c r="D685" t="s">
        <v>37</v>
      </c>
    </row>
    <row r="686" spans="1:4" x14ac:dyDescent="0.25">
      <c r="A686" t="s">
        <v>1380</v>
      </c>
      <c r="B686" t="str">
        <f>simpleCellRegex(A686)</f>
        <v>22350</v>
      </c>
      <c r="C686" t="s">
        <v>1379</v>
      </c>
    </row>
    <row r="687" spans="1:4" x14ac:dyDescent="0.25">
      <c r="A687" t="s">
        <v>1382</v>
      </c>
      <c r="B687" t="str">
        <f>simpleCellRegex(A687)</f>
        <v>14460</v>
      </c>
      <c r="C687" t="s">
        <v>1381</v>
      </c>
      <c r="D687" t="s">
        <v>8</v>
      </c>
    </row>
    <row r="688" spans="1:4" x14ac:dyDescent="0.25">
      <c r="A688" t="s">
        <v>1384</v>
      </c>
      <c r="B688" t="str">
        <f>simpleCellRegex(A688)</f>
        <v>7737</v>
      </c>
      <c r="C688" t="s">
        <v>1383</v>
      </c>
    </row>
    <row r="689" spans="1:4" x14ac:dyDescent="0.25">
      <c r="A689" t="s">
        <v>1386</v>
      </c>
      <c r="B689" t="str">
        <f>simpleCellRegex(A689)</f>
        <v>340</v>
      </c>
      <c r="C689" t="s">
        <v>1385</v>
      </c>
      <c r="D689" t="s">
        <v>40</v>
      </c>
    </row>
    <row r="690" spans="1:4" x14ac:dyDescent="0.25">
      <c r="A690" t="s">
        <v>1388</v>
      </c>
      <c r="B690" t="str">
        <f>simpleCellRegex(A690)</f>
        <v>410</v>
      </c>
      <c r="C690" t="s">
        <v>1387</v>
      </c>
    </row>
    <row r="691" spans="1:4" x14ac:dyDescent="0.25">
      <c r="A691" t="s">
        <v>1390</v>
      </c>
      <c r="B691" t="str">
        <f>simpleCellRegex(A691)</f>
        <v>12260</v>
      </c>
      <c r="C691" t="s">
        <v>1389</v>
      </c>
      <c r="D691" t="s">
        <v>20</v>
      </c>
    </row>
    <row r="692" spans="1:4" x14ac:dyDescent="0.25">
      <c r="A692" t="s">
        <v>1392</v>
      </c>
      <c r="B692" t="str">
        <f>simpleCellRegex(A692)</f>
        <v>7741</v>
      </c>
      <c r="C692" t="s">
        <v>1391</v>
      </c>
      <c r="D692" t="s">
        <v>37</v>
      </c>
    </row>
    <row r="693" spans="1:4" x14ac:dyDescent="0.25">
      <c r="A693" t="s">
        <v>1394</v>
      </c>
      <c r="B693" t="str">
        <f>simpleCellRegex(A693)</f>
        <v>112</v>
      </c>
      <c r="C693" t="s">
        <v>1393</v>
      </c>
    </row>
    <row r="694" spans="1:4" x14ac:dyDescent="0.25">
      <c r="A694" t="s">
        <v>1396</v>
      </c>
      <c r="B694" t="str">
        <f>simpleCellRegex(A694)</f>
        <v>629</v>
      </c>
      <c r="C694" t="s">
        <v>1395</v>
      </c>
    </row>
    <row r="695" spans="1:4" x14ac:dyDescent="0.25">
      <c r="A695" t="s">
        <v>1398</v>
      </c>
      <c r="B695" t="str">
        <f>simpleCellRegex(A695)</f>
        <v>123</v>
      </c>
      <c r="C695" t="s">
        <v>1397</v>
      </c>
    </row>
    <row r="696" spans="1:4" x14ac:dyDescent="0.25">
      <c r="A696" t="s">
        <v>1400</v>
      </c>
      <c r="B696" t="str">
        <f>simpleCellRegex(A696)</f>
        <v>683</v>
      </c>
      <c r="C696" t="s">
        <v>1399</v>
      </c>
    </row>
    <row r="697" spans="1:4" x14ac:dyDescent="0.25">
      <c r="A697" t="s">
        <v>1402</v>
      </c>
      <c r="B697" t="str">
        <f>simpleCellRegex(A697)</f>
        <v>216</v>
      </c>
      <c r="C697" t="s">
        <v>1401</v>
      </c>
      <c r="D697" t="s">
        <v>68</v>
      </c>
    </row>
    <row r="698" spans="1:4" x14ac:dyDescent="0.25">
      <c r="A698" t="s">
        <v>1404</v>
      </c>
      <c r="B698" t="str">
        <f>simpleCellRegex(A698)</f>
        <v>471</v>
      </c>
      <c r="C698" t="s">
        <v>1403</v>
      </c>
      <c r="D698" t="s">
        <v>28</v>
      </c>
    </row>
    <row r="699" spans="1:4" x14ac:dyDescent="0.25">
      <c r="A699" t="s">
        <v>1406</v>
      </c>
      <c r="B699" t="str">
        <f>simpleCellRegex(A699)</f>
        <v>38</v>
      </c>
      <c r="C699" t="s">
        <v>1405</v>
      </c>
      <c r="D699" t="s">
        <v>8</v>
      </c>
    </row>
    <row r="700" spans="1:4" x14ac:dyDescent="0.25">
      <c r="A700" t="s">
        <v>1408</v>
      </c>
      <c r="B700" t="str">
        <f>simpleCellRegex(A700)</f>
        <v>22</v>
      </c>
      <c r="C700" t="s">
        <v>1407</v>
      </c>
      <c r="D700" t="s">
        <v>37</v>
      </c>
    </row>
    <row r="701" spans="1:4" x14ac:dyDescent="0.25">
      <c r="A701" t="s">
        <v>1410</v>
      </c>
      <c r="B701" t="str">
        <f>simpleCellRegex(A701)</f>
        <v>366</v>
      </c>
      <c r="C701" t="s">
        <v>1409</v>
      </c>
      <c r="D701" t="s">
        <v>20</v>
      </c>
    </row>
    <row r="702" spans="1:4" x14ac:dyDescent="0.25">
      <c r="A702" t="s">
        <v>1412</v>
      </c>
      <c r="B702" t="str">
        <f>simpleCellRegex(A702)</f>
        <v>548</v>
      </c>
      <c r="C702" t="s">
        <v>1411</v>
      </c>
      <c r="D702" t="s">
        <v>23</v>
      </c>
    </row>
    <row r="703" spans="1:4" x14ac:dyDescent="0.25">
      <c r="A703" t="s">
        <v>1414</v>
      </c>
      <c r="B703" t="str">
        <f>simpleCellRegex(A703)</f>
        <v>619</v>
      </c>
      <c r="C703" t="s">
        <v>1413</v>
      </c>
      <c r="D703" t="s">
        <v>23</v>
      </c>
    </row>
    <row r="704" spans="1:4" x14ac:dyDescent="0.25">
      <c r="A704" t="s">
        <v>1416</v>
      </c>
      <c r="B704" t="str">
        <f>simpleCellRegex(A704)</f>
        <v>364</v>
      </c>
      <c r="C704" t="s">
        <v>1415</v>
      </c>
      <c r="D704" t="s">
        <v>28</v>
      </c>
    </row>
    <row r="705" spans="1:4" x14ac:dyDescent="0.25">
      <c r="A705" t="s">
        <v>1418</v>
      </c>
      <c r="B705" t="str">
        <f>simpleCellRegex(A705)</f>
        <v>348</v>
      </c>
      <c r="C705" t="s">
        <v>1417</v>
      </c>
      <c r="D705" t="s">
        <v>40</v>
      </c>
    </row>
    <row r="706" spans="1:4" x14ac:dyDescent="0.25">
      <c r="A706" t="s">
        <v>1420</v>
      </c>
      <c r="B706" t="str">
        <f>simpleCellRegex(A706)</f>
        <v>550</v>
      </c>
      <c r="C706" t="s">
        <v>1419</v>
      </c>
      <c r="D706" t="s">
        <v>28</v>
      </c>
    </row>
    <row r="707" spans="1:4" x14ac:dyDescent="0.25">
      <c r="A707" t="s">
        <v>1422</v>
      </c>
      <c r="B707" t="str">
        <f>simpleCellRegex(A707)</f>
        <v>544</v>
      </c>
      <c r="C707" t="s">
        <v>1421</v>
      </c>
      <c r="D707" t="s">
        <v>8</v>
      </c>
    </row>
    <row r="708" spans="1:4" x14ac:dyDescent="0.25">
      <c r="A708" t="s">
        <v>1424</v>
      </c>
      <c r="B708" t="str">
        <f>simpleCellRegex(A708)</f>
        <v>367</v>
      </c>
      <c r="C708" t="s">
        <v>1423</v>
      </c>
      <c r="D708" t="s">
        <v>68</v>
      </c>
    </row>
    <row r="709" spans="1:4" x14ac:dyDescent="0.25">
      <c r="A709" t="s">
        <v>1426</v>
      </c>
      <c r="B709" t="str">
        <f>simpleCellRegex(A709)</f>
        <v>12288</v>
      </c>
      <c r="C709" t="s">
        <v>1425</v>
      </c>
    </row>
    <row r="710" spans="1:4" x14ac:dyDescent="0.25">
      <c r="A710" t="s">
        <v>1428</v>
      </c>
      <c r="B710" t="str">
        <f>simpleCellRegex(A710)</f>
        <v>273</v>
      </c>
      <c r="C710" t="s">
        <v>1427</v>
      </c>
    </row>
    <row r="711" spans="1:4" x14ac:dyDescent="0.25">
      <c r="A711" t="s">
        <v>1430</v>
      </c>
      <c r="B711" t="str">
        <f>simpleCellRegex(A711)</f>
        <v>14694</v>
      </c>
      <c r="C711" t="s">
        <v>1429</v>
      </c>
      <c r="D711" t="s">
        <v>37</v>
      </c>
    </row>
    <row r="712" spans="1:4" x14ac:dyDescent="0.25">
      <c r="A712" t="s">
        <v>1432</v>
      </c>
      <c r="B712" t="str">
        <f>simpleCellRegex(A712)</f>
        <v>110</v>
      </c>
      <c r="C712" t="s">
        <v>1431</v>
      </c>
      <c r="D712" t="s">
        <v>8</v>
      </c>
    </row>
    <row r="713" spans="1:4" x14ac:dyDescent="0.25">
      <c r="A713" t="s">
        <v>1434</v>
      </c>
      <c r="B713" t="str">
        <f>simpleCellRegex(A713)</f>
        <v>635</v>
      </c>
      <c r="C713" t="s">
        <v>1433</v>
      </c>
      <c r="D713" t="s">
        <v>20</v>
      </c>
    </row>
    <row r="714" spans="1:4" x14ac:dyDescent="0.25">
      <c r="A714" t="s">
        <v>1436</v>
      </c>
      <c r="B714" t="str">
        <f>simpleCellRegex(A714)</f>
        <v>618</v>
      </c>
      <c r="C714" t="s">
        <v>1435</v>
      </c>
      <c r="D714" t="s">
        <v>40</v>
      </c>
    </row>
    <row r="715" spans="1:4" x14ac:dyDescent="0.25">
      <c r="A715" t="s">
        <v>1438</v>
      </c>
      <c r="B715" t="str">
        <f>simpleCellRegex(A715)</f>
        <v>320</v>
      </c>
      <c r="C715" t="s">
        <v>1437</v>
      </c>
      <c r="D715" t="s">
        <v>11</v>
      </c>
    </row>
    <row r="716" spans="1:4" x14ac:dyDescent="0.25">
      <c r="A716" t="s">
        <v>1440</v>
      </c>
      <c r="B716" t="str">
        <f>simpleCellRegex(A716)</f>
        <v>14693</v>
      </c>
      <c r="C716" t="s">
        <v>1439</v>
      </c>
      <c r="D716" t="s">
        <v>20</v>
      </c>
    </row>
    <row r="717" spans="1:4" x14ac:dyDescent="0.25">
      <c r="A717" t="s">
        <v>1442</v>
      </c>
      <c r="B717" t="str">
        <f>simpleCellRegex(A717)</f>
        <v>621</v>
      </c>
      <c r="C717" t="s">
        <v>1441</v>
      </c>
      <c r="D717" t="s">
        <v>23</v>
      </c>
    </row>
    <row r="718" spans="1:4" x14ac:dyDescent="0.25">
      <c r="A718" t="s">
        <v>1444</v>
      </c>
      <c r="B718" t="str">
        <f>simpleCellRegex(A718)</f>
        <v>14695</v>
      </c>
      <c r="C718" t="s">
        <v>1443</v>
      </c>
      <c r="D718" t="s">
        <v>11</v>
      </c>
    </row>
    <row r="719" spans="1:4" x14ac:dyDescent="0.25">
      <c r="A719" t="s">
        <v>1446</v>
      </c>
      <c r="B719" t="str">
        <f>simpleCellRegex(A719)</f>
        <v>484</v>
      </c>
      <c r="C719" t="s">
        <v>1445</v>
      </c>
      <c r="D719" t="s">
        <v>37</v>
      </c>
    </row>
    <row r="720" spans="1:4" x14ac:dyDescent="0.25">
      <c r="A720" t="s">
        <v>1448</v>
      </c>
      <c r="B720" t="str">
        <f>simpleCellRegex(A720)</f>
        <v>319</v>
      </c>
      <c r="C720" t="s">
        <v>1447</v>
      </c>
      <c r="D720" t="s">
        <v>68</v>
      </c>
    </row>
    <row r="721" spans="1:4" x14ac:dyDescent="0.25">
      <c r="A721" t="s">
        <v>1450</v>
      </c>
      <c r="B721" t="str">
        <f>simpleCellRegex(A721)</f>
        <v>257</v>
      </c>
      <c r="C721" t="s">
        <v>1449</v>
      </c>
      <c r="D721" t="s">
        <v>63</v>
      </c>
    </row>
    <row r="722" spans="1:4" x14ac:dyDescent="0.25">
      <c r="A722" t="s">
        <v>1452</v>
      </c>
      <c r="B722" t="str">
        <f>simpleCellRegex(A722)</f>
        <v>2</v>
      </c>
      <c r="C722" t="s">
        <v>1451</v>
      </c>
      <c r="D722" t="s">
        <v>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22"/>
  <sheetViews>
    <sheetView tabSelected="1" topLeftCell="A685" workbookViewId="0">
      <selection activeCell="D685" sqref="D1:D1048576"/>
    </sheetView>
  </sheetViews>
  <sheetFormatPr defaultRowHeight="15" x14ac:dyDescent="0.25"/>
  <cols>
    <col min="1" max="1" width="10.140625" customWidth="1"/>
    <col min="2" max="2" width="23" bestFit="1" customWidth="1"/>
  </cols>
  <sheetData>
    <row r="1" spans="1:4" x14ac:dyDescent="0.25">
      <c r="A1" t="s">
        <v>1453</v>
      </c>
      <c r="B1" t="s">
        <v>0</v>
      </c>
      <c r="D1" t="str">
        <f>CONCATENATE(A1,",",B1,",",C1)</f>
        <v>94,Molten Giant,</v>
      </c>
    </row>
    <row r="2" spans="1:4" x14ac:dyDescent="0.25">
      <c r="A2" t="s">
        <v>1454</v>
      </c>
      <c r="B2" t="s">
        <v>2</v>
      </c>
      <c r="D2" t="str">
        <f t="shared" ref="D2:D65" si="0">CONCATENATE(A2,",",B2,",",C2)</f>
        <v>12201,Clockwork Giant,</v>
      </c>
    </row>
    <row r="3" spans="1:4" x14ac:dyDescent="0.25">
      <c r="A3" t="s">
        <v>1455</v>
      </c>
      <c r="B3" t="s">
        <v>4</v>
      </c>
      <c r="D3" t="str">
        <f t="shared" si="0"/>
        <v>264,Mountain Giant,</v>
      </c>
    </row>
    <row r="4" spans="1:4" x14ac:dyDescent="0.25">
      <c r="A4" t="s">
        <v>1456</v>
      </c>
      <c r="B4" t="s">
        <v>6</v>
      </c>
      <c r="C4" t="s">
        <v>8</v>
      </c>
      <c r="D4" t="str">
        <f t="shared" si="0"/>
        <v>401,Mind Control,Priest</v>
      </c>
    </row>
    <row r="5" spans="1:4" x14ac:dyDescent="0.25">
      <c r="A5" t="s">
        <v>1457</v>
      </c>
      <c r="B5" t="s">
        <v>9</v>
      </c>
      <c r="C5" t="s">
        <v>11</v>
      </c>
      <c r="D5" t="str">
        <f t="shared" si="0"/>
        <v>496,Pyroblast,Mage</v>
      </c>
    </row>
    <row r="6" spans="1:4" x14ac:dyDescent="0.25">
      <c r="A6" t="s">
        <v>1458</v>
      </c>
      <c r="B6" t="s">
        <v>12</v>
      </c>
      <c r="D6" t="str">
        <f t="shared" si="0"/>
        <v>474,Deathwing,</v>
      </c>
    </row>
    <row r="7" spans="1:4" x14ac:dyDescent="0.25">
      <c r="A7" t="s">
        <v>1459</v>
      </c>
      <c r="B7" t="s">
        <v>14</v>
      </c>
      <c r="D7" t="str">
        <f t="shared" si="0"/>
        <v>22262,Frost Giant,</v>
      </c>
    </row>
    <row r="8" spans="1:4" x14ac:dyDescent="0.25">
      <c r="A8" t="s">
        <v>1460</v>
      </c>
      <c r="B8" t="s">
        <v>16</v>
      </c>
      <c r="D8" t="str">
        <f t="shared" si="0"/>
        <v>614,Sea Giant,</v>
      </c>
    </row>
    <row r="9" spans="1:4" x14ac:dyDescent="0.25">
      <c r="A9" t="s">
        <v>1461</v>
      </c>
      <c r="B9" t="s">
        <v>18</v>
      </c>
      <c r="C9" t="s">
        <v>20</v>
      </c>
      <c r="D9" t="str">
        <f t="shared" si="0"/>
        <v>22342,Varian Wrynn,Warrior</v>
      </c>
    </row>
    <row r="10" spans="1:4" x14ac:dyDescent="0.25">
      <c r="A10" t="s">
        <v>1462</v>
      </c>
      <c r="B10" t="s">
        <v>21</v>
      </c>
      <c r="C10" t="s">
        <v>23</v>
      </c>
      <c r="D10" t="str">
        <f t="shared" si="0"/>
        <v>12270,Tree of Life,Druid</v>
      </c>
    </row>
    <row r="11" spans="1:4" x14ac:dyDescent="0.25">
      <c r="A11" t="s">
        <v>1463</v>
      </c>
      <c r="B11" t="s">
        <v>24</v>
      </c>
      <c r="D11" t="str">
        <f t="shared" si="0"/>
        <v>303,Alexstrasza,</v>
      </c>
    </row>
    <row r="12" spans="1:4" x14ac:dyDescent="0.25">
      <c r="A12" t="s">
        <v>1464</v>
      </c>
      <c r="B12" t="s">
        <v>26</v>
      </c>
      <c r="C12" t="s">
        <v>28</v>
      </c>
      <c r="D12" t="str">
        <f t="shared" si="0"/>
        <v>22324,Anub'arak,Rogue</v>
      </c>
    </row>
    <row r="13" spans="1:4" x14ac:dyDescent="0.25">
      <c r="A13" t="s">
        <v>1465</v>
      </c>
      <c r="B13" t="s">
        <v>29</v>
      </c>
      <c r="C13" t="s">
        <v>23</v>
      </c>
      <c r="D13" t="str">
        <f t="shared" si="0"/>
        <v>22325,Aviana,Druid</v>
      </c>
    </row>
    <row r="14" spans="1:4" x14ac:dyDescent="0.25">
      <c r="A14" t="s">
        <v>1466</v>
      </c>
      <c r="B14" t="s">
        <v>31</v>
      </c>
      <c r="C14" t="s">
        <v>23</v>
      </c>
      <c r="D14" t="str">
        <f t="shared" si="0"/>
        <v>605,Cenarius,Druid</v>
      </c>
    </row>
    <row r="15" spans="1:4" x14ac:dyDescent="0.25">
      <c r="A15" t="s">
        <v>1467</v>
      </c>
      <c r="B15" t="s">
        <v>33</v>
      </c>
      <c r="D15" t="str">
        <f t="shared" si="0"/>
        <v>22338,Icehowl,</v>
      </c>
    </row>
    <row r="16" spans="1:4" x14ac:dyDescent="0.25">
      <c r="A16" t="s">
        <v>1468</v>
      </c>
      <c r="B16" t="s">
        <v>35</v>
      </c>
      <c r="C16" t="s">
        <v>37</v>
      </c>
      <c r="D16" t="str">
        <f t="shared" si="0"/>
        <v>194,King Krush,Hunter</v>
      </c>
    </row>
    <row r="17" spans="1:4" x14ac:dyDescent="0.25">
      <c r="A17" t="s">
        <v>1469</v>
      </c>
      <c r="B17" t="s">
        <v>38</v>
      </c>
      <c r="C17" t="s">
        <v>40</v>
      </c>
      <c r="D17" t="str">
        <f t="shared" si="0"/>
        <v>482,Lord Jaraxxus,Warlock</v>
      </c>
    </row>
    <row r="18" spans="1:4" x14ac:dyDescent="0.25">
      <c r="A18" t="s">
        <v>1470</v>
      </c>
      <c r="B18" t="s">
        <v>41</v>
      </c>
      <c r="D18" t="str">
        <f t="shared" si="0"/>
        <v>14456,Majordomo Executus,</v>
      </c>
    </row>
    <row r="19" spans="1:4" x14ac:dyDescent="0.25">
      <c r="A19" t="s">
        <v>1471</v>
      </c>
      <c r="B19" t="s">
        <v>43</v>
      </c>
      <c r="C19" t="s">
        <v>40</v>
      </c>
      <c r="D19" t="str">
        <f t="shared" si="0"/>
        <v>12294,Mal'Ganis,Warlock</v>
      </c>
    </row>
    <row r="20" spans="1:4" x14ac:dyDescent="0.25">
      <c r="A20" t="s">
        <v>1472</v>
      </c>
      <c r="B20" t="s">
        <v>45</v>
      </c>
      <c r="D20" t="str">
        <f t="shared" si="0"/>
        <v>241,Malygos,</v>
      </c>
    </row>
    <row r="21" spans="1:4" x14ac:dyDescent="0.25">
      <c r="A21" t="s">
        <v>1473</v>
      </c>
      <c r="B21" t="s">
        <v>47</v>
      </c>
      <c r="D21" t="str">
        <f t="shared" si="0"/>
        <v>12196,Mekgineer Thermaplugg,</v>
      </c>
    </row>
    <row r="22" spans="1:4" x14ac:dyDescent="0.25">
      <c r="A22" t="s">
        <v>1474</v>
      </c>
      <c r="B22" t="s">
        <v>49</v>
      </c>
      <c r="D22" t="str">
        <f t="shared" si="0"/>
        <v>14448,Nefarian,</v>
      </c>
    </row>
    <row r="23" spans="1:4" x14ac:dyDescent="0.25">
      <c r="A23" t="s">
        <v>1475</v>
      </c>
      <c r="B23" t="s">
        <v>51</v>
      </c>
      <c r="D23" t="str">
        <f t="shared" si="0"/>
        <v>22289,North Sea Kraken,</v>
      </c>
    </row>
    <row r="24" spans="1:4" x14ac:dyDescent="0.25">
      <c r="A24" t="s">
        <v>1476</v>
      </c>
      <c r="B24" t="s">
        <v>53</v>
      </c>
      <c r="D24" t="str">
        <f t="shared" si="0"/>
        <v>285,Nozdormu,</v>
      </c>
    </row>
    <row r="25" spans="1:4" x14ac:dyDescent="0.25">
      <c r="A25" t="s">
        <v>1477</v>
      </c>
      <c r="B25" t="s">
        <v>55</v>
      </c>
      <c r="D25" t="str">
        <f t="shared" si="0"/>
        <v>432,Onyxia,</v>
      </c>
    </row>
    <row r="26" spans="1:4" x14ac:dyDescent="0.25">
      <c r="A26" t="s">
        <v>1478</v>
      </c>
      <c r="B26" t="s">
        <v>57</v>
      </c>
      <c r="C26" t="s">
        <v>23</v>
      </c>
      <c r="D26" t="str">
        <f t="shared" si="0"/>
        <v>14458,Volcanic Lumberer,Druid</v>
      </c>
    </row>
    <row r="27" spans="1:4" x14ac:dyDescent="0.25">
      <c r="A27" t="s">
        <v>1479</v>
      </c>
      <c r="B27" t="s">
        <v>59</v>
      </c>
      <c r="D27" t="str">
        <f t="shared" si="0"/>
        <v>495,Ysera,</v>
      </c>
    </row>
    <row r="28" spans="1:4" x14ac:dyDescent="0.25">
      <c r="A28" t="s">
        <v>1480</v>
      </c>
      <c r="B28" t="s">
        <v>61</v>
      </c>
      <c r="C28" t="s">
        <v>63</v>
      </c>
      <c r="D28" t="str">
        <f t="shared" si="0"/>
        <v>506,Lay on Hands,Paladin</v>
      </c>
    </row>
    <row r="29" spans="1:4" x14ac:dyDescent="0.25">
      <c r="A29" t="s">
        <v>1481</v>
      </c>
      <c r="B29" t="s">
        <v>64</v>
      </c>
      <c r="C29" t="s">
        <v>40</v>
      </c>
      <c r="D29" t="str">
        <f t="shared" si="0"/>
        <v>398,Twisting Nether,Warlock</v>
      </c>
    </row>
    <row r="30" spans="1:4" x14ac:dyDescent="0.25">
      <c r="A30" t="s">
        <v>1482</v>
      </c>
      <c r="B30" t="s">
        <v>66</v>
      </c>
      <c r="C30" t="s">
        <v>68</v>
      </c>
      <c r="D30" t="str">
        <f t="shared" si="0"/>
        <v>335,Al'Akir the Windlord,Shaman</v>
      </c>
    </row>
    <row r="31" spans="1:4" x14ac:dyDescent="0.25">
      <c r="A31" t="s">
        <v>1483</v>
      </c>
      <c r="B31" t="s">
        <v>69</v>
      </c>
      <c r="D31" t="str">
        <f t="shared" si="0"/>
        <v>14451,Chromaggus,</v>
      </c>
    </row>
    <row r="32" spans="1:4" x14ac:dyDescent="0.25">
      <c r="A32" t="s">
        <v>1484</v>
      </c>
      <c r="B32" t="s">
        <v>71</v>
      </c>
      <c r="D32" t="str">
        <f t="shared" si="0"/>
        <v>12217,Foe Reaper 4000,</v>
      </c>
    </row>
    <row r="33" spans="1:4" x14ac:dyDescent="0.25">
      <c r="A33" t="s">
        <v>1485</v>
      </c>
      <c r="B33" t="s">
        <v>73</v>
      </c>
      <c r="D33" t="str">
        <f t="shared" si="0"/>
        <v>12248,Force-Tank MAX,</v>
      </c>
    </row>
    <row r="34" spans="1:4" x14ac:dyDescent="0.25">
      <c r="A34" t="s">
        <v>1486</v>
      </c>
      <c r="B34" t="s">
        <v>75</v>
      </c>
      <c r="C34" t="s">
        <v>20</v>
      </c>
      <c r="D34" t="str">
        <f t="shared" si="0"/>
        <v>643,Grommash Hellscream,Warrior</v>
      </c>
    </row>
    <row r="35" spans="1:4" x14ac:dyDescent="0.25">
      <c r="A35" t="s">
        <v>1487</v>
      </c>
      <c r="B35" t="s">
        <v>77</v>
      </c>
      <c r="D35" t="str">
        <f t="shared" si="0"/>
        <v>18,Gruul,</v>
      </c>
    </row>
    <row r="36" spans="1:4" x14ac:dyDescent="0.25">
      <c r="A36" t="s">
        <v>1488</v>
      </c>
      <c r="B36" t="s">
        <v>79</v>
      </c>
      <c r="C36" t="s">
        <v>23</v>
      </c>
      <c r="D36" t="str">
        <f t="shared" si="0"/>
        <v>238,Ironbark Protector,Druid</v>
      </c>
    </row>
    <row r="37" spans="1:4" x14ac:dyDescent="0.25">
      <c r="A37" t="s">
        <v>1489</v>
      </c>
      <c r="B37" t="s">
        <v>81</v>
      </c>
      <c r="D37" t="str">
        <f t="shared" si="0"/>
        <v>7742,Kel'Thuzad,</v>
      </c>
    </row>
    <row r="38" spans="1:4" x14ac:dyDescent="0.25">
      <c r="A38" t="s">
        <v>1490</v>
      </c>
      <c r="B38" t="s">
        <v>83</v>
      </c>
      <c r="D38" t="str">
        <f t="shared" si="0"/>
        <v>503,Ragnaros the Firelord,</v>
      </c>
    </row>
    <row r="39" spans="1:4" x14ac:dyDescent="0.25">
      <c r="A39" t="s">
        <v>1491</v>
      </c>
      <c r="B39" t="s">
        <v>85</v>
      </c>
      <c r="C39" t="s">
        <v>11</v>
      </c>
      <c r="D39" t="str">
        <f t="shared" si="0"/>
        <v>22343,Rhonin,Mage</v>
      </c>
    </row>
    <row r="40" spans="1:4" x14ac:dyDescent="0.25">
      <c r="A40" t="s">
        <v>1492</v>
      </c>
      <c r="B40" t="s">
        <v>87</v>
      </c>
      <c r="D40" t="str">
        <f t="shared" si="0"/>
        <v>12187,Sneed's Old Shredder,</v>
      </c>
    </row>
    <row r="41" spans="1:4" x14ac:dyDescent="0.25">
      <c r="A41" t="s">
        <v>1493</v>
      </c>
      <c r="B41" t="s">
        <v>89</v>
      </c>
      <c r="C41" t="s">
        <v>63</v>
      </c>
      <c r="D41" t="str">
        <f t="shared" si="0"/>
        <v>391,Tirion Fordring,Paladin</v>
      </c>
    </row>
    <row r="42" spans="1:4" x14ac:dyDescent="0.25">
      <c r="A42" t="s">
        <v>1494</v>
      </c>
      <c r="B42" t="s">
        <v>91</v>
      </c>
      <c r="C42" t="s">
        <v>37</v>
      </c>
      <c r="D42" t="str">
        <f t="shared" si="0"/>
        <v>278,Gladiator's Longbow,Hunter</v>
      </c>
    </row>
    <row r="43" spans="1:4" x14ac:dyDescent="0.25">
      <c r="A43" t="s">
        <v>1495</v>
      </c>
      <c r="B43" t="s">
        <v>93</v>
      </c>
      <c r="C43" t="s">
        <v>20</v>
      </c>
      <c r="D43" t="str">
        <f t="shared" si="0"/>
        <v>96,Gorehowl,Warrior</v>
      </c>
    </row>
    <row r="44" spans="1:4" x14ac:dyDescent="0.25">
      <c r="A44" t="s">
        <v>1496</v>
      </c>
      <c r="B44" t="s">
        <v>95</v>
      </c>
      <c r="C44" t="s">
        <v>20</v>
      </c>
      <c r="D44" t="str">
        <f t="shared" si="0"/>
        <v>12303,Crush,Warrior</v>
      </c>
    </row>
    <row r="45" spans="1:4" x14ac:dyDescent="0.25">
      <c r="A45" t="s">
        <v>1497</v>
      </c>
      <c r="B45" t="s">
        <v>97</v>
      </c>
      <c r="C45" t="s">
        <v>11</v>
      </c>
      <c r="D45" t="str">
        <f t="shared" si="0"/>
        <v>44,Flamestrike,Mage</v>
      </c>
    </row>
    <row r="46" spans="1:4" x14ac:dyDescent="0.25">
      <c r="A46" t="s">
        <v>1498</v>
      </c>
      <c r="B46" t="s">
        <v>99</v>
      </c>
      <c r="C46" t="s">
        <v>28</v>
      </c>
      <c r="D46" t="str">
        <f t="shared" si="0"/>
        <v>90,Sprint,Rogue</v>
      </c>
    </row>
    <row r="47" spans="1:4" x14ac:dyDescent="0.25">
      <c r="A47" t="s">
        <v>1499</v>
      </c>
      <c r="B47" t="s">
        <v>101</v>
      </c>
      <c r="C47" t="s">
        <v>37</v>
      </c>
      <c r="D47" t="str">
        <f t="shared" si="0"/>
        <v>22393,Acidmaw,Hunter</v>
      </c>
    </row>
    <row r="48" spans="1:4" x14ac:dyDescent="0.25">
      <c r="A48" t="s">
        <v>1500</v>
      </c>
      <c r="B48" t="s">
        <v>103</v>
      </c>
      <c r="C48" t="s">
        <v>23</v>
      </c>
      <c r="D48" t="str">
        <f t="shared" si="0"/>
        <v>34,Ancient of Lore,Druid</v>
      </c>
    </row>
    <row r="49" spans="1:4" x14ac:dyDescent="0.25">
      <c r="A49" t="s">
        <v>1501</v>
      </c>
      <c r="B49" t="s">
        <v>105</v>
      </c>
      <c r="C49" t="s">
        <v>23</v>
      </c>
      <c r="D49" t="str">
        <f t="shared" si="0"/>
        <v>242,Ancient of War,Druid</v>
      </c>
    </row>
    <row r="50" spans="1:4" x14ac:dyDescent="0.25">
      <c r="A50" t="s">
        <v>1502</v>
      </c>
      <c r="B50" t="s">
        <v>107</v>
      </c>
      <c r="C50" t="s">
        <v>11</v>
      </c>
      <c r="D50" t="str">
        <f t="shared" si="0"/>
        <v>220,Archmage Antonidas,Mage</v>
      </c>
    </row>
    <row r="51" spans="1:4" x14ac:dyDescent="0.25">
      <c r="A51" t="s">
        <v>1503</v>
      </c>
      <c r="B51" t="s">
        <v>109</v>
      </c>
      <c r="D51" t="str">
        <f t="shared" si="0"/>
        <v>539,Baron Geddon,</v>
      </c>
    </row>
    <row r="52" spans="1:4" x14ac:dyDescent="0.25">
      <c r="A52" t="s">
        <v>1504</v>
      </c>
      <c r="B52" t="s">
        <v>111</v>
      </c>
      <c r="D52" t="str">
        <f t="shared" si="0"/>
        <v>22377,Captured Jormungar,</v>
      </c>
    </row>
    <row r="53" spans="1:4" x14ac:dyDescent="0.25">
      <c r="A53" t="s">
        <v>1505</v>
      </c>
      <c r="B53" t="s">
        <v>113</v>
      </c>
      <c r="D53" t="str">
        <f t="shared" si="0"/>
        <v>22353,Chillmaw,</v>
      </c>
    </row>
    <row r="54" spans="1:4" x14ac:dyDescent="0.25">
      <c r="A54" t="s">
        <v>1506</v>
      </c>
      <c r="B54" t="s">
        <v>115</v>
      </c>
      <c r="C54" t="s">
        <v>8</v>
      </c>
      <c r="D54" t="str">
        <f t="shared" si="0"/>
        <v>22368,Confessor Paletress,Priest</v>
      </c>
    </row>
    <row r="55" spans="1:4" x14ac:dyDescent="0.25">
      <c r="A55" t="s">
        <v>1507</v>
      </c>
      <c r="B55" t="s">
        <v>117</v>
      </c>
      <c r="D55" t="str">
        <f t="shared" si="0"/>
        <v>173,Core Hound,</v>
      </c>
    </row>
    <row r="56" spans="1:4" x14ac:dyDescent="0.25">
      <c r="A56" t="s">
        <v>1508</v>
      </c>
      <c r="B56" t="s">
        <v>119</v>
      </c>
      <c r="D56" t="str">
        <f t="shared" si="0"/>
        <v>12182,Dr. Boom,</v>
      </c>
    </row>
    <row r="57" spans="1:4" x14ac:dyDescent="0.25">
      <c r="A57" t="s">
        <v>1509</v>
      </c>
      <c r="B57" t="s">
        <v>121</v>
      </c>
      <c r="C57" t="s">
        <v>63</v>
      </c>
      <c r="D57" t="str">
        <f t="shared" si="0"/>
        <v>22313,Eadric the Pure,Paladin</v>
      </c>
    </row>
    <row r="58" spans="1:4" x14ac:dyDescent="0.25">
      <c r="A58" t="s">
        <v>1510</v>
      </c>
      <c r="B58" t="s">
        <v>123</v>
      </c>
      <c r="C58" t="s">
        <v>40</v>
      </c>
      <c r="D58" t="str">
        <f t="shared" si="0"/>
        <v>22391,Fearsome Doomguard,Warlock</v>
      </c>
    </row>
    <row r="59" spans="1:4" x14ac:dyDescent="0.25">
      <c r="A59" t="s">
        <v>1511</v>
      </c>
      <c r="B59" t="s">
        <v>125</v>
      </c>
      <c r="C59" t="s">
        <v>11</v>
      </c>
      <c r="D59" t="str">
        <f t="shared" si="0"/>
        <v>12290,Flame Leviathan,Mage</v>
      </c>
    </row>
    <row r="60" spans="1:4" x14ac:dyDescent="0.25">
      <c r="A60" t="s">
        <v>1512</v>
      </c>
      <c r="B60" t="s">
        <v>127</v>
      </c>
      <c r="C60" t="s">
        <v>37</v>
      </c>
      <c r="D60" t="str">
        <f t="shared" si="0"/>
        <v>12232,Gahz'rilla,Hunter</v>
      </c>
    </row>
    <row r="61" spans="1:4" x14ac:dyDescent="0.25">
      <c r="A61" t="s">
        <v>1513</v>
      </c>
      <c r="B61" t="s">
        <v>129</v>
      </c>
      <c r="C61" t="s">
        <v>63</v>
      </c>
      <c r="D61" t="str">
        <f t="shared" si="0"/>
        <v>283,Guardian of Kings,Paladin</v>
      </c>
    </row>
    <row r="62" spans="1:4" x14ac:dyDescent="0.25">
      <c r="A62" t="s">
        <v>1514</v>
      </c>
      <c r="B62" t="s">
        <v>131</v>
      </c>
      <c r="C62" t="s">
        <v>23</v>
      </c>
      <c r="D62" t="str">
        <f t="shared" si="0"/>
        <v>22360,Knight of the Wild,Druid</v>
      </c>
    </row>
    <row r="63" spans="1:4" x14ac:dyDescent="0.25">
      <c r="A63" t="s">
        <v>1515</v>
      </c>
      <c r="B63" t="s">
        <v>133</v>
      </c>
      <c r="C63" t="s">
        <v>23</v>
      </c>
      <c r="D63" t="str">
        <f t="shared" si="0"/>
        <v>12293,Malorne,Druid</v>
      </c>
    </row>
    <row r="64" spans="1:4" x14ac:dyDescent="0.25">
      <c r="A64" t="s">
        <v>1516</v>
      </c>
      <c r="B64" t="s">
        <v>135</v>
      </c>
      <c r="C64" t="s">
        <v>68</v>
      </c>
      <c r="D64" t="str">
        <f t="shared" si="0"/>
        <v>12292,Neptulon,Shaman</v>
      </c>
    </row>
    <row r="65" spans="1:4" x14ac:dyDescent="0.25">
      <c r="A65" t="s">
        <v>1517</v>
      </c>
      <c r="B65" t="s">
        <v>137</v>
      </c>
      <c r="C65" t="s">
        <v>20</v>
      </c>
      <c r="D65" t="str">
        <f t="shared" si="0"/>
        <v>27222,Obsidian Destroyer,Warrior</v>
      </c>
    </row>
    <row r="66" spans="1:4" x14ac:dyDescent="0.25">
      <c r="A66" t="s">
        <v>1518</v>
      </c>
      <c r="B66" t="s">
        <v>139</v>
      </c>
      <c r="C66" t="s">
        <v>8</v>
      </c>
      <c r="D66" t="str">
        <f t="shared" ref="D66:D129" si="1">CONCATENATE(A66,",",B66,",",C66)</f>
        <v>228,Prophet Velen,Priest</v>
      </c>
    </row>
    <row r="67" spans="1:4" x14ac:dyDescent="0.25">
      <c r="A67" t="s">
        <v>1519</v>
      </c>
      <c r="B67" t="s">
        <v>141</v>
      </c>
      <c r="D67" t="str">
        <f t="shared" si="1"/>
        <v>518,Ravenholdt Assassin,</v>
      </c>
    </row>
    <row r="68" spans="1:4" x14ac:dyDescent="0.25">
      <c r="A68" t="s">
        <v>1520</v>
      </c>
      <c r="B68" t="s">
        <v>143</v>
      </c>
      <c r="D68" t="str">
        <f t="shared" si="1"/>
        <v>14438,Rend Blackhand,</v>
      </c>
    </row>
    <row r="69" spans="1:4" x14ac:dyDescent="0.25">
      <c r="A69" t="s">
        <v>1521</v>
      </c>
      <c r="B69" t="s">
        <v>145</v>
      </c>
      <c r="D69" t="str">
        <f t="shared" si="1"/>
        <v>22260,Skycap'n Kragg,</v>
      </c>
    </row>
    <row r="70" spans="1:4" x14ac:dyDescent="0.25">
      <c r="A70" t="s">
        <v>1522</v>
      </c>
      <c r="B70" t="s">
        <v>147</v>
      </c>
      <c r="D70" t="str">
        <f t="shared" si="1"/>
        <v>310,Stormwind Champion,</v>
      </c>
    </row>
    <row r="71" spans="1:4" x14ac:dyDescent="0.25">
      <c r="A71" t="s">
        <v>1523</v>
      </c>
      <c r="B71" t="s">
        <v>149</v>
      </c>
      <c r="D71" t="str">
        <f t="shared" si="1"/>
        <v>12272,Troggzor the Earthinator,</v>
      </c>
    </row>
    <row r="72" spans="1:4" x14ac:dyDescent="0.25">
      <c r="A72" t="s">
        <v>1524</v>
      </c>
      <c r="B72" t="s">
        <v>151</v>
      </c>
      <c r="D72" t="str">
        <f t="shared" si="1"/>
        <v>323,War Golem,</v>
      </c>
    </row>
    <row r="73" spans="1:4" x14ac:dyDescent="0.25">
      <c r="A73" t="s">
        <v>1525</v>
      </c>
      <c r="B73" t="s">
        <v>153</v>
      </c>
      <c r="C73" t="s">
        <v>63</v>
      </c>
      <c r="D73" t="str">
        <f t="shared" si="1"/>
        <v>142,Avenging Wrath,Paladin</v>
      </c>
    </row>
    <row r="74" spans="1:4" x14ac:dyDescent="0.25">
      <c r="A74" t="s">
        <v>1526</v>
      </c>
      <c r="B74" t="s">
        <v>155</v>
      </c>
      <c r="C74" t="s">
        <v>37</v>
      </c>
      <c r="D74" t="str">
        <f t="shared" si="1"/>
        <v>22272,Ball of Spiders,Hunter</v>
      </c>
    </row>
    <row r="75" spans="1:4" x14ac:dyDescent="0.25">
      <c r="A75" t="s">
        <v>1527</v>
      </c>
      <c r="B75" t="s">
        <v>157</v>
      </c>
      <c r="C75" t="s">
        <v>11</v>
      </c>
      <c r="D75" t="str">
        <f t="shared" si="1"/>
        <v>276,Blizzard,Mage</v>
      </c>
    </row>
    <row r="76" spans="1:4" x14ac:dyDescent="0.25">
      <c r="A76" t="s">
        <v>1528</v>
      </c>
      <c r="B76" t="s">
        <v>159</v>
      </c>
      <c r="C76" t="s">
        <v>40</v>
      </c>
      <c r="D76" t="str">
        <f t="shared" si="1"/>
        <v>22388,Dark Bargain,Warlock</v>
      </c>
    </row>
    <row r="77" spans="1:4" x14ac:dyDescent="0.25">
      <c r="A77" t="s">
        <v>1529</v>
      </c>
      <c r="B77" t="s">
        <v>161</v>
      </c>
      <c r="C77" t="s">
        <v>23</v>
      </c>
      <c r="D77" t="str">
        <f t="shared" si="1"/>
        <v>12298,Dark Wispers,Druid</v>
      </c>
    </row>
    <row r="78" spans="1:4" x14ac:dyDescent="0.25">
      <c r="A78" t="s">
        <v>1530</v>
      </c>
      <c r="B78" t="s">
        <v>163</v>
      </c>
      <c r="C78" t="s">
        <v>63</v>
      </c>
      <c r="D78" t="str">
        <f t="shared" si="1"/>
        <v>22380,Enter the Coliseum,Paladin</v>
      </c>
    </row>
    <row r="79" spans="1:4" x14ac:dyDescent="0.25">
      <c r="A79" t="s">
        <v>1531</v>
      </c>
      <c r="B79" t="s">
        <v>165</v>
      </c>
      <c r="C79" t="s">
        <v>23</v>
      </c>
      <c r="D79" t="str">
        <f t="shared" si="1"/>
        <v>237,Force of Nature,Druid</v>
      </c>
    </row>
    <row r="80" spans="1:4" x14ac:dyDescent="0.25">
      <c r="A80" t="s">
        <v>1532</v>
      </c>
      <c r="B80" t="s">
        <v>167</v>
      </c>
      <c r="C80" t="s">
        <v>8</v>
      </c>
      <c r="D80" t="str">
        <f t="shared" si="1"/>
        <v>457,Holy Fire,Priest</v>
      </c>
    </row>
    <row r="81" spans="1:4" x14ac:dyDescent="0.25">
      <c r="A81" t="s">
        <v>1533</v>
      </c>
      <c r="B81" t="s">
        <v>169</v>
      </c>
      <c r="C81" t="s">
        <v>8</v>
      </c>
      <c r="D81" t="str">
        <f t="shared" si="1"/>
        <v>12301,Lightbomb,Priest</v>
      </c>
    </row>
    <row r="82" spans="1:4" x14ac:dyDescent="0.25">
      <c r="A82" t="s">
        <v>1534</v>
      </c>
      <c r="B82" t="s">
        <v>171</v>
      </c>
      <c r="C82" t="s">
        <v>23</v>
      </c>
      <c r="D82" t="str">
        <f t="shared" si="1"/>
        <v>12279,Recycle,Druid</v>
      </c>
    </row>
    <row r="83" spans="1:4" x14ac:dyDescent="0.25">
      <c r="A83" t="s">
        <v>1535</v>
      </c>
      <c r="B83" t="s">
        <v>173</v>
      </c>
      <c r="C83" t="s">
        <v>40</v>
      </c>
      <c r="D83" t="str">
        <f t="shared" si="1"/>
        <v>573,Siphon Soul,Warlock</v>
      </c>
    </row>
    <row r="84" spans="1:4" x14ac:dyDescent="0.25">
      <c r="A84" t="s">
        <v>1536</v>
      </c>
      <c r="B84" t="s">
        <v>175</v>
      </c>
      <c r="C84" t="s">
        <v>23</v>
      </c>
      <c r="D84" t="str">
        <f t="shared" si="1"/>
        <v>667,Starfire,Druid</v>
      </c>
    </row>
    <row r="85" spans="1:4" x14ac:dyDescent="0.25">
      <c r="A85" t="s">
        <v>1537</v>
      </c>
      <c r="B85" t="s">
        <v>177</v>
      </c>
      <c r="C85" t="s">
        <v>28</v>
      </c>
      <c r="D85" t="str">
        <f t="shared" si="1"/>
        <v>658,Vanish,Rogue</v>
      </c>
    </row>
    <row r="86" spans="1:4" x14ac:dyDescent="0.25">
      <c r="A86" t="s">
        <v>1538</v>
      </c>
      <c r="B86" t="s">
        <v>179</v>
      </c>
      <c r="C86" t="s">
        <v>40</v>
      </c>
      <c r="D86" t="str">
        <f t="shared" si="1"/>
        <v>12245,Anima Golem,Warlock</v>
      </c>
    </row>
    <row r="87" spans="1:4" x14ac:dyDescent="0.25">
      <c r="A87" t="s">
        <v>1539</v>
      </c>
      <c r="B87" t="s">
        <v>181</v>
      </c>
      <c r="D87" t="str">
        <f t="shared" si="1"/>
        <v>545,Archmage,</v>
      </c>
    </row>
    <row r="88" spans="1:4" x14ac:dyDescent="0.25">
      <c r="A88" t="s">
        <v>1540</v>
      </c>
      <c r="B88" t="s">
        <v>183</v>
      </c>
      <c r="D88" t="str">
        <f t="shared" si="1"/>
        <v>463,Argent Commander,</v>
      </c>
    </row>
    <row r="89" spans="1:4" x14ac:dyDescent="0.25">
      <c r="A89" t="s">
        <v>1541</v>
      </c>
      <c r="B89" t="s">
        <v>185</v>
      </c>
      <c r="D89" t="str">
        <f t="shared" si="1"/>
        <v>22346,Bolf Ramshield,</v>
      </c>
    </row>
    <row r="90" spans="1:4" x14ac:dyDescent="0.25">
      <c r="A90" t="s">
        <v>1542</v>
      </c>
      <c r="B90" t="s">
        <v>187</v>
      </c>
      <c r="D90" t="str">
        <f t="shared" si="1"/>
        <v>60,Boulderfist Ogre,</v>
      </c>
    </row>
    <row r="91" spans="1:4" x14ac:dyDescent="0.25">
      <c r="A91" t="s">
        <v>1543</v>
      </c>
      <c r="B91" t="s">
        <v>189</v>
      </c>
      <c r="C91" t="s">
        <v>8</v>
      </c>
      <c r="D91" t="str">
        <f t="shared" si="1"/>
        <v>147,Cabal Shadow Priest,Priest</v>
      </c>
    </row>
    <row r="92" spans="1:4" x14ac:dyDescent="0.25">
      <c r="A92" t="s">
        <v>1544</v>
      </c>
      <c r="B92" t="s">
        <v>191</v>
      </c>
      <c r="D92" t="str">
        <f t="shared" si="1"/>
        <v>498,Cairne Bloodhoof,</v>
      </c>
    </row>
    <row r="93" spans="1:4" x14ac:dyDescent="0.25">
      <c r="A93" t="s">
        <v>1545</v>
      </c>
      <c r="B93" t="s">
        <v>193</v>
      </c>
      <c r="C93" t="s">
        <v>11</v>
      </c>
      <c r="D93" t="str">
        <f t="shared" si="1"/>
        <v>22261,Coldarra Drake,Mage</v>
      </c>
    </row>
    <row r="94" spans="1:4" x14ac:dyDescent="0.25">
      <c r="A94" t="s">
        <v>1546</v>
      </c>
      <c r="B94" t="s">
        <v>195</v>
      </c>
      <c r="D94" t="str">
        <f t="shared" si="1"/>
        <v>14449,Drakonid Crusher,</v>
      </c>
    </row>
    <row r="95" spans="1:4" x14ac:dyDescent="0.25">
      <c r="A95" t="s">
        <v>1547</v>
      </c>
      <c r="B95" t="s">
        <v>197</v>
      </c>
      <c r="C95" t="s">
        <v>40</v>
      </c>
      <c r="D95" t="str">
        <f t="shared" si="1"/>
        <v>36,Dread Infernal,Warlock</v>
      </c>
    </row>
    <row r="96" spans="1:4" x14ac:dyDescent="0.25">
      <c r="A96" t="s">
        <v>1548</v>
      </c>
      <c r="B96" t="s">
        <v>199</v>
      </c>
      <c r="D96" t="str">
        <f t="shared" si="1"/>
        <v>14454,Emperor Thaurissan,</v>
      </c>
    </row>
    <row r="97" spans="1:4" x14ac:dyDescent="0.25">
      <c r="A97" t="s">
        <v>1549</v>
      </c>
      <c r="B97" t="s">
        <v>201</v>
      </c>
      <c r="C97" t="s">
        <v>68</v>
      </c>
      <c r="D97" t="str">
        <f t="shared" si="1"/>
        <v>636,Fire Elemental,Shaman</v>
      </c>
    </row>
    <row r="98" spans="1:4" x14ac:dyDescent="0.25">
      <c r="A98" t="s">
        <v>1550</v>
      </c>
      <c r="B98" t="s">
        <v>203</v>
      </c>
      <c r="D98" t="str">
        <f t="shared" si="1"/>
        <v>598,Frost Elemental,</v>
      </c>
    </row>
    <row r="99" spans="1:4" x14ac:dyDescent="0.25">
      <c r="A99" t="s">
        <v>1551</v>
      </c>
      <c r="B99" t="s">
        <v>205</v>
      </c>
      <c r="D99" t="str">
        <f t="shared" si="1"/>
        <v>131,Gadgetzan Auctioneer,</v>
      </c>
    </row>
    <row r="100" spans="1:4" x14ac:dyDescent="0.25">
      <c r="A100" t="s">
        <v>1552</v>
      </c>
      <c r="B100" t="s">
        <v>207</v>
      </c>
      <c r="D100" t="str">
        <f t="shared" si="1"/>
        <v>12287,Gazlowe,</v>
      </c>
    </row>
    <row r="101" spans="1:4" x14ac:dyDescent="0.25">
      <c r="A101" t="s">
        <v>1553</v>
      </c>
      <c r="B101" t="s">
        <v>209</v>
      </c>
      <c r="D101" t="str">
        <f t="shared" si="1"/>
        <v>251,Gelbin Mekkatorque,</v>
      </c>
    </row>
    <row r="102" spans="1:4" x14ac:dyDescent="0.25">
      <c r="A102" t="s">
        <v>1554</v>
      </c>
      <c r="B102" t="s">
        <v>211</v>
      </c>
      <c r="D102" t="str">
        <f t="shared" si="1"/>
        <v>22326,Grand Crusader,</v>
      </c>
    </row>
    <row r="103" spans="1:4" x14ac:dyDescent="0.25">
      <c r="A103" t="s">
        <v>1555</v>
      </c>
      <c r="B103" t="s">
        <v>213</v>
      </c>
      <c r="D103" t="str">
        <f t="shared" si="1"/>
        <v>39,Hogger,</v>
      </c>
    </row>
    <row r="104" spans="1:4" x14ac:dyDescent="0.25">
      <c r="A104" t="s">
        <v>1556</v>
      </c>
      <c r="B104" t="s">
        <v>215</v>
      </c>
      <c r="D104" t="str">
        <f t="shared" si="1"/>
        <v>203,Illidan Stormrage,</v>
      </c>
    </row>
    <row r="105" spans="1:4" x14ac:dyDescent="0.25">
      <c r="A105" t="s">
        <v>1557</v>
      </c>
      <c r="B105" t="s">
        <v>217</v>
      </c>
      <c r="C105" t="s">
        <v>20</v>
      </c>
      <c r="D105" t="str">
        <f t="shared" si="1"/>
        <v>12295,Iron Juggernaut,Warrior</v>
      </c>
    </row>
    <row r="106" spans="1:4" x14ac:dyDescent="0.25">
      <c r="A106" t="s">
        <v>1558</v>
      </c>
      <c r="B106" t="s">
        <v>219</v>
      </c>
      <c r="D106" t="str">
        <f t="shared" si="1"/>
        <v>22276,Justicar Trueheart,</v>
      </c>
    </row>
    <row r="107" spans="1:4" x14ac:dyDescent="0.25">
      <c r="A107" t="s">
        <v>1559</v>
      </c>
      <c r="B107" t="s">
        <v>221</v>
      </c>
      <c r="C107" t="s">
        <v>28</v>
      </c>
      <c r="D107" t="str">
        <f t="shared" si="1"/>
        <v>562,Kidnapper,Rogue</v>
      </c>
    </row>
    <row r="108" spans="1:4" x14ac:dyDescent="0.25">
      <c r="A108" t="s">
        <v>1560</v>
      </c>
      <c r="B108" t="s">
        <v>223</v>
      </c>
      <c r="D108" t="str">
        <f t="shared" si="1"/>
        <v>22266,Kodorider,</v>
      </c>
    </row>
    <row r="109" spans="1:4" x14ac:dyDescent="0.25">
      <c r="A109" t="s">
        <v>1561</v>
      </c>
      <c r="B109" t="s">
        <v>225</v>
      </c>
      <c r="D109" t="str">
        <f t="shared" si="1"/>
        <v>414,Lord of the Arena,</v>
      </c>
    </row>
    <row r="110" spans="1:4" x14ac:dyDescent="0.25">
      <c r="A110" t="s">
        <v>1562</v>
      </c>
      <c r="B110" t="s">
        <v>227</v>
      </c>
      <c r="D110" t="str">
        <f t="shared" si="1"/>
        <v>7747,Maexxna,</v>
      </c>
    </row>
    <row r="111" spans="1:4" x14ac:dyDescent="0.25">
      <c r="A111" t="s">
        <v>1563</v>
      </c>
      <c r="B111" t="s">
        <v>229</v>
      </c>
      <c r="D111" t="str">
        <f t="shared" si="1"/>
        <v>22317,Master Jouster,</v>
      </c>
    </row>
    <row r="112" spans="1:4" x14ac:dyDescent="0.25">
      <c r="A112" t="s">
        <v>1564</v>
      </c>
      <c r="B112" t="s">
        <v>231</v>
      </c>
      <c r="C112" t="s">
        <v>23</v>
      </c>
      <c r="D112" t="str">
        <f t="shared" si="1"/>
        <v>12226,Mech-Bear-Cat,Druid</v>
      </c>
    </row>
    <row r="113" spans="1:4" x14ac:dyDescent="0.25">
      <c r="A113" t="s">
        <v>1565</v>
      </c>
      <c r="B113" t="s">
        <v>233</v>
      </c>
      <c r="D113" t="str">
        <f t="shared" si="1"/>
        <v>12282,Mogor the Ogre,</v>
      </c>
    </row>
    <row r="114" spans="1:4" x14ac:dyDescent="0.25">
      <c r="A114" t="s">
        <v>1566</v>
      </c>
      <c r="B114" t="s">
        <v>235</v>
      </c>
      <c r="D114" t="str">
        <f t="shared" si="1"/>
        <v>22382,Mogor's Champion,</v>
      </c>
    </row>
    <row r="115" spans="1:4" x14ac:dyDescent="0.25">
      <c r="A115" t="s">
        <v>1567</v>
      </c>
      <c r="B115" t="s">
        <v>237</v>
      </c>
      <c r="C115" t="s">
        <v>63</v>
      </c>
      <c r="D115" t="str">
        <f t="shared" si="1"/>
        <v>22394,Mysterious Challenger,Paladin</v>
      </c>
    </row>
    <row r="116" spans="1:4" x14ac:dyDescent="0.25">
      <c r="A116" t="s">
        <v>1568</v>
      </c>
      <c r="B116" t="s">
        <v>239</v>
      </c>
      <c r="D116" t="str">
        <f t="shared" si="1"/>
        <v>12175,Piloted Sky Golem,</v>
      </c>
    </row>
    <row r="117" spans="1:4" x14ac:dyDescent="0.25">
      <c r="A117" t="s">
        <v>1569</v>
      </c>
      <c r="B117" t="s">
        <v>241</v>
      </c>
      <c r="D117" t="str">
        <f t="shared" si="1"/>
        <v>138,Priestess of Elune,</v>
      </c>
    </row>
    <row r="118" spans="1:4" x14ac:dyDescent="0.25">
      <c r="A118" t="s">
        <v>1570</v>
      </c>
      <c r="B118" t="s">
        <v>243</v>
      </c>
      <c r="D118" t="str">
        <f t="shared" si="1"/>
        <v>560,Reckless Rocketeer,</v>
      </c>
    </row>
    <row r="119" spans="1:4" x14ac:dyDescent="0.25">
      <c r="A119" t="s">
        <v>1571</v>
      </c>
      <c r="B119" t="s">
        <v>245</v>
      </c>
      <c r="D119" t="str">
        <f t="shared" si="1"/>
        <v>27228,Reno Jackson,</v>
      </c>
    </row>
    <row r="120" spans="1:4" x14ac:dyDescent="0.25">
      <c r="A120" t="s">
        <v>1572</v>
      </c>
      <c r="B120" t="s">
        <v>247</v>
      </c>
      <c r="C120" t="s">
        <v>37</v>
      </c>
      <c r="D120" t="str">
        <f t="shared" si="1"/>
        <v>8,Savannah Highmane,Hunter</v>
      </c>
    </row>
    <row r="121" spans="1:4" x14ac:dyDescent="0.25">
      <c r="A121" t="s">
        <v>1573</v>
      </c>
      <c r="B121" t="s">
        <v>249</v>
      </c>
      <c r="C121" t="s">
        <v>20</v>
      </c>
      <c r="D121" t="str">
        <f t="shared" si="1"/>
        <v>22339,Sea Reaver,Warrior</v>
      </c>
    </row>
    <row r="122" spans="1:4" x14ac:dyDescent="0.25">
      <c r="A122" t="s">
        <v>1574</v>
      </c>
      <c r="B122" t="s">
        <v>251</v>
      </c>
      <c r="C122" t="s">
        <v>20</v>
      </c>
      <c r="D122" t="str">
        <f t="shared" si="1"/>
        <v>12215,Shieldmaiden,Warrior</v>
      </c>
    </row>
    <row r="123" spans="1:4" x14ac:dyDescent="0.25">
      <c r="A123" t="s">
        <v>1575</v>
      </c>
      <c r="B123" t="s">
        <v>253</v>
      </c>
      <c r="D123" t="str">
        <f t="shared" si="1"/>
        <v>22372,Sideshow Spelleater,</v>
      </c>
    </row>
    <row r="124" spans="1:4" x14ac:dyDescent="0.25">
      <c r="A124" t="s">
        <v>1576</v>
      </c>
      <c r="B124" t="s">
        <v>255</v>
      </c>
      <c r="D124" t="str">
        <f t="shared" si="1"/>
        <v>221,Sunwalker,</v>
      </c>
    </row>
    <row r="125" spans="1:4" x14ac:dyDescent="0.25">
      <c r="A125" t="s">
        <v>1577</v>
      </c>
      <c r="B125" t="s">
        <v>257</v>
      </c>
      <c r="D125" t="str">
        <f t="shared" si="1"/>
        <v>33,Sylvanas Windrunner,</v>
      </c>
    </row>
    <row r="126" spans="1:4" x14ac:dyDescent="0.25">
      <c r="A126" t="s">
        <v>1578</v>
      </c>
      <c r="B126" t="s">
        <v>259</v>
      </c>
      <c r="C126" t="s">
        <v>8</v>
      </c>
      <c r="D126" t="str">
        <f t="shared" si="1"/>
        <v>232,Temple Enforcer,Priest</v>
      </c>
    </row>
    <row r="127" spans="1:4" x14ac:dyDescent="0.25">
      <c r="A127" t="s">
        <v>1579</v>
      </c>
      <c r="B127" t="s">
        <v>261</v>
      </c>
      <c r="D127" t="str">
        <f t="shared" si="1"/>
        <v>179,The Beast,</v>
      </c>
    </row>
    <row r="128" spans="1:4" x14ac:dyDescent="0.25">
      <c r="A128" t="s">
        <v>1580</v>
      </c>
      <c r="B128" t="s">
        <v>263</v>
      </c>
      <c r="D128" t="str">
        <f t="shared" si="1"/>
        <v>396,The Black Knight,</v>
      </c>
    </row>
    <row r="129" spans="1:4" x14ac:dyDescent="0.25">
      <c r="A129" t="s">
        <v>1581</v>
      </c>
      <c r="B129" t="s">
        <v>265</v>
      </c>
      <c r="C129" t="s">
        <v>68</v>
      </c>
      <c r="D129" t="str">
        <f t="shared" si="1"/>
        <v>22349,The Mistcaller,Shaman</v>
      </c>
    </row>
    <row r="130" spans="1:4" x14ac:dyDescent="0.25">
      <c r="A130" t="s">
        <v>1582</v>
      </c>
      <c r="B130" t="s">
        <v>267</v>
      </c>
      <c r="D130" t="str">
        <f t="shared" ref="D130:D193" si="2">CONCATENATE(A130,",",B130,",",C130)</f>
        <v>22314,The Skeleton Knight,</v>
      </c>
    </row>
    <row r="131" spans="1:4" x14ac:dyDescent="0.25">
      <c r="A131" t="s">
        <v>1583</v>
      </c>
      <c r="B131" t="s">
        <v>269</v>
      </c>
      <c r="D131" t="str">
        <f t="shared" si="2"/>
        <v>12225,Toshley,</v>
      </c>
    </row>
    <row r="132" spans="1:4" x14ac:dyDescent="0.25">
      <c r="A132" t="s">
        <v>1584</v>
      </c>
      <c r="B132" t="s">
        <v>271</v>
      </c>
      <c r="C132" t="s">
        <v>28</v>
      </c>
      <c r="D132" t="str">
        <f t="shared" si="2"/>
        <v>12291,Trade Prince Gallywix,Rogue</v>
      </c>
    </row>
    <row r="133" spans="1:4" x14ac:dyDescent="0.25">
      <c r="A133" t="s">
        <v>1585</v>
      </c>
      <c r="B133" t="s">
        <v>273</v>
      </c>
      <c r="C133" t="s">
        <v>40</v>
      </c>
      <c r="D133" t="str">
        <f t="shared" si="2"/>
        <v>22387,Void Crusher,Warlock</v>
      </c>
    </row>
    <row r="134" spans="1:4" x14ac:dyDescent="0.25">
      <c r="A134" t="s">
        <v>1586</v>
      </c>
      <c r="B134" t="s">
        <v>275</v>
      </c>
      <c r="D134" t="str">
        <f t="shared" si="2"/>
        <v>14450,Volcanic Drake,</v>
      </c>
    </row>
    <row r="135" spans="1:4" x14ac:dyDescent="0.25">
      <c r="A135" t="s">
        <v>1587</v>
      </c>
      <c r="B135" t="s">
        <v>277</v>
      </c>
      <c r="C135" t="s">
        <v>40</v>
      </c>
      <c r="D135" t="str">
        <f t="shared" si="2"/>
        <v>22288,Wilfred Fizzlebang,Warlock</v>
      </c>
    </row>
    <row r="136" spans="1:4" x14ac:dyDescent="0.25">
      <c r="A136" t="s">
        <v>1588</v>
      </c>
      <c r="B136" t="s">
        <v>279</v>
      </c>
      <c r="D136" t="str">
        <f t="shared" si="2"/>
        <v>675,Windfury Harpy,</v>
      </c>
    </row>
    <row r="137" spans="1:4" x14ac:dyDescent="0.25">
      <c r="A137" t="s">
        <v>1589</v>
      </c>
      <c r="B137" t="s">
        <v>281</v>
      </c>
      <c r="C137" t="s">
        <v>20</v>
      </c>
      <c r="D137" t="str">
        <f t="shared" si="2"/>
        <v>182,Arcanite Reaper,Warrior</v>
      </c>
    </row>
    <row r="138" spans="1:4" x14ac:dyDescent="0.25">
      <c r="A138" t="s">
        <v>1590</v>
      </c>
      <c r="B138" t="s">
        <v>283</v>
      </c>
      <c r="C138" t="s">
        <v>28</v>
      </c>
      <c r="D138" t="str">
        <f t="shared" si="2"/>
        <v>433,Assassin's Blade,Rogue</v>
      </c>
    </row>
    <row r="139" spans="1:4" x14ac:dyDescent="0.25">
      <c r="A139" t="s">
        <v>1591</v>
      </c>
      <c r="B139" t="s">
        <v>285</v>
      </c>
      <c r="C139" t="s">
        <v>68</v>
      </c>
      <c r="D139" t="str">
        <f t="shared" si="2"/>
        <v>172,Doomhammer,Shaman</v>
      </c>
    </row>
    <row r="140" spans="1:4" x14ac:dyDescent="0.25">
      <c r="A140" t="s">
        <v>1592</v>
      </c>
      <c r="B140" t="s">
        <v>287</v>
      </c>
      <c r="C140" t="s">
        <v>28</v>
      </c>
      <c r="D140" t="str">
        <f t="shared" si="2"/>
        <v>568,Assassinate,Rogue</v>
      </c>
    </row>
    <row r="141" spans="1:4" x14ac:dyDescent="0.25">
      <c r="A141" t="s">
        <v>1593</v>
      </c>
      <c r="B141" t="s">
        <v>289</v>
      </c>
      <c r="C141" t="s">
        <v>40</v>
      </c>
      <c r="D141" t="str">
        <f t="shared" si="2"/>
        <v>670,Bane of Doom,Warlock</v>
      </c>
    </row>
    <row r="142" spans="1:4" x14ac:dyDescent="0.25">
      <c r="A142" t="s">
        <v>1594</v>
      </c>
      <c r="B142" t="s">
        <v>291</v>
      </c>
      <c r="C142" t="s">
        <v>63</v>
      </c>
      <c r="D142" t="str">
        <f t="shared" si="2"/>
        <v>7,Blessed Champion,Paladin</v>
      </c>
    </row>
    <row r="143" spans="1:4" x14ac:dyDescent="0.25">
      <c r="A143" t="s">
        <v>1595</v>
      </c>
      <c r="B143" t="s">
        <v>293</v>
      </c>
      <c r="C143" t="s">
        <v>68</v>
      </c>
      <c r="D143" t="str">
        <f t="shared" si="2"/>
        <v>256,Bloodlust,Shaman</v>
      </c>
    </row>
    <row r="144" spans="1:4" x14ac:dyDescent="0.25">
      <c r="A144" t="s">
        <v>1596</v>
      </c>
      <c r="B144" t="s">
        <v>295</v>
      </c>
      <c r="C144" t="s">
        <v>20</v>
      </c>
      <c r="D144" t="str">
        <f t="shared" si="2"/>
        <v>297,Brawl,Warrior</v>
      </c>
    </row>
    <row r="145" spans="1:4" x14ac:dyDescent="0.25">
      <c r="A145" t="s">
        <v>1597</v>
      </c>
      <c r="B145" t="s">
        <v>297</v>
      </c>
      <c r="C145" t="s">
        <v>37</v>
      </c>
      <c r="D145" t="str">
        <f t="shared" si="2"/>
        <v>12304,Cobra Shot,Hunter</v>
      </c>
    </row>
    <row r="146" spans="1:4" x14ac:dyDescent="0.25">
      <c r="A146" t="s">
        <v>1598</v>
      </c>
      <c r="B146" t="s">
        <v>299</v>
      </c>
      <c r="C146" t="s">
        <v>40</v>
      </c>
      <c r="D146" t="str">
        <f t="shared" si="2"/>
        <v>12237,Demonheart,Warlock</v>
      </c>
    </row>
    <row r="147" spans="1:4" x14ac:dyDescent="0.25">
      <c r="A147" t="s">
        <v>1599</v>
      </c>
      <c r="B147" t="s">
        <v>301</v>
      </c>
      <c r="C147" t="s">
        <v>11</v>
      </c>
      <c r="D147" t="str">
        <f t="shared" si="2"/>
        <v>14446,Dragon's Breath,Mage</v>
      </c>
    </row>
    <row r="148" spans="1:4" x14ac:dyDescent="0.25">
      <c r="A148" t="s">
        <v>1600</v>
      </c>
      <c r="B148" t="s">
        <v>303</v>
      </c>
      <c r="C148" t="s">
        <v>37</v>
      </c>
      <c r="D148" t="str">
        <f t="shared" si="2"/>
        <v>114,Explosive Shot,Hunter</v>
      </c>
    </row>
    <row r="149" spans="1:4" x14ac:dyDescent="0.25">
      <c r="A149" t="s">
        <v>1601</v>
      </c>
      <c r="B149" t="s">
        <v>305</v>
      </c>
      <c r="C149" t="s">
        <v>11</v>
      </c>
      <c r="D149" t="str">
        <f t="shared" si="2"/>
        <v>22302,Flame Lance,Mage</v>
      </c>
    </row>
    <row r="150" spans="1:4" x14ac:dyDescent="0.25">
      <c r="A150" t="s">
        <v>1602</v>
      </c>
      <c r="B150" t="s">
        <v>307</v>
      </c>
      <c r="C150" t="s">
        <v>8</v>
      </c>
      <c r="D150" t="str">
        <f t="shared" si="2"/>
        <v>671,Holy Nova,Priest</v>
      </c>
    </row>
    <row r="151" spans="1:4" x14ac:dyDescent="0.25">
      <c r="A151" t="s">
        <v>1603</v>
      </c>
      <c r="B151" t="s">
        <v>309</v>
      </c>
      <c r="C151" t="s">
        <v>63</v>
      </c>
      <c r="D151" t="str">
        <f t="shared" si="2"/>
        <v>355,Holy Wrath,Paladin</v>
      </c>
    </row>
    <row r="152" spans="1:4" x14ac:dyDescent="0.25">
      <c r="A152" t="s">
        <v>1604</v>
      </c>
      <c r="B152" t="s">
        <v>311</v>
      </c>
      <c r="C152" t="s">
        <v>23</v>
      </c>
      <c r="D152" t="str">
        <f t="shared" si="2"/>
        <v>120,Nourish,Druid</v>
      </c>
    </row>
    <row r="153" spans="1:4" x14ac:dyDescent="0.25">
      <c r="A153" t="s">
        <v>1605</v>
      </c>
      <c r="B153" t="s">
        <v>313</v>
      </c>
      <c r="C153" t="s">
        <v>63</v>
      </c>
      <c r="D153" t="str">
        <f t="shared" si="2"/>
        <v>14453,Solemn Vigil,Paladin</v>
      </c>
    </row>
    <row r="154" spans="1:4" x14ac:dyDescent="0.25">
      <c r="A154" t="s">
        <v>1606</v>
      </c>
      <c r="B154" t="s">
        <v>315</v>
      </c>
      <c r="C154" t="s">
        <v>23</v>
      </c>
      <c r="D154" t="str">
        <f t="shared" si="2"/>
        <v>464,Starfall,Druid</v>
      </c>
    </row>
    <row r="155" spans="1:4" x14ac:dyDescent="0.25">
      <c r="A155" t="s">
        <v>1607</v>
      </c>
      <c r="B155" t="s">
        <v>317</v>
      </c>
      <c r="D155" t="str">
        <f t="shared" si="2"/>
        <v>597,Abomination,</v>
      </c>
    </row>
    <row r="156" spans="1:4" x14ac:dyDescent="0.25">
      <c r="A156" t="s">
        <v>1608</v>
      </c>
      <c r="B156" t="s">
        <v>319</v>
      </c>
      <c r="D156" t="str">
        <f t="shared" si="2"/>
        <v>12227,Antique Healbot,</v>
      </c>
    </row>
    <row r="157" spans="1:4" x14ac:dyDescent="0.25">
      <c r="A157" t="s">
        <v>1609</v>
      </c>
      <c r="B157" t="s">
        <v>321</v>
      </c>
      <c r="D157" t="str">
        <f t="shared" si="2"/>
        <v>27241,Anubisath Sentinel,</v>
      </c>
    </row>
    <row r="158" spans="1:4" x14ac:dyDescent="0.25">
      <c r="A158" t="s">
        <v>1610</v>
      </c>
      <c r="B158" t="s">
        <v>323</v>
      </c>
      <c r="D158" t="str">
        <f t="shared" si="2"/>
        <v>280,Azure Drake,</v>
      </c>
    </row>
    <row r="159" spans="1:4" x14ac:dyDescent="0.25">
      <c r="A159" t="s">
        <v>1611</v>
      </c>
      <c r="B159" t="s">
        <v>325</v>
      </c>
      <c r="D159" t="str">
        <f t="shared" si="2"/>
        <v>14447,Blackwing Corruptor,</v>
      </c>
    </row>
    <row r="160" spans="1:4" x14ac:dyDescent="0.25">
      <c r="A160" t="s">
        <v>1612</v>
      </c>
      <c r="B160" t="s">
        <v>327</v>
      </c>
      <c r="D160" t="str">
        <f t="shared" si="2"/>
        <v>12183,Blingtron 3000,</v>
      </c>
    </row>
    <row r="161" spans="1:4" x14ac:dyDescent="0.25">
      <c r="A161" t="s">
        <v>1613</v>
      </c>
      <c r="B161" t="s">
        <v>329</v>
      </c>
      <c r="C161" t="s">
        <v>63</v>
      </c>
      <c r="D161" t="str">
        <f t="shared" si="2"/>
        <v>12244,Bolvar Fordragon,Paladin</v>
      </c>
    </row>
    <row r="162" spans="1:4" x14ac:dyDescent="0.25">
      <c r="A162" t="s">
        <v>1614</v>
      </c>
      <c r="B162" t="s">
        <v>331</v>
      </c>
      <c r="D162" t="str">
        <f t="shared" si="2"/>
        <v>12193,Bomb Lobber,</v>
      </c>
    </row>
    <row r="163" spans="1:4" x14ac:dyDescent="0.25">
      <c r="A163" t="s">
        <v>1615</v>
      </c>
      <c r="B163" t="s">
        <v>333</v>
      </c>
      <c r="D163" t="str">
        <f t="shared" si="2"/>
        <v>27,Booty Bay Bodyguard,</v>
      </c>
    </row>
    <row r="164" spans="1:4" x14ac:dyDescent="0.25">
      <c r="A164" t="s">
        <v>1616</v>
      </c>
      <c r="B164" t="s">
        <v>335</v>
      </c>
      <c r="D164" t="str">
        <f t="shared" si="2"/>
        <v>267,Captain Greenskin,</v>
      </c>
    </row>
    <row r="165" spans="1:4" x14ac:dyDescent="0.25">
      <c r="A165" t="s">
        <v>1617</v>
      </c>
      <c r="B165" t="s">
        <v>337</v>
      </c>
      <c r="D165" t="str">
        <f t="shared" si="2"/>
        <v>22294,Clockwork Knight,</v>
      </c>
    </row>
    <row r="166" spans="1:4" x14ac:dyDescent="0.25">
      <c r="A166" t="s">
        <v>1618</v>
      </c>
      <c r="B166" t="s">
        <v>339</v>
      </c>
      <c r="C166" t="s">
        <v>63</v>
      </c>
      <c r="D166" t="str">
        <f t="shared" si="2"/>
        <v>12222,Cobalt Guardian,Paladin</v>
      </c>
    </row>
    <row r="167" spans="1:4" x14ac:dyDescent="0.25">
      <c r="A167" t="s">
        <v>1619</v>
      </c>
      <c r="B167" t="s">
        <v>341</v>
      </c>
      <c r="C167" t="s">
        <v>28</v>
      </c>
      <c r="D167" t="str">
        <f t="shared" si="2"/>
        <v>14434,Dark Iron Skulker,Rogue</v>
      </c>
    </row>
    <row r="168" spans="1:4" x14ac:dyDescent="0.25">
      <c r="A168" t="s">
        <v>1620</v>
      </c>
      <c r="B168" t="s">
        <v>343</v>
      </c>
      <c r="D168" t="str">
        <f t="shared" si="2"/>
        <v>84,Darkscale Healer,</v>
      </c>
    </row>
    <row r="169" spans="1:4" x14ac:dyDescent="0.25">
      <c r="A169" t="s">
        <v>1621</v>
      </c>
      <c r="B169" t="s">
        <v>345</v>
      </c>
      <c r="D169" t="str">
        <f t="shared" si="2"/>
        <v>27234,Djinni of Zephyrs,</v>
      </c>
    </row>
    <row r="170" spans="1:4" x14ac:dyDescent="0.25">
      <c r="A170" t="s">
        <v>1622</v>
      </c>
      <c r="B170" t="s">
        <v>347</v>
      </c>
      <c r="C170" t="s">
        <v>40</v>
      </c>
      <c r="D170" t="str">
        <f t="shared" si="2"/>
        <v>507,Doomguard,Warlock</v>
      </c>
    </row>
    <row r="171" spans="1:4" x14ac:dyDescent="0.25">
      <c r="A171" t="s">
        <v>1623</v>
      </c>
      <c r="B171" t="s">
        <v>349</v>
      </c>
      <c r="C171" t="s">
        <v>63</v>
      </c>
      <c r="D171" t="str">
        <f t="shared" si="2"/>
        <v>14452,Dragon Consort,Paladin</v>
      </c>
    </row>
    <row r="172" spans="1:4" x14ac:dyDescent="0.25">
      <c r="A172" t="s">
        <v>1624</v>
      </c>
      <c r="B172" t="s">
        <v>351</v>
      </c>
      <c r="C172" t="s">
        <v>23</v>
      </c>
      <c r="D172" t="str">
        <f t="shared" si="2"/>
        <v>587,Druid of the Claw,Druid</v>
      </c>
    </row>
    <row r="173" spans="1:4" x14ac:dyDescent="0.25">
      <c r="A173" t="s">
        <v>1625</v>
      </c>
      <c r="B173" t="s">
        <v>353</v>
      </c>
      <c r="C173" t="s">
        <v>23</v>
      </c>
      <c r="D173" t="str">
        <f t="shared" si="2"/>
        <v>12243,Druid of the Fang,Druid</v>
      </c>
    </row>
    <row r="174" spans="1:4" x14ac:dyDescent="0.25">
      <c r="A174" t="s">
        <v>1626</v>
      </c>
      <c r="B174" t="s">
        <v>355</v>
      </c>
      <c r="C174" t="s">
        <v>68</v>
      </c>
      <c r="D174" t="str">
        <f t="shared" si="2"/>
        <v>124,Earth Elemental,Shaman</v>
      </c>
    </row>
    <row r="175" spans="1:4" x14ac:dyDescent="0.25">
      <c r="A175" t="s">
        <v>1627</v>
      </c>
      <c r="B175" t="s">
        <v>357</v>
      </c>
      <c r="D175" t="str">
        <f t="shared" si="2"/>
        <v>682,Elite Tauren Chieftain,</v>
      </c>
    </row>
    <row r="176" spans="1:4" x14ac:dyDescent="0.25">
      <c r="A176" t="s">
        <v>1628</v>
      </c>
      <c r="B176" t="s">
        <v>359</v>
      </c>
      <c r="D176" t="str">
        <f t="shared" si="2"/>
        <v>450,Faceless Manipulator,</v>
      </c>
    </row>
    <row r="177" spans="1:4" x14ac:dyDescent="0.25">
      <c r="A177" t="s">
        <v>1629</v>
      </c>
      <c r="B177" t="s">
        <v>361</v>
      </c>
      <c r="D177" t="str">
        <f t="shared" si="2"/>
        <v>12264,Fel Reaver,</v>
      </c>
    </row>
    <row r="178" spans="1:4" x14ac:dyDescent="0.25">
      <c r="A178" t="s">
        <v>1630</v>
      </c>
      <c r="B178" t="s">
        <v>363</v>
      </c>
      <c r="D178" t="str">
        <f t="shared" si="2"/>
        <v>476,Fen Creeper,</v>
      </c>
    </row>
    <row r="179" spans="1:4" x14ac:dyDescent="0.25">
      <c r="A179" t="s">
        <v>1631</v>
      </c>
      <c r="B179" t="s">
        <v>365</v>
      </c>
      <c r="D179" t="str">
        <f t="shared" si="2"/>
        <v>7745,Feugen,</v>
      </c>
    </row>
    <row r="180" spans="1:4" x14ac:dyDescent="0.25">
      <c r="A180" t="s">
        <v>1632</v>
      </c>
      <c r="B180" t="s">
        <v>367</v>
      </c>
      <c r="C180" t="s">
        <v>40</v>
      </c>
      <c r="D180" t="str">
        <f t="shared" si="2"/>
        <v>12271,Floating Watcher,Warlock</v>
      </c>
    </row>
    <row r="181" spans="1:4" x14ac:dyDescent="0.25">
      <c r="A181" t="s">
        <v>1633</v>
      </c>
      <c r="B181" t="s">
        <v>369</v>
      </c>
      <c r="D181" t="str">
        <f t="shared" si="2"/>
        <v>604,Frostwolf Warlord,</v>
      </c>
    </row>
    <row r="182" spans="1:4" x14ac:dyDescent="0.25">
      <c r="A182" t="s">
        <v>1634</v>
      </c>
      <c r="B182" t="s">
        <v>371</v>
      </c>
      <c r="D182" t="str">
        <f t="shared" si="2"/>
        <v>14435,Grim Patron,</v>
      </c>
    </row>
    <row r="183" spans="1:4" x14ac:dyDescent="0.25">
      <c r="A183" t="s">
        <v>1635</v>
      </c>
      <c r="B183" t="s">
        <v>373</v>
      </c>
      <c r="D183" t="str">
        <f t="shared" si="2"/>
        <v>624,Gurubashi Berserker,</v>
      </c>
    </row>
    <row r="184" spans="1:4" x14ac:dyDescent="0.25">
      <c r="A184" t="s">
        <v>1636</v>
      </c>
      <c r="B184" t="s">
        <v>375</v>
      </c>
      <c r="D184" t="str">
        <f t="shared" si="2"/>
        <v>602,Harrison Jones,</v>
      </c>
    </row>
    <row r="185" spans="1:4" x14ac:dyDescent="0.25">
      <c r="A185" t="s">
        <v>1637</v>
      </c>
      <c r="B185" t="s">
        <v>377</v>
      </c>
      <c r="D185" t="str">
        <f t="shared" si="2"/>
        <v>12268,Hemet Nesingwary,</v>
      </c>
    </row>
    <row r="186" spans="1:4" x14ac:dyDescent="0.25">
      <c r="A186" t="s">
        <v>1638</v>
      </c>
      <c r="B186" t="s">
        <v>379</v>
      </c>
      <c r="D186" t="str">
        <f t="shared" si="2"/>
        <v>12251,Junkbot,</v>
      </c>
    </row>
    <row r="187" spans="1:4" x14ac:dyDescent="0.25">
      <c r="A187" t="s">
        <v>1639</v>
      </c>
      <c r="B187" t="s">
        <v>381</v>
      </c>
      <c r="C187" t="s">
        <v>37</v>
      </c>
      <c r="D187" t="str">
        <f t="shared" si="2"/>
        <v>12285,King of Beasts,Hunter</v>
      </c>
    </row>
    <row r="188" spans="1:4" x14ac:dyDescent="0.25">
      <c r="A188" t="s">
        <v>1640</v>
      </c>
      <c r="B188" t="s">
        <v>383</v>
      </c>
      <c r="D188" t="str">
        <f t="shared" si="2"/>
        <v>22355,Kvaldir Raider,</v>
      </c>
    </row>
    <row r="189" spans="1:4" x14ac:dyDescent="0.25">
      <c r="A189" t="s">
        <v>1641</v>
      </c>
      <c r="B189" t="s">
        <v>385</v>
      </c>
      <c r="D189" t="str">
        <f t="shared" si="2"/>
        <v>674,Leeroy Jenkins,</v>
      </c>
    </row>
    <row r="190" spans="1:4" x14ac:dyDescent="0.25">
      <c r="A190" t="s">
        <v>1642</v>
      </c>
      <c r="B190" t="s">
        <v>387</v>
      </c>
      <c r="D190" t="str">
        <f t="shared" si="2"/>
        <v>7746,Loatheb,</v>
      </c>
    </row>
    <row r="191" spans="1:4" x14ac:dyDescent="0.25">
      <c r="A191" t="s">
        <v>1643</v>
      </c>
      <c r="B191" t="s">
        <v>389</v>
      </c>
      <c r="D191" t="str">
        <f t="shared" si="2"/>
        <v>12177,Madder Bomber,</v>
      </c>
    </row>
    <row r="192" spans="1:4" x14ac:dyDescent="0.25">
      <c r="A192" t="s">
        <v>1644</v>
      </c>
      <c r="B192" t="s">
        <v>391</v>
      </c>
      <c r="D192" t="str">
        <f t="shared" si="2"/>
        <v>12190,Mimiron's Head,</v>
      </c>
    </row>
    <row r="193" spans="1:4" x14ac:dyDescent="0.25">
      <c r="A193" t="s">
        <v>1645</v>
      </c>
      <c r="B193" t="s">
        <v>393</v>
      </c>
      <c r="D193" t="str">
        <f t="shared" si="2"/>
        <v>22318,Mukla's Champion,</v>
      </c>
    </row>
    <row r="194" spans="1:4" x14ac:dyDescent="0.25">
      <c r="A194" t="s">
        <v>1646</v>
      </c>
      <c r="B194" t="s">
        <v>395</v>
      </c>
      <c r="D194" t="str">
        <f t="shared" ref="D194:D257" si="3">CONCATENATE(A194,",",B194,",",C194)</f>
        <v>22264,Nexus-Champion Saraad,</v>
      </c>
    </row>
    <row r="195" spans="1:4" x14ac:dyDescent="0.25">
      <c r="A195" t="s">
        <v>1647</v>
      </c>
      <c r="B195" t="s">
        <v>397</v>
      </c>
      <c r="D195" t="str">
        <f t="shared" si="3"/>
        <v>184,Nightblade,</v>
      </c>
    </row>
    <row r="196" spans="1:4" x14ac:dyDescent="0.25">
      <c r="A196" t="s">
        <v>1648</v>
      </c>
      <c r="B196" t="s">
        <v>399</v>
      </c>
      <c r="C196" t="s">
        <v>28</v>
      </c>
      <c r="D196" t="str">
        <f t="shared" si="3"/>
        <v>12235,Ogre Ninja,Rogue</v>
      </c>
    </row>
    <row r="197" spans="1:4" x14ac:dyDescent="0.25">
      <c r="A197" t="s">
        <v>1649</v>
      </c>
      <c r="B197" t="s">
        <v>401</v>
      </c>
      <c r="D197" t="str">
        <f t="shared" si="3"/>
        <v>22375,Pit Fighter,</v>
      </c>
    </row>
    <row r="198" spans="1:4" x14ac:dyDescent="0.25">
      <c r="A198" t="s">
        <v>1650</v>
      </c>
      <c r="B198" t="s">
        <v>403</v>
      </c>
      <c r="C198" t="s">
        <v>63</v>
      </c>
      <c r="D198" t="str">
        <f t="shared" si="3"/>
        <v>12280,Quartermaster,Paladin</v>
      </c>
    </row>
    <row r="199" spans="1:4" x14ac:dyDescent="0.25">
      <c r="A199" t="s">
        <v>1651</v>
      </c>
      <c r="B199" t="s">
        <v>405</v>
      </c>
      <c r="C199" t="s">
        <v>37</v>
      </c>
      <c r="D199" t="str">
        <f t="shared" si="3"/>
        <v>22344,Ram Wrangler,Hunter</v>
      </c>
    </row>
    <row r="200" spans="1:4" x14ac:dyDescent="0.25">
      <c r="A200" t="s">
        <v>1652</v>
      </c>
      <c r="B200" t="s">
        <v>407</v>
      </c>
      <c r="D200" t="str">
        <f t="shared" si="3"/>
        <v>22367,Recruiter,</v>
      </c>
    </row>
    <row r="201" spans="1:4" x14ac:dyDescent="0.25">
      <c r="A201" t="s">
        <v>1653</v>
      </c>
      <c r="B201" t="s">
        <v>409</v>
      </c>
      <c r="D201" t="str">
        <f t="shared" si="3"/>
        <v>12263,Salty Dog,</v>
      </c>
    </row>
    <row r="202" spans="1:4" x14ac:dyDescent="0.25">
      <c r="A202" t="s">
        <v>1654</v>
      </c>
      <c r="B202" t="s">
        <v>411</v>
      </c>
      <c r="C202" t="s">
        <v>28</v>
      </c>
      <c r="D202" t="str">
        <f t="shared" si="3"/>
        <v>22305,Shado-Pan Rider,Rogue</v>
      </c>
    </row>
    <row r="203" spans="1:4" x14ac:dyDescent="0.25">
      <c r="A203" t="s">
        <v>1655</v>
      </c>
      <c r="B203" t="s">
        <v>413</v>
      </c>
      <c r="C203" t="s">
        <v>20</v>
      </c>
      <c r="D203" t="str">
        <f t="shared" si="3"/>
        <v>12275,Siege Engine,Warrior</v>
      </c>
    </row>
    <row r="204" spans="1:4" x14ac:dyDescent="0.25">
      <c r="A204" t="s">
        <v>1656</v>
      </c>
      <c r="B204" t="s">
        <v>415</v>
      </c>
      <c r="D204" t="str">
        <f t="shared" si="3"/>
        <v>648,Silver Hand Knight,</v>
      </c>
    </row>
    <row r="205" spans="1:4" x14ac:dyDescent="0.25">
      <c r="A205" t="s">
        <v>1657</v>
      </c>
      <c r="B205" t="s">
        <v>417</v>
      </c>
      <c r="D205" t="str">
        <f t="shared" si="3"/>
        <v>7749,Sludge Belcher,</v>
      </c>
    </row>
    <row r="206" spans="1:4" x14ac:dyDescent="0.25">
      <c r="A206" t="s">
        <v>1658</v>
      </c>
      <c r="B206" t="s">
        <v>419</v>
      </c>
      <c r="D206" t="str">
        <f t="shared" si="3"/>
        <v>7751,Spectral Knight,</v>
      </c>
    </row>
    <row r="207" spans="1:4" x14ac:dyDescent="0.25">
      <c r="A207" t="s">
        <v>1659</v>
      </c>
      <c r="B207" t="s">
        <v>421</v>
      </c>
      <c r="D207" t="str">
        <f t="shared" si="3"/>
        <v>627,Spiteful Smith,</v>
      </c>
    </row>
    <row r="208" spans="1:4" x14ac:dyDescent="0.25">
      <c r="A208" t="s">
        <v>1660</v>
      </c>
      <c r="B208" t="s">
        <v>423</v>
      </c>
      <c r="D208" t="str">
        <f t="shared" si="3"/>
        <v>7744,Stalagg,</v>
      </c>
    </row>
    <row r="209" spans="1:4" x14ac:dyDescent="0.25">
      <c r="A209" t="s">
        <v>1661</v>
      </c>
      <c r="B209" t="s">
        <v>425</v>
      </c>
      <c r="D209" t="str">
        <f t="shared" si="3"/>
        <v>389,Stampeding Kodo,</v>
      </c>
    </row>
    <row r="210" spans="1:4" x14ac:dyDescent="0.25">
      <c r="A210" t="s">
        <v>1662</v>
      </c>
      <c r="B210" t="s">
        <v>427</v>
      </c>
      <c r="C210" t="s">
        <v>37</v>
      </c>
      <c r="D210" t="str">
        <f t="shared" si="3"/>
        <v>101,Starving Buzzard,Hunter</v>
      </c>
    </row>
    <row r="211" spans="1:4" x14ac:dyDescent="0.25">
      <c r="A211" t="s">
        <v>1663</v>
      </c>
      <c r="B211" t="s">
        <v>429</v>
      </c>
      <c r="D211" t="str">
        <f t="shared" si="3"/>
        <v>325,Stormpike Commando,</v>
      </c>
    </row>
    <row r="212" spans="1:4" x14ac:dyDescent="0.25">
      <c r="A212" t="s">
        <v>1664</v>
      </c>
      <c r="B212" t="s">
        <v>431</v>
      </c>
      <c r="D212" t="str">
        <f t="shared" si="3"/>
        <v>338,Stranglethorn Tiger,</v>
      </c>
    </row>
    <row r="213" spans="1:4" x14ac:dyDescent="0.25">
      <c r="A213" t="s">
        <v>1665</v>
      </c>
      <c r="B213" t="s">
        <v>433</v>
      </c>
      <c r="D213" t="str">
        <f t="shared" si="3"/>
        <v>27239,Summoning Stone,</v>
      </c>
    </row>
    <row r="214" spans="1:4" x14ac:dyDescent="0.25">
      <c r="A214" t="s">
        <v>1666</v>
      </c>
      <c r="B214" t="s">
        <v>435</v>
      </c>
      <c r="C214" t="s">
        <v>68</v>
      </c>
      <c r="D214" t="str">
        <f t="shared" si="3"/>
        <v>22271,Thunder Bluff Valiant,Shaman</v>
      </c>
    </row>
    <row r="215" spans="1:4" x14ac:dyDescent="0.25">
      <c r="A215" t="s">
        <v>1667</v>
      </c>
      <c r="B215" t="s">
        <v>437</v>
      </c>
      <c r="C215" t="s">
        <v>37</v>
      </c>
      <c r="D215" t="str">
        <f t="shared" si="3"/>
        <v>162,Tundra Rhino,Hunter</v>
      </c>
    </row>
    <row r="216" spans="1:4" x14ac:dyDescent="0.25">
      <c r="A216" t="s">
        <v>1668</v>
      </c>
      <c r="B216" t="s">
        <v>439</v>
      </c>
      <c r="C216" t="s">
        <v>63</v>
      </c>
      <c r="D216" t="str">
        <f t="shared" si="3"/>
        <v>22315,Tuskarr Jouster,Paladin</v>
      </c>
    </row>
    <row r="217" spans="1:4" x14ac:dyDescent="0.25">
      <c r="A217" t="s">
        <v>1669</v>
      </c>
      <c r="B217" t="s">
        <v>441</v>
      </c>
      <c r="C217" t="s">
        <v>8</v>
      </c>
      <c r="D217" t="str">
        <f t="shared" si="3"/>
        <v>12185,Upgraded Repair Bot,Priest</v>
      </c>
    </row>
    <row r="218" spans="1:4" x14ac:dyDescent="0.25">
      <c r="A218" t="s">
        <v>1670</v>
      </c>
      <c r="B218" t="s">
        <v>443</v>
      </c>
      <c r="D218" t="str">
        <f t="shared" si="3"/>
        <v>509,Venture Co. Mercenary,</v>
      </c>
    </row>
    <row r="219" spans="1:4" x14ac:dyDescent="0.25">
      <c r="A219" t="s">
        <v>1671</v>
      </c>
      <c r="B219" t="s">
        <v>445</v>
      </c>
      <c r="C219" t="s">
        <v>8</v>
      </c>
      <c r="D219" t="str">
        <f t="shared" si="3"/>
        <v>12296,Vol'jin,Priest</v>
      </c>
    </row>
    <row r="220" spans="1:4" x14ac:dyDescent="0.25">
      <c r="A220" t="s">
        <v>1672</v>
      </c>
      <c r="B220" t="s">
        <v>447</v>
      </c>
      <c r="C220" t="s">
        <v>68</v>
      </c>
      <c r="D220" t="str">
        <f t="shared" si="3"/>
        <v>22331,Charged Hammer,Shaman</v>
      </c>
    </row>
    <row r="221" spans="1:4" x14ac:dyDescent="0.25">
      <c r="A221" t="s">
        <v>1673</v>
      </c>
      <c r="B221" t="s">
        <v>449</v>
      </c>
      <c r="C221" t="s">
        <v>20</v>
      </c>
      <c r="D221" t="str">
        <f t="shared" si="3"/>
        <v>7734,Death's Bite,Warrior</v>
      </c>
    </row>
    <row r="222" spans="1:4" x14ac:dyDescent="0.25">
      <c r="A222" t="s">
        <v>1674</v>
      </c>
      <c r="B222" t="s">
        <v>451</v>
      </c>
      <c r="C222" t="s">
        <v>28</v>
      </c>
      <c r="D222" t="str">
        <f t="shared" si="3"/>
        <v>22273,Poisoned Blade,Rogue</v>
      </c>
    </row>
    <row r="223" spans="1:4" x14ac:dyDescent="0.25">
      <c r="A223" t="s">
        <v>1675</v>
      </c>
      <c r="B223" t="s">
        <v>453</v>
      </c>
      <c r="C223" t="s">
        <v>63</v>
      </c>
      <c r="D223" t="str">
        <f t="shared" si="3"/>
        <v>293,Truesilver Champion,Paladin</v>
      </c>
    </row>
    <row r="224" spans="1:4" x14ac:dyDescent="0.25">
      <c r="A224" t="s">
        <v>1676</v>
      </c>
      <c r="B224" t="s">
        <v>455</v>
      </c>
      <c r="C224" t="s">
        <v>68</v>
      </c>
      <c r="D224" t="str">
        <f t="shared" si="3"/>
        <v>12218,Ancestor's Call,Shaman</v>
      </c>
    </row>
    <row r="225" spans="1:4" x14ac:dyDescent="0.25">
      <c r="A225" t="s">
        <v>1677</v>
      </c>
      <c r="B225" t="s">
        <v>457</v>
      </c>
      <c r="C225" t="s">
        <v>23</v>
      </c>
      <c r="D225" t="str">
        <f t="shared" si="3"/>
        <v>22334,Astral Communion,Druid</v>
      </c>
    </row>
    <row r="226" spans="1:4" x14ac:dyDescent="0.25">
      <c r="A226" t="s">
        <v>1678</v>
      </c>
      <c r="B226" t="s">
        <v>459</v>
      </c>
      <c r="C226" t="s">
        <v>23</v>
      </c>
      <c r="D226" t="str">
        <f t="shared" si="3"/>
        <v>266,Bite,Druid</v>
      </c>
    </row>
    <row r="227" spans="1:4" x14ac:dyDescent="0.25">
      <c r="A227" t="s">
        <v>1679</v>
      </c>
      <c r="B227" t="s">
        <v>461</v>
      </c>
      <c r="C227" t="s">
        <v>63</v>
      </c>
      <c r="D227" t="str">
        <f t="shared" si="3"/>
        <v>29,Blessing of Kings,Paladin</v>
      </c>
    </row>
    <row r="228" spans="1:4" x14ac:dyDescent="0.25">
      <c r="A228" t="s">
        <v>1680</v>
      </c>
      <c r="B228" t="s">
        <v>463</v>
      </c>
      <c r="C228" t="s">
        <v>11</v>
      </c>
      <c r="D228" t="str">
        <f t="shared" si="3"/>
        <v>26,Cone of Cold,Mage</v>
      </c>
    </row>
    <row r="229" spans="1:4" x14ac:dyDescent="0.25">
      <c r="A229" t="s">
        <v>1681</v>
      </c>
      <c r="B229" t="s">
        <v>465</v>
      </c>
      <c r="C229" t="s">
        <v>63</v>
      </c>
      <c r="D229" t="str">
        <f t="shared" si="3"/>
        <v>260,Consecration,Paladin</v>
      </c>
    </row>
    <row r="230" spans="1:4" x14ac:dyDescent="0.25">
      <c r="A230" t="s">
        <v>1682</v>
      </c>
      <c r="B230" t="s">
        <v>467</v>
      </c>
      <c r="C230" t="s">
        <v>11</v>
      </c>
      <c r="D230" t="str">
        <f t="shared" si="3"/>
        <v>12300,Echo of Medivh,Mage</v>
      </c>
    </row>
    <row r="231" spans="1:4" x14ac:dyDescent="0.25">
      <c r="A231" t="s">
        <v>1683</v>
      </c>
      <c r="B231" t="s">
        <v>469</v>
      </c>
      <c r="C231" t="s">
        <v>11</v>
      </c>
      <c r="D231" t="str">
        <f t="shared" si="3"/>
        <v>522,Fireball,Mage</v>
      </c>
    </row>
    <row r="232" spans="1:4" x14ac:dyDescent="0.25">
      <c r="A232" t="s">
        <v>1684</v>
      </c>
      <c r="B232" t="s">
        <v>471</v>
      </c>
      <c r="C232" t="s">
        <v>40</v>
      </c>
      <c r="D232" t="str">
        <f t="shared" si="3"/>
        <v>22332,Fist of Jaraxxus,Warlock</v>
      </c>
    </row>
    <row r="233" spans="1:4" x14ac:dyDescent="0.25">
      <c r="A233" t="s">
        <v>1685</v>
      </c>
      <c r="B233" t="s">
        <v>473</v>
      </c>
      <c r="C233" t="s">
        <v>63</v>
      </c>
      <c r="D233" t="str">
        <f t="shared" si="3"/>
        <v>350,Hammer of Wrath,Paladin</v>
      </c>
    </row>
    <row r="234" spans="1:4" x14ac:dyDescent="0.25">
      <c r="A234" t="s">
        <v>1686</v>
      </c>
      <c r="B234" t="s">
        <v>475</v>
      </c>
      <c r="C234" t="s">
        <v>40</v>
      </c>
      <c r="D234" t="str">
        <f t="shared" si="3"/>
        <v>122,Hellfire,Warlock</v>
      </c>
    </row>
    <row r="235" spans="1:4" x14ac:dyDescent="0.25">
      <c r="A235" t="s">
        <v>1687</v>
      </c>
      <c r="B235" t="s">
        <v>477</v>
      </c>
      <c r="C235" t="s">
        <v>40</v>
      </c>
      <c r="D235" t="str">
        <f t="shared" si="3"/>
        <v>12302,Imp-losion,Warlock</v>
      </c>
    </row>
    <row r="236" spans="1:4" x14ac:dyDescent="0.25">
      <c r="A236" t="s">
        <v>1688</v>
      </c>
      <c r="B236" t="s">
        <v>479</v>
      </c>
      <c r="C236" t="s">
        <v>8</v>
      </c>
      <c r="D236" t="str">
        <f t="shared" si="3"/>
        <v>249,Mass Dispel,Priest</v>
      </c>
    </row>
    <row r="237" spans="1:4" x14ac:dyDescent="0.25">
      <c r="A237" t="s">
        <v>1689</v>
      </c>
      <c r="B237" t="s">
        <v>481</v>
      </c>
      <c r="C237" t="s">
        <v>8</v>
      </c>
      <c r="D237" t="str">
        <f t="shared" si="3"/>
        <v>301,Mindgames,Priest</v>
      </c>
    </row>
    <row r="238" spans="1:4" x14ac:dyDescent="0.25">
      <c r="A238" t="s">
        <v>1690</v>
      </c>
      <c r="B238" t="s">
        <v>483</v>
      </c>
      <c r="C238" t="s">
        <v>20</v>
      </c>
      <c r="D238" t="str">
        <f t="shared" si="3"/>
        <v>345,Mortal Strike,Warrior</v>
      </c>
    </row>
    <row r="239" spans="1:4" x14ac:dyDescent="0.25">
      <c r="A239" t="s">
        <v>1691</v>
      </c>
      <c r="B239" t="s">
        <v>485</v>
      </c>
      <c r="C239" t="s">
        <v>37</v>
      </c>
      <c r="D239" t="str">
        <f t="shared" si="3"/>
        <v>407,Multi-Shot,Hunter</v>
      </c>
    </row>
    <row r="240" spans="1:4" x14ac:dyDescent="0.25">
      <c r="A240" t="s">
        <v>1692</v>
      </c>
      <c r="B240" t="s">
        <v>487</v>
      </c>
      <c r="C240" t="s">
        <v>23</v>
      </c>
      <c r="D240" t="str">
        <f t="shared" si="3"/>
        <v>7726,Poison Seeds,Druid</v>
      </c>
    </row>
    <row r="241" spans="1:4" x14ac:dyDescent="0.25">
      <c r="A241" t="s">
        <v>1693</v>
      </c>
      <c r="B241" t="s">
        <v>489</v>
      </c>
      <c r="C241" t="s">
        <v>11</v>
      </c>
      <c r="D241" t="str">
        <f t="shared" si="3"/>
        <v>595,Polymorph,Mage</v>
      </c>
    </row>
    <row r="242" spans="1:4" x14ac:dyDescent="0.25">
      <c r="A242" t="s">
        <v>1694</v>
      </c>
      <c r="B242" t="s">
        <v>491</v>
      </c>
      <c r="C242" t="s">
        <v>28</v>
      </c>
      <c r="D242" t="str">
        <f t="shared" si="3"/>
        <v>12236,Sabotage,Rogue</v>
      </c>
    </row>
    <row r="243" spans="1:4" x14ac:dyDescent="0.25">
      <c r="A243" t="s">
        <v>1695</v>
      </c>
      <c r="B243" t="s">
        <v>493</v>
      </c>
      <c r="C243" t="s">
        <v>8</v>
      </c>
      <c r="D243" t="str">
        <f t="shared" si="3"/>
        <v>442,Shadow Madness,Priest</v>
      </c>
    </row>
    <row r="244" spans="1:4" x14ac:dyDescent="0.25">
      <c r="A244" t="s">
        <v>1696</v>
      </c>
      <c r="B244" t="s">
        <v>495</v>
      </c>
      <c r="C244" t="s">
        <v>40</v>
      </c>
      <c r="D244" t="str">
        <f t="shared" si="3"/>
        <v>673,Shadowflame,Warlock</v>
      </c>
    </row>
    <row r="245" spans="1:4" x14ac:dyDescent="0.25">
      <c r="A245" t="s">
        <v>1697</v>
      </c>
      <c r="B245" t="s">
        <v>497</v>
      </c>
      <c r="C245" t="s">
        <v>23</v>
      </c>
      <c r="D245" t="str">
        <f t="shared" si="3"/>
        <v>311,Soul of the Forest,Druid</v>
      </c>
    </row>
    <row r="246" spans="1:4" x14ac:dyDescent="0.25">
      <c r="A246" t="s">
        <v>1698</v>
      </c>
      <c r="B246" t="s">
        <v>499</v>
      </c>
      <c r="C246" t="s">
        <v>23</v>
      </c>
      <c r="D246" t="str">
        <f t="shared" si="3"/>
        <v>620,Swipe,Druid</v>
      </c>
    </row>
    <row r="247" spans="1:4" x14ac:dyDescent="0.25">
      <c r="A247" t="s">
        <v>1699</v>
      </c>
      <c r="B247" t="s">
        <v>501</v>
      </c>
      <c r="C247" t="s">
        <v>28</v>
      </c>
      <c r="D247" t="str">
        <f t="shared" si="3"/>
        <v>12276,Tinker's Sharpsword Oil,Rogue</v>
      </c>
    </row>
    <row r="248" spans="1:4" x14ac:dyDescent="0.25">
      <c r="A248" t="s">
        <v>1700</v>
      </c>
      <c r="B248" t="s">
        <v>503</v>
      </c>
      <c r="D248" t="str">
        <f t="shared" si="3"/>
        <v>572,Ancient Brewmaster,</v>
      </c>
    </row>
    <row r="249" spans="1:4" x14ac:dyDescent="0.25">
      <c r="A249" t="s">
        <v>1701</v>
      </c>
      <c r="B249" t="s">
        <v>505</v>
      </c>
      <c r="D249" t="str">
        <f t="shared" si="3"/>
        <v>176,Ancient Mage,</v>
      </c>
    </row>
    <row r="250" spans="1:4" x14ac:dyDescent="0.25">
      <c r="A250" t="s">
        <v>1702</v>
      </c>
      <c r="B250" t="s">
        <v>507</v>
      </c>
      <c r="D250" t="str">
        <f t="shared" si="3"/>
        <v>27245,Ancient Shade,</v>
      </c>
    </row>
    <row r="251" spans="1:4" x14ac:dyDescent="0.25">
      <c r="A251" t="s">
        <v>1703</v>
      </c>
      <c r="B251" t="s">
        <v>509</v>
      </c>
      <c r="C251" t="s">
        <v>28</v>
      </c>
      <c r="D251" t="str">
        <f t="shared" si="3"/>
        <v>7728,Anub'ar Ambusher,Rogue</v>
      </c>
    </row>
    <row r="252" spans="1:4" x14ac:dyDescent="0.25">
      <c r="A252" t="s">
        <v>1704</v>
      </c>
      <c r="B252" t="s">
        <v>511</v>
      </c>
      <c r="C252" t="s">
        <v>20</v>
      </c>
      <c r="D252" t="str">
        <f t="shared" si="3"/>
        <v>504,Arathi Weaponsmith,Warrior</v>
      </c>
    </row>
    <row r="253" spans="1:4" x14ac:dyDescent="0.25">
      <c r="A253" t="s">
        <v>1705</v>
      </c>
      <c r="B253" t="s">
        <v>513</v>
      </c>
      <c r="D253" t="str">
        <f t="shared" si="3"/>
        <v>12246,Arcane Nullifier X-21,</v>
      </c>
    </row>
    <row r="254" spans="1:4" x14ac:dyDescent="0.25">
      <c r="A254" t="s">
        <v>1706</v>
      </c>
      <c r="B254" t="s">
        <v>515</v>
      </c>
      <c r="D254" t="str">
        <f t="shared" si="3"/>
        <v>22312,Armored Warhorse,</v>
      </c>
    </row>
    <row r="255" spans="1:4" x14ac:dyDescent="0.25">
      <c r="A255" t="s">
        <v>1707</v>
      </c>
      <c r="B255" t="s">
        <v>517</v>
      </c>
      <c r="C255" t="s">
        <v>8</v>
      </c>
      <c r="D255" t="str">
        <f t="shared" si="3"/>
        <v>656,Auchenai Soulpriest,Priest</v>
      </c>
    </row>
    <row r="256" spans="1:4" x14ac:dyDescent="0.25">
      <c r="A256" t="s">
        <v>1708</v>
      </c>
      <c r="B256" t="s">
        <v>519</v>
      </c>
      <c r="C256" t="s">
        <v>20</v>
      </c>
      <c r="D256" t="str">
        <f t="shared" si="3"/>
        <v>14439,Axe Flinger,Warrior</v>
      </c>
    </row>
    <row r="257" spans="1:4" x14ac:dyDescent="0.25">
      <c r="A257" t="s">
        <v>1709</v>
      </c>
      <c r="B257" t="s">
        <v>521</v>
      </c>
      <c r="D257" t="str">
        <f t="shared" si="3"/>
        <v>7740,Baron Rivendare,</v>
      </c>
    </row>
    <row r="258" spans="1:4" x14ac:dyDescent="0.25">
      <c r="A258" t="s">
        <v>1710</v>
      </c>
      <c r="B258" t="s">
        <v>523</v>
      </c>
      <c r="D258" t="str">
        <f t="shared" ref="D258:D321" si="4">CONCATENATE(A258,",",B258,",",C258)</f>
        <v>12233,Burly Rockjaw Trogg,</v>
      </c>
    </row>
    <row r="259" spans="1:4" x14ac:dyDescent="0.25">
      <c r="A259" t="s">
        <v>1711</v>
      </c>
      <c r="B259" t="s">
        <v>525</v>
      </c>
      <c r="D259" t="str">
        <f t="shared" si="4"/>
        <v>31,Chillwind Yeti,</v>
      </c>
    </row>
    <row r="260" spans="1:4" x14ac:dyDescent="0.25">
      <c r="A260" t="s">
        <v>1712</v>
      </c>
      <c r="B260" t="s">
        <v>527</v>
      </c>
      <c r="C260" t="s">
        <v>37</v>
      </c>
      <c r="D260" t="str">
        <f t="shared" si="4"/>
        <v>14444,Core Rager,Hunter</v>
      </c>
    </row>
    <row r="261" spans="1:4" x14ac:dyDescent="0.25">
      <c r="A261" t="s">
        <v>1713</v>
      </c>
      <c r="B261" t="s">
        <v>529</v>
      </c>
      <c r="D261" t="str">
        <f t="shared" si="4"/>
        <v>22308,Crowd Favorite,</v>
      </c>
    </row>
    <row r="262" spans="1:4" x14ac:dyDescent="0.25">
      <c r="A262" t="s">
        <v>1714</v>
      </c>
      <c r="B262" t="s">
        <v>531</v>
      </c>
      <c r="D262" t="str">
        <f t="shared" si="4"/>
        <v>140,Cult Master,</v>
      </c>
    </row>
    <row r="263" spans="1:4" x14ac:dyDescent="0.25">
      <c r="A263" t="s">
        <v>1715</v>
      </c>
      <c r="B263" t="s">
        <v>533</v>
      </c>
      <c r="C263" t="s">
        <v>11</v>
      </c>
      <c r="D263" t="str">
        <f t="shared" si="4"/>
        <v>22359,Dalaran Aspirant,Mage</v>
      </c>
    </row>
    <row r="264" spans="1:4" x14ac:dyDescent="0.25">
      <c r="A264" t="s">
        <v>1716</v>
      </c>
      <c r="B264" t="s">
        <v>535</v>
      </c>
      <c r="D264" t="str">
        <f t="shared" si="4"/>
        <v>128,Dark Iron Dwarf,</v>
      </c>
    </row>
    <row r="265" spans="1:4" x14ac:dyDescent="0.25">
      <c r="A265" t="s">
        <v>1717</v>
      </c>
      <c r="B265" t="s">
        <v>537</v>
      </c>
      <c r="D265" t="str">
        <f t="shared" si="4"/>
        <v>542,Defender of Argus,</v>
      </c>
    </row>
    <row r="266" spans="1:4" x14ac:dyDescent="0.25">
      <c r="A266" t="s">
        <v>1718</v>
      </c>
      <c r="B266" t="s">
        <v>539</v>
      </c>
      <c r="C266" t="s">
        <v>68</v>
      </c>
      <c r="D266" t="str">
        <f t="shared" si="4"/>
        <v>22269,Draenei Totemcarver,Shaman</v>
      </c>
    </row>
    <row r="267" spans="1:4" x14ac:dyDescent="0.25">
      <c r="A267" t="s">
        <v>1719</v>
      </c>
      <c r="B267" t="s">
        <v>541</v>
      </c>
      <c r="D267" t="str">
        <f t="shared" si="4"/>
        <v>14441,Dragonkin Sorcerer,</v>
      </c>
    </row>
    <row r="268" spans="1:4" x14ac:dyDescent="0.25">
      <c r="A268" t="s">
        <v>1720</v>
      </c>
      <c r="B268" t="s">
        <v>543</v>
      </c>
      <c r="D268" t="str">
        <f t="shared" si="4"/>
        <v>472,Dragonling Mechanic,</v>
      </c>
    </row>
    <row r="269" spans="1:4" x14ac:dyDescent="0.25">
      <c r="A269" t="s">
        <v>1721</v>
      </c>
      <c r="B269" t="s">
        <v>545</v>
      </c>
      <c r="D269" t="str">
        <f t="shared" si="4"/>
        <v>261,Dread Corsair,</v>
      </c>
    </row>
    <row r="270" spans="1:4" x14ac:dyDescent="0.25">
      <c r="A270" t="s">
        <v>1722</v>
      </c>
      <c r="B270" t="s">
        <v>547</v>
      </c>
      <c r="C270" t="s">
        <v>40</v>
      </c>
      <c r="D270" t="str">
        <f t="shared" si="4"/>
        <v>22337,Dreadsteed,Warlock</v>
      </c>
    </row>
    <row r="271" spans="1:4" x14ac:dyDescent="0.25">
      <c r="A271" t="s">
        <v>1723</v>
      </c>
      <c r="B271" t="s">
        <v>549</v>
      </c>
      <c r="C271" t="s">
        <v>68</v>
      </c>
      <c r="D271" t="str">
        <f t="shared" si="4"/>
        <v>12234,Dunemaul Shaman,Shaman</v>
      </c>
    </row>
    <row r="272" spans="1:4" x14ac:dyDescent="0.25">
      <c r="A272" t="s">
        <v>1724</v>
      </c>
      <c r="B272" t="s">
        <v>551</v>
      </c>
      <c r="D272" t="str">
        <f t="shared" si="4"/>
        <v>12176,Enhance-o Mechano,</v>
      </c>
    </row>
    <row r="273" spans="1:4" x14ac:dyDescent="0.25">
      <c r="A273" t="s">
        <v>1725</v>
      </c>
      <c r="B273" t="s">
        <v>553</v>
      </c>
      <c r="C273" t="s">
        <v>11</v>
      </c>
      <c r="D273" t="str">
        <f t="shared" si="4"/>
        <v>125,Ethereal Arcanist,Mage</v>
      </c>
    </row>
    <row r="274" spans="1:4" x14ac:dyDescent="0.25">
      <c r="A274" t="s">
        <v>1726</v>
      </c>
      <c r="B274" t="s">
        <v>555</v>
      </c>
      <c r="D274" t="str">
        <f t="shared" si="4"/>
        <v>22390,Evil Heckler,</v>
      </c>
    </row>
    <row r="275" spans="1:4" x14ac:dyDescent="0.25">
      <c r="A275" t="s">
        <v>1727</v>
      </c>
      <c r="B275" t="s">
        <v>557</v>
      </c>
      <c r="C275" t="s">
        <v>40</v>
      </c>
      <c r="D275" t="str">
        <f t="shared" si="4"/>
        <v>12221,Fel Cannon,Warlock</v>
      </c>
    </row>
    <row r="276" spans="1:4" x14ac:dyDescent="0.25">
      <c r="A276" t="s">
        <v>1728</v>
      </c>
      <c r="B276" t="s">
        <v>559</v>
      </c>
      <c r="C276" t="s">
        <v>68</v>
      </c>
      <c r="D276" t="str">
        <f t="shared" si="4"/>
        <v>14455,Fireguard Destroyer,Shaman</v>
      </c>
    </row>
    <row r="277" spans="1:4" x14ac:dyDescent="0.25">
      <c r="A277" t="s">
        <v>1729</v>
      </c>
      <c r="B277" t="s">
        <v>561</v>
      </c>
      <c r="D277" t="str">
        <f t="shared" si="4"/>
        <v>22381,Frigid Snobold,</v>
      </c>
    </row>
    <row r="278" spans="1:4" x14ac:dyDescent="0.25">
      <c r="A278" t="s">
        <v>1730</v>
      </c>
      <c r="B278" t="s">
        <v>563</v>
      </c>
      <c r="D278" t="str">
        <f t="shared" si="4"/>
        <v>246,Gnomish Inventor,</v>
      </c>
    </row>
    <row r="279" spans="1:4" x14ac:dyDescent="0.25">
      <c r="A279" t="s">
        <v>1731</v>
      </c>
      <c r="B279" t="s">
        <v>565</v>
      </c>
      <c r="C279" t="s">
        <v>11</v>
      </c>
      <c r="D279" t="str">
        <f t="shared" si="4"/>
        <v>12195,Goblin Blastmage,Mage</v>
      </c>
    </row>
    <row r="280" spans="1:4" x14ac:dyDescent="0.25">
      <c r="A280" t="s">
        <v>1732</v>
      </c>
      <c r="B280" t="s">
        <v>567</v>
      </c>
      <c r="D280" t="str">
        <f t="shared" si="4"/>
        <v>22323,Gormok the Impaler,</v>
      </c>
    </row>
    <row r="281" spans="1:4" x14ac:dyDescent="0.25">
      <c r="A281" t="s">
        <v>1733</v>
      </c>
      <c r="B281" t="s">
        <v>569</v>
      </c>
      <c r="C281" t="s">
        <v>8</v>
      </c>
      <c r="D281" t="str">
        <f t="shared" si="4"/>
        <v>22287,Holy Champion,Priest</v>
      </c>
    </row>
    <row r="282" spans="1:4" x14ac:dyDescent="0.25">
      <c r="A282" t="s">
        <v>1734</v>
      </c>
      <c r="B282" t="s">
        <v>571</v>
      </c>
      <c r="C282" t="s">
        <v>37</v>
      </c>
      <c r="D282" t="str">
        <f t="shared" si="4"/>
        <v>225,Houndmaster,Hunter</v>
      </c>
    </row>
    <row r="283" spans="1:4" x14ac:dyDescent="0.25">
      <c r="A283" t="s">
        <v>1735</v>
      </c>
      <c r="B283" t="s">
        <v>573</v>
      </c>
      <c r="D283" t="str">
        <f t="shared" si="4"/>
        <v>14436,Hungry Dragon,</v>
      </c>
    </row>
    <row r="284" spans="1:4" x14ac:dyDescent="0.25">
      <c r="A284" t="s">
        <v>1736</v>
      </c>
      <c r="B284" t="s">
        <v>575</v>
      </c>
      <c r="D284" t="str">
        <f t="shared" si="4"/>
        <v>12216,Jeeves,</v>
      </c>
    </row>
    <row r="285" spans="1:4" x14ac:dyDescent="0.25">
      <c r="A285" t="s">
        <v>1737</v>
      </c>
      <c r="B285" t="s">
        <v>577</v>
      </c>
      <c r="C285" t="s">
        <v>23</v>
      </c>
      <c r="D285" t="str">
        <f t="shared" si="4"/>
        <v>459,Keeper of the Grove,Druid</v>
      </c>
    </row>
    <row r="286" spans="1:4" x14ac:dyDescent="0.25">
      <c r="A286" t="s">
        <v>1738</v>
      </c>
      <c r="B286" t="s">
        <v>579</v>
      </c>
      <c r="D286" t="str">
        <f t="shared" si="4"/>
        <v>12252,Kezan Mystic,</v>
      </c>
    </row>
    <row r="287" spans="1:4" x14ac:dyDescent="0.25">
      <c r="A287" t="s">
        <v>1739</v>
      </c>
      <c r="B287" t="s">
        <v>581</v>
      </c>
      <c r="C287" t="s">
        <v>20</v>
      </c>
      <c r="D287" t="str">
        <f t="shared" si="4"/>
        <v>130,Kor'kron Elite,Warrior</v>
      </c>
    </row>
    <row r="288" spans="1:4" x14ac:dyDescent="0.25">
      <c r="A288" t="s">
        <v>1740</v>
      </c>
      <c r="B288" t="s">
        <v>583</v>
      </c>
      <c r="C288" t="s">
        <v>8</v>
      </c>
      <c r="D288" t="str">
        <f t="shared" si="4"/>
        <v>192,Lightspawn,Priest</v>
      </c>
    </row>
    <row r="289" spans="1:4" x14ac:dyDescent="0.25">
      <c r="A289" t="s">
        <v>1741</v>
      </c>
      <c r="B289" t="s">
        <v>585</v>
      </c>
      <c r="D289" t="str">
        <f t="shared" si="4"/>
        <v>12284,Lost Tallstrider,</v>
      </c>
    </row>
    <row r="290" spans="1:4" x14ac:dyDescent="0.25">
      <c r="A290" t="s">
        <v>1742</v>
      </c>
      <c r="B290" t="s">
        <v>587</v>
      </c>
      <c r="C290" t="s">
        <v>20</v>
      </c>
      <c r="D290" t="str">
        <f t="shared" si="4"/>
        <v>22376,Magnataur Alpha,Warrior</v>
      </c>
    </row>
    <row r="291" spans="1:4" x14ac:dyDescent="0.25">
      <c r="A291" t="s">
        <v>1743</v>
      </c>
      <c r="B291" t="s">
        <v>589</v>
      </c>
      <c r="D291" t="str">
        <f t="shared" si="4"/>
        <v>22259,Maiden of the Lake,</v>
      </c>
    </row>
    <row r="292" spans="1:4" x14ac:dyDescent="0.25">
      <c r="A292" t="s">
        <v>1744</v>
      </c>
      <c r="B292" t="s">
        <v>591</v>
      </c>
      <c r="C292" t="s">
        <v>28</v>
      </c>
      <c r="D292" t="str">
        <f t="shared" si="4"/>
        <v>127,Master of Disguise,Rogue</v>
      </c>
    </row>
    <row r="293" spans="1:4" x14ac:dyDescent="0.25">
      <c r="A293" t="s">
        <v>1745</v>
      </c>
      <c r="B293" t="s">
        <v>593</v>
      </c>
      <c r="D293" t="str">
        <f t="shared" si="4"/>
        <v>12253,Mechanical Yeti,</v>
      </c>
    </row>
    <row r="294" spans="1:4" x14ac:dyDescent="0.25">
      <c r="A294" t="s">
        <v>1746</v>
      </c>
      <c r="B294" t="s">
        <v>595</v>
      </c>
      <c r="D294" t="str">
        <f t="shared" si="4"/>
        <v>12262,Mini-Mage,</v>
      </c>
    </row>
    <row r="295" spans="1:4" x14ac:dyDescent="0.25">
      <c r="A295" t="s">
        <v>1747</v>
      </c>
      <c r="B295" t="s">
        <v>597</v>
      </c>
      <c r="D295" t="str">
        <f t="shared" si="4"/>
        <v>346,Mogu'shan Warden,</v>
      </c>
    </row>
    <row r="296" spans="1:4" x14ac:dyDescent="0.25">
      <c r="A296" t="s">
        <v>1748</v>
      </c>
      <c r="B296" t="s">
        <v>599</v>
      </c>
      <c r="C296" t="s">
        <v>63</v>
      </c>
      <c r="D296" t="str">
        <f t="shared" si="4"/>
        <v>22362,Murloc Knight,Paladin</v>
      </c>
    </row>
    <row r="297" spans="1:4" x14ac:dyDescent="0.25">
      <c r="A297" t="s">
        <v>1749</v>
      </c>
      <c r="B297" t="s">
        <v>601</v>
      </c>
      <c r="D297" t="str">
        <f t="shared" si="4"/>
        <v>15,Oasis Snapjaw,</v>
      </c>
    </row>
    <row r="298" spans="1:4" x14ac:dyDescent="0.25">
      <c r="A298" t="s">
        <v>1750</v>
      </c>
      <c r="B298" t="s">
        <v>603</v>
      </c>
      <c r="D298" t="str">
        <f t="shared" si="4"/>
        <v>659,Ogre Magi,</v>
      </c>
    </row>
    <row r="299" spans="1:4" x14ac:dyDescent="0.25">
      <c r="A299" t="s">
        <v>1751</v>
      </c>
      <c r="B299" t="s">
        <v>605</v>
      </c>
      <c r="D299" t="str">
        <f t="shared" si="4"/>
        <v>217,Old Murk-Eye,</v>
      </c>
    </row>
    <row r="300" spans="1:4" x14ac:dyDescent="0.25">
      <c r="A300" t="s">
        <v>1752</v>
      </c>
      <c r="B300" t="s">
        <v>607</v>
      </c>
      <c r="D300" t="str">
        <f t="shared" si="4"/>
        <v>12191,Piloted Shredder,</v>
      </c>
    </row>
    <row r="301" spans="1:4" x14ac:dyDescent="0.25">
      <c r="A301" t="s">
        <v>1753</v>
      </c>
      <c r="B301" t="s">
        <v>609</v>
      </c>
      <c r="C301" t="s">
        <v>40</v>
      </c>
      <c r="D301" t="str">
        <f t="shared" si="4"/>
        <v>402,Pit Lord,Warlock</v>
      </c>
    </row>
    <row r="302" spans="1:4" x14ac:dyDescent="0.25">
      <c r="A302" t="s">
        <v>1754</v>
      </c>
      <c r="B302" t="s">
        <v>611</v>
      </c>
      <c r="D302" t="str">
        <f t="shared" si="4"/>
        <v>22374,Refreshment Vendor,</v>
      </c>
    </row>
    <row r="303" spans="1:4" x14ac:dyDescent="0.25">
      <c r="A303" t="s">
        <v>1755</v>
      </c>
      <c r="B303" t="s">
        <v>613</v>
      </c>
      <c r="C303" t="s">
        <v>68</v>
      </c>
      <c r="D303" t="str">
        <f t="shared" si="4"/>
        <v>27244,Rumbling Elemental,Shaman</v>
      </c>
    </row>
    <row r="304" spans="1:4" x14ac:dyDescent="0.25">
      <c r="A304" t="s">
        <v>1756</v>
      </c>
      <c r="B304" t="s">
        <v>615</v>
      </c>
      <c r="C304" t="s">
        <v>23</v>
      </c>
      <c r="D304" t="str">
        <f t="shared" si="4"/>
        <v>22293,Savage Combatant,Druid</v>
      </c>
    </row>
    <row r="305" spans="1:4" x14ac:dyDescent="0.25">
      <c r="A305" t="s">
        <v>1757</v>
      </c>
      <c r="B305" t="s">
        <v>617</v>
      </c>
      <c r="C305" t="s">
        <v>20</v>
      </c>
      <c r="D305" t="str">
        <f t="shared" si="4"/>
        <v>12220,Screwjank Clunker,Warrior</v>
      </c>
    </row>
    <row r="306" spans="1:4" x14ac:dyDescent="0.25">
      <c r="A306" t="s">
        <v>1758</v>
      </c>
      <c r="B306" t="s">
        <v>619</v>
      </c>
      <c r="D306" t="str">
        <f t="shared" si="4"/>
        <v>326,Sen'jin Shieldmasta,</v>
      </c>
    </row>
    <row r="307" spans="1:4" x14ac:dyDescent="0.25">
      <c r="A307" t="s">
        <v>1759</v>
      </c>
      <c r="B307" t="s">
        <v>621</v>
      </c>
      <c r="C307" t="s">
        <v>68</v>
      </c>
      <c r="D307" t="str">
        <f t="shared" si="4"/>
        <v>12277,Siltfin Spiritwalker,Shaman</v>
      </c>
    </row>
    <row r="308" spans="1:4" x14ac:dyDescent="0.25">
      <c r="A308" t="s">
        <v>1760</v>
      </c>
      <c r="B308" t="s">
        <v>623</v>
      </c>
      <c r="D308" t="str">
        <f t="shared" si="4"/>
        <v>634,Silvermoon Guardian,</v>
      </c>
    </row>
    <row r="309" spans="1:4" x14ac:dyDescent="0.25">
      <c r="A309" t="s">
        <v>1761</v>
      </c>
      <c r="B309" t="s">
        <v>625</v>
      </c>
      <c r="C309" t="s">
        <v>8</v>
      </c>
      <c r="D309" t="str">
        <f t="shared" si="4"/>
        <v>22357,Spawn of Shadows,Priest</v>
      </c>
    </row>
    <row r="310" spans="1:4" x14ac:dyDescent="0.25">
      <c r="A310" t="s">
        <v>1762</v>
      </c>
      <c r="B310" t="s">
        <v>627</v>
      </c>
      <c r="D310" t="str">
        <f t="shared" si="4"/>
        <v>42,Spellbreaker,</v>
      </c>
    </row>
    <row r="311" spans="1:4" x14ac:dyDescent="0.25">
      <c r="A311" t="s">
        <v>1763</v>
      </c>
      <c r="B311" t="s">
        <v>629</v>
      </c>
      <c r="D311" t="str">
        <f t="shared" si="4"/>
        <v>603,Stormwind Knight,</v>
      </c>
    </row>
    <row r="312" spans="1:4" x14ac:dyDescent="0.25">
      <c r="A312" t="s">
        <v>1764</v>
      </c>
      <c r="B312" t="s">
        <v>631</v>
      </c>
      <c r="C312" t="s">
        <v>40</v>
      </c>
      <c r="D312" t="str">
        <f t="shared" si="4"/>
        <v>566,Summoning Portal,Warlock</v>
      </c>
    </row>
    <row r="313" spans="1:4" x14ac:dyDescent="0.25">
      <c r="A313" t="s">
        <v>1765</v>
      </c>
      <c r="B313" t="s">
        <v>633</v>
      </c>
      <c r="D313" t="str">
        <f t="shared" si="4"/>
        <v>22290,Tournament Medic,</v>
      </c>
    </row>
    <row r="314" spans="1:4" x14ac:dyDescent="0.25">
      <c r="A314" t="s">
        <v>1766</v>
      </c>
      <c r="B314" t="s">
        <v>635</v>
      </c>
      <c r="D314" t="str">
        <f t="shared" si="4"/>
        <v>360,Twilight Drake,</v>
      </c>
    </row>
    <row r="315" spans="1:4" x14ac:dyDescent="0.25">
      <c r="A315" t="s">
        <v>1767</v>
      </c>
      <c r="B315" t="s">
        <v>637</v>
      </c>
      <c r="D315" t="str">
        <f t="shared" si="4"/>
        <v>22351,Twilight Guardian,</v>
      </c>
    </row>
    <row r="316" spans="1:4" x14ac:dyDescent="0.25">
      <c r="A316" t="s">
        <v>1768</v>
      </c>
      <c r="B316" t="s">
        <v>639</v>
      </c>
      <c r="D316" t="str">
        <f t="shared" si="4"/>
        <v>523,Violet Teacher,</v>
      </c>
    </row>
    <row r="317" spans="1:4" x14ac:dyDescent="0.25">
      <c r="A317" t="s">
        <v>1769</v>
      </c>
      <c r="B317" t="s">
        <v>641</v>
      </c>
      <c r="C317" t="s">
        <v>40</v>
      </c>
      <c r="D317" t="str">
        <f t="shared" si="4"/>
        <v>7733,Voidcaller,Warlock</v>
      </c>
    </row>
    <row r="318" spans="1:4" x14ac:dyDescent="0.25">
      <c r="A318" t="s">
        <v>1770</v>
      </c>
      <c r="B318" t="s">
        <v>643</v>
      </c>
      <c r="D318" t="str">
        <f t="shared" si="4"/>
        <v>7758,Wailing Soul,</v>
      </c>
    </row>
    <row r="319" spans="1:4" x14ac:dyDescent="0.25">
      <c r="A319" t="s">
        <v>1771</v>
      </c>
      <c r="B319" t="s">
        <v>645</v>
      </c>
      <c r="C319" t="s">
        <v>11</v>
      </c>
      <c r="D319" t="str">
        <f t="shared" si="4"/>
        <v>274,Water Elemental,Mage</v>
      </c>
    </row>
    <row r="320" spans="1:4" x14ac:dyDescent="0.25">
      <c r="A320" t="s">
        <v>1772</v>
      </c>
      <c r="B320" t="s">
        <v>647</v>
      </c>
      <c r="C320" t="s">
        <v>11</v>
      </c>
      <c r="D320" t="str">
        <f t="shared" si="4"/>
        <v>12261,Wee Spellstopper,Mage</v>
      </c>
    </row>
    <row r="321" spans="1:4" x14ac:dyDescent="0.25">
      <c r="A321" t="s">
        <v>1773</v>
      </c>
      <c r="B321" t="s">
        <v>649</v>
      </c>
      <c r="C321" t="s">
        <v>23</v>
      </c>
      <c r="D321" t="str">
        <f t="shared" si="4"/>
        <v>22361,Wildwalker,Druid</v>
      </c>
    </row>
    <row r="322" spans="1:4" x14ac:dyDescent="0.25">
      <c r="A322" t="s">
        <v>1774</v>
      </c>
      <c r="B322" t="s">
        <v>651</v>
      </c>
      <c r="C322" t="s">
        <v>68</v>
      </c>
      <c r="D322" t="str">
        <f t="shared" ref="D322:D385" si="5">CONCATENATE(A322,",",B322,",",C322)</f>
        <v>151,Windspeaker,Shaman</v>
      </c>
    </row>
    <row r="323" spans="1:4" x14ac:dyDescent="0.25">
      <c r="A323" t="s">
        <v>1775</v>
      </c>
      <c r="B323" t="s">
        <v>653</v>
      </c>
      <c r="C323" t="s">
        <v>63</v>
      </c>
      <c r="D323" t="str">
        <f t="shared" si="5"/>
        <v>12228,Coghammer,Paladin</v>
      </c>
    </row>
    <row r="324" spans="1:4" x14ac:dyDescent="0.25">
      <c r="A324" t="s">
        <v>1776</v>
      </c>
      <c r="B324" t="s">
        <v>655</v>
      </c>
      <c r="C324" t="s">
        <v>28</v>
      </c>
      <c r="D324" t="str">
        <f t="shared" si="5"/>
        <v>12265,Cogmaster's Wrench,Rogue</v>
      </c>
    </row>
    <row r="325" spans="1:4" x14ac:dyDescent="0.25">
      <c r="A325" t="s">
        <v>1777</v>
      </c>
      <c r="B325" t="s">
        <v>657</v>
      </c>
      <c r="C325" t="s">
        <v>37</v>
      </c>
      <c r="D325" t="str">
        <f t="shared" si="5"/>
        <v>363,Eaglehorn Bow,Hunter</v>
      </c>
    </row>
    <row r="326" spans="1:4" x14ac:dyDescent="0.25">
      <c r="A326" t="s">
        <v>1778</v>
      </c>
      <c r="B326" t="s">
        <v>659</v>
      </c>
      <c r="C326" t="s">
        <v>20</v>
      </c>
      <c r="D326" t="str">
        <f t="shared" si="5"/>
        <v>22286,King's Defender,Warrior</v>
      </c>
    </row>
    <row r="327" spans="1:4" x14ac:dyDescent="0.25">
      <c r="A327" t="s">
        <v>1779</v>
      </c>
      <c r="B327" t="s">
        <v>661</v>
      </c>
      <c r="C327" t="s">
        <v>20</v>
      </c>
      <c r="D327" t="str">
        <f t="shared" si="5"/>
        <v>12211,Ogre Warmaul,Warrior</v>
      </c>
    </row>
    <row r="328" spans="1:4" x14ac:dyDescent="0.25">
      <c r="A328" t="s">
        <v>1780</v>
      </c>
      <c r="B328" t="s">
        <v>663</v>
      </c>
      <c r="C328" t="s">
        <v>28</v>
      </c>
      <c r="D328" t="str">
        <f t="shared" si="5"/>
        <v>82,Perdition's Blade,Rogue</v>
      </c>
    </row>
    <row r="329" spans="1:4" x14ac:dyDescent="0.25">
      <c r="A329" t="s">
        <v>1781</v>
      </c>
      <c r="B329" t="s">
        <v>665</v>
      </c>
      <c r="C329" t="s">
        <v>68</v>
      </c>
      <c r="D329" t="str">
        <f t="shared" si="5"/>
        <v>12269,Powermace,Shaman</v>
      </c>
    </row>
    <row r="330" spans="1:4" x14ac:dyDescent="0.25">
      <c r="A330" t="s">
        <v>1782</v>
      </c>
      <c r="B330" t="s">
        <v>667</v>
      </c>
      <c r="C330" t="s">
        <v>63</v>
      </c>
      <c r="D330" t="str">
        <f t="shared" si="5"/>
        <v>567,Sword of Justice,Paladin</v>
      </c>
    </row>
    <row r="331" spans="1:4" x14ac:dyDescent="0.25">
      <c r="A331" t="s">
        <v>1783</v>
      </c>
      <c r="B331" t="s">
        <v>669</v>
      </c>
      <c r="C331" t="s">
        <v>37</v>
      </c>
      <c r="D331" t="str">
        <f t="shared" si="5"/>
        <v>578,Animal Companion,Hunter</v>
      </c>
    </row>
    <row r="332" spans="1:4" x14ac:dyDescent="0.25">
      <c r="A332" t="s">
        <v>1784</v>
      </c>
      <c r="B332" t="s">
        <v>671</v>
      </c>
      <c r="C332" t="s">
        <v>11</v>
      </c>
      <c r="D332" t="str">
        <f t="shared" si="5"/>
        <v>489,Arcane Intellect,Mage</v>
      </c>
    </row>
    <row r="333" spans="1:4" x14ac:dyDescent="0.25">
      <c r="A333" t="s">
        <v>1785</v>
      </c>
      <c r="B333" t="s">
        <v>673</v>
      </c>
      <c r="C333" t="s">
        <v>20</v>
      </c>
      <c r="D333" t="str">
        <f t="shared" si="5"/>
        <v>22309,Bash,Warrior</v>
      </c>
    </row>
    <row r="334" spans="1:4" x14ac:dyDescent="0.25">
      <c r="A334" t="s">
        <v>1786</v>
      </c>
      <c r="B334" t="s">
        <v>675</v>
      </c>
      <c r="C334" t="s">
        <v>28</v>
      </c>
      <c r="D334" t="str">
        <f t="shared" si="5"/>
        <v>22397,Beneath the Grounds,Rogue</v>
      </c>
    </row>
    <row r="335" spans="1:4" x14ac:dyDescent="0.25">
      <c r="A335" t="s">
        <v>1787</v>
      </c>
      <c r="B335" t="s">
        <v>677</v>
      </c>
      <c r="C335" t="s">
        <v>20</v>
      </c>
      <c r="D335" t="str">
        <f t="shared" si="5"/>
        <v>12203,Bouncing Blade,Warrior</v>
      </c>
    </row>
    <row r="336" spans="1:4" x14ac:dyDescent="0.25">
      <c r="A336" t="s">
        <v>1788</v>
      </c>
      <c r="B336" t="s">
        <v>679</v>
      </c>
      <c r="C336" t="s">
        <v>28</v>
      </c>
      <c r="D336" t="str">
        <f t="shared" si="5"/>
        <v>22321,Burgle,Rogue</v>
      </c>
    </row>
    <row r="337" spans="1:4" x14ac:dyDescent="0.25">
      <c r="A337" t="s">
        <v>1789</v>
      </c>
      <c r="B337" t="s">
        <v>681</v>
      </c>
      <c r="C337" t="s">
        <v>20</v>
      </c>
      <c r="D337" t="str">
        <f t="shared" si="5"/>
        <v>646,Charge,Warrior</v>
      </c>
    </row>
    <row r="338" spans="1:4" x14ac:dyDescent="0.25">
      <c r="A338" t="s">
        <v>1790</v>
      </c>
      <c r="B338" t="s">
        <v>683</v>
      </c>
      <c r="C338" t="s">
        <v>11</v>
      </c>
      <c r="D338" t="str">
        <f t="shared" si="5"/>
        <v>531,Counterspell,Mage</v>
      </c>
    </row>
    <row r="339" spans="1:4" x14ac:dyDescent="0.25">
      <c r="A339" t="s">
        <v>1791</v>
      </c>
      <c r="B339" t="s">
        <v>685</v>
      </c>
      <c r="C339" t="s">
        <v>37</v>
      </c>
      <c r="D339" t="str">
        <f t="shared" si="5"/>
        <v>239,Deadly Shot,Hunter</v>
      </c>
    </row>
    <row r="340" spans="1:4" x14ac:dyDescent="0.25">
      <c r="A340" t="s">
        <v>1792</v>
      </c>
      <c r="B340" t="s">
        <v>687</v>
      </c>
      <c r="C340" t="s">
        <v>40</v>
      </c>
      <c r="D340" t="str">
        <f t="shared" si="5"/>
        <v>14463,Demonwrath,Warlock</v>
      </c>
    </row>
    <row r="341" spans="1:4" x14ac:dyDescent="0.25">
      <c r="A341" t="s">
        <v>1793</v>
      </c>
      <c r="B341" t="s">
        <v>689</v>
      </c>
      <c r="C341" t="s">
        <v>63</v>
      </c>
      <c r="D341" t="str">
        <f t="shared" si="5"/>
        <v>581,Divine Favor,Paladin</v>
      </c>
    </row>
    <row r="342" spans="1:4" x14ac:dyDescent="0.25">
      <c r="A342" t="s">
        <v>1794</v>
      </c>
      <c r="B342" t="s">
        <v>691</v>
      </c>
      <c r="C342" t="s">
        <v>40</v>
      </c>
      <c r="D342" t="str">
        <f t="shared" si="5"/>
        <v>332,Drain Life,Warlock</v>
      </c>
    </row>
    <row r="343" spans="1:4" x14ac:dyDescent="0.25">
      <c r="A343" t="s">
        <v>1795</v>
      </c>
      <c r="B343" t="s">
        <v>693</v>
      </c>
      <c r="C343" t="s">
        <v>11</v>
      </c>
      <c r="D343" t="str">
        <f t="shared" si="5"/>
        <v>7732,Duplicate,Mage</v>
      </c>
    </row>
    <row r="344" spans="1:4" x14ac:dyDescent="0.25">
      <c r="A344" t="s">
        <v>1796</v>
      </c>
      <c r="B344" t="s">
        <v>695</v>
      </c>
      <c r="C344" t="s">
        <v>11</v>
      </c>
      <c r="D344" t="str">
        <f t="shared" si="5"/>
        <v>22267,Effigy,Mage</v>
      </c>
    </row>
    <row r="345" spans="1:4" x14ac:dyDescent="0.25">
      <c r="A345" t="s">
        <v>1797</v>
      </c>
      <c r="B345" t="s">
        <v>697</v>
      </c>
      <c r="C345" t="s">
        <v>68</v>
      </c>
      <c r="D345" t="str">
        <f t="shared" si="5"/>
        <v>22345,Elemental Destruction,Shaman</v>
      </c>
    </row>
    <row r="346" spans="1:4" x14ac:dyDescent="0.25">
      <c r="A346" t="s">
        <v>1798</v>
      </c>
      <c r="B346" t="s">
        <v>699</v>
      </c>
      <c r="C346" t="s">
        <v>28</v>
      </c>
      <c r="D346" t="str">
        <f t="shared" si="5"/>
        <v>378,Fan of Knives,Rogue</v>
      </c>
    </row>
    <row r="347" spans="1:4" x14ac:dyDescent="0.25">
      <c r="A347" t="s">
        <v>1799</v>
      </c>
      <c r="B347" t="s">
        <v>701</v>
      </c>
      <c r="C347" t="s">
        <v>68</v>
      </c>
      <c r="D347" t="str">
        <f t="shared" si="5"/>
        <v>107,Far Sight,Shaman</v>
      </c>
    </row>
    <row r="348" spans="1:4" x14ac:dyDescent="0.25">
      <c r="A348" t="s">
        <v>1800</v>
      </c>
      <c r="B348" t="s">
        <v>703</v>
      </c>
      <c r="C348" t="s">
        <v>68</v>
      </c>
      <c r="D348" t="str">
        <f t="shared" si="5"/>
        <v>214,Feral Spirit,Shaman</v>
      </c>
    </row>
    <row r="349" spans="1:4" x14ac:dyDescent="0.25">
      <c r="A349" t="s">
        <v>1801</v>
      </c>
      <c r="B349" t="s">
        <v>705</v>
      </c>
      <c r="C349" t="s">
        <v>11</v>
      </c>
      <c r="D349" t="str">
        <f t="shared" si="5"/>
        <v>27216,Forgotten Torch,Mage</v>
      </c>
    </row>
    <row r="350" spans="1:4" x14ac:dyDescent="0.25">
      <c r="A350" t="s">
        <v>1802</v>
      </c>
      <c r="B350" t="s">
        <v>707</v>
      </c>
      <c r="C350" t="s">
        <v>11</v>
      </c>
      <c r="D350" t="str">
        <f t="shared" si="5"/>
        <v>49,Frost Nova,Mage</v>
      </c>
    </row>
    <row r="351" spans="1:4" x14ac:dyDescent="0.25">
      <c r="A351" t="s">
        <v>1803</v>
      </c>
      <c r="B351" t="s">
        <v>709</v>
      </c>
      <c r="C351" t="s">
        <v>28</v>
      </c>
      <c r="D351" t="str">
        <f t="shared" si="5"/>
        <v>135,Headcrack,Rogue</v>
      </c>
    </row>
    <row r="352" spans="1:4" x14ac:dyDescent="0.25">
      <c r="A352" t="s">
        <v>1804</v>
      </c>
      <c r="B352" t="s">
        <v>711</v>
      </c>
      <c r="C352" t="s">
        <v>23</v>
      </c>
      <c r="D352" t="str">
        <f t="shared" si="5"/>
        <v>258,Healing Touch,Druid</v>
      </c>
    </row>
    <row r="353" spans="1:4" x14ac:dyDescent="0.25">
      <c r="A353" t="s">
        <v>1805</v>
      </c>
      <c r="B353" t="s">
        <v>713</v>
      </c>
      <c r="C353" t="s">
        <v>68</v>
      </c>
      <c r="D353" t="str">
        <f t="shared" si="5"/>
        <v>22340,Healing Wave,Shaman</v>
      </c>
    </row>
    <row r="354" spans="1:4" x14ac:dyDescent="0.25">
      <c r="A354" t="s">
        <v>1806</v>
      </c>
      <c r="B354" t="s">
        <v>715</v>
      </c>
      <c r="C354" t="s">
        <v>68</v>
      </c>
      <c r="D354" t="str">
        <f t="shared" si="5"/>
        <v>270,Hex,Shaman</v>
      </c>
    </row>
    <row r="355" spans="1:4" x14ac:dyDescent="0.25">
      <c r="A355" t="s">
        <v>1807</v>
      </c>
      <c r="B355" t="s">
        <v>717</v>
      </c>
      <c r="C355" t="s">
        <v>11</v>
      </c>
      <c r="D355" t="str">
        <f t="shared" si="5"/>
        <v>672,Ice Barrier,Mage</v>
      </c>
    </row>
    <row r="356" spans="1:4" x14ac:dyDescent="0.25">
      <c r="A356" t="s">
        <v>1808</v>
      </c>
      <c r="B356" t="s">
        <v>719</v>
      </c>
      <c r="C356" t="s">
        <v>11</v>
      </c>
      <c r="D356" t="str">
        <f t="shared" si="5"/>
        <v>28,Ice Block,Mage</v>
      </c>
    </row>
    <row r="357" spans="1:4" x14ac:dyDescent="0.25">
      <c r="A357" t="s">
        <v>1809</v>
      </c>
      <c r="B357" t="s">
        <v>721</v>
      </c>
      <c r="C357" t="s">
        <v>37</v>
      </c>
      <c r="D357" t="str">
        <f t="shared" si="5"/>
        <v>488,Kill Command,Hunter</v>
      </c>
    </row>
    <row r="358" spans="1:4" x14ac:dyDescent="0.25">
      <c r="A358" t="s">
        <v>1810</v>
      </c>
      <c r="B358" t="s">
        <v>723</v>
      </c>
      <c r="C358" t="s">
        <v>68</v>
      </c>
      <c r="D358" t="str">
        <f t="shared" si="5"/>
        <v>679,Lava Burst,Shaman</v>
      </c>
    </row>
    <row r="359" spans="1:4" x14ac:dyDescent="0.25">
      <c r="A359" t="s">
        <v>1811</v>
      </c>
      <c r="B359" t="s">
        <v>725</v>
      </c>
      <c r="C359" t="s">
        <v>68</v>
      </c>
      <c r="D359" t="str">
        <f t="shared" si="5"/>
        <v>676,Lightning Storm,Shaman</v>
      </c>
    </row>
    <row r="360" spans="1:4" x14ac:dyDescent="0.25">
      <c r="A360" t="s">
        <v>1812</v>
      </c>
      <c r="B360" t="s">
        <v>727</v>
      </c>
      <c r="C360" t="s">
        <v>23</v>
      </c>
      <c r="D360" t="str">
        <f t="shared" si="5"/>
        <v>149,Mark of Nature,Druid</v>
      </c>
    </row>
    <row r="361" spans="1:4" x14ac:dyDescent="0.25">
      <c r="A361" t="s">
        <v>1813</v>
      </c>
      <c r="B361" t="s">
        <v>729</v>
      </c>
      <c r="C361" t="s">
        <v>11</v>
      </c>
      <c r="D361" t="str">
        <f t="shared" si="5"/>
        <v>569,Mirror Entity,Mage</v>
      </c>
    </row>
    <row r="362" spans="1:4" x14ac:dyDescent="0.25">
      <c r="A362" t="s">
        <v>1814</v>
      </c>
      <c r="B362" t="s">
        <v>731</v>
      </c>
      <c r="C362" t="s">
        <v>23</v>
      </c>
      <c r="D362" t="str">
        <f t="shared" si="5"/>
        <v>22383,Mulch,Druid</v>
      </c>
    </row>
    <row r="363" spans="1:4" x14ac:dyDescent="0.25">
      <c r="A363" t="s">
        <v>1815</v>
      </c>
      <c r="B363" t="s">
        <v>733</v>
      </c>
      <c r="C363" t="s">
        <v>63</v>
      </c>
      <c r="D363" t="str">
        <f t="shared" si="5"/>
        <v>12223,Muster for Battle,Paladin</v>
      </c>
    </row>
    <row r="364" spans="1:4" x14ac:dyDescent="0.25">
      <c r="A364" t="s">
        <v>1816</v>
      </c>
      <c r="B364" t="s">
        <v>735</v>
      </c>
      <c r="C364" t="s">
        <v>11</v>
      </c>
      <c r="D364" t="str">
        <f t="shared" si="5"/>
        <v>22396,Polymorph: Boar,Mage</v>
      </c>
    </row>
    <row r="365" spans="1:4" x14ac:dyDescent="0.25">
      <c r="A365" t="s">
        <v>1817</v>
      </c>
      <c r="B365" t="s">
        <v>737</v>
      </c>
      <c r="C365" t="s">
        <v>37</v>
      </c>
      <c r="D365" t="str">
        <f t="shared" si="5"/>
        <v>22384,Powershot,Hunter</v>
      </c>
    </row>
    <row r="366" spans="1:4" x14ac:dyDescent="0.25">
      <c r="A366" t="s">
        <v>1818</v>
      </c>
      <c r="B366" t="s">
        <v>739</v>
      </c>
      <c r="C366" t="s">
        <v>23</v>
      </c>
      <c r="D366" t="str">
        <f t="shared" si="5"/>
        <v>329,Savage Roar,Druid</v>
      </c>
    </row>
    <row r="367" spans="1:4" x14ac:dyDescent="0.25">
      <c r="A367" t="s">
        <v>1819</v>
      </c>
      <c r="B367" t="s">
        <v>741</v>
      </c>
      <c r="C367" t="s">
        <v>63</v>
      </c>
      <c r="D367" t="str">
        <f t="shared" si="5"/>
        <v>22373,Seal of Champions,Paladin</v>
      </c>
    </row>
    <row r="368" spans="1:4" x14ac:dyDescent="0.25">
      <c r="A368" t="s">
        <v>1820</v>
      </c>
      <c r="B368" t="s">
        <v>743</v>
      </c>
      <c r="C368" t="s">
        <v>40</v>
      </c>
      <c r="D368" t="str">
        <f t="shared" si="5"/>
        <v>327,Sense Demons,Warlock</v>
      </c>
    </row>
    <row r="369" spans="1:4" x14ac:dyDescent="0.25">
      <c r="A369" t="s">
        <v>1821</v>
      </c>
      <c r="B369" t="s">
        <v>745</v>
      </c>
      <c r="C369" t="s">
        <v>40</v>
      </c>
      <c r="D369" t="str">
        <f t="shared" si="5"/>
        <v>647,Shadow Bolt,Warlock</v>
      </c>
    </row>
    <row r="370" spans="1:4" x14ac:dyDescent="0.25">
      <c r="A370" t="s">
        <v>1822</v>
      </c>
      <c r="B370" t="s">
        <v>747</v>
      </c>
      <c r="C370" t="s">
        <v>8</v>
      </c>
      <c r="D370" t="str">
        <f t="shared" si="5"/>
        <v>547,Shadow Word: Death,Priest</v>
      </c>
    </row>
    <row r="371" spans="1:4" x14ac:dyDescent="0.25">
      <c r="A371" t="s">
        <v>1823</v>
      </c>
      <c r="B371" t="s">
        <v>749</v>
      </c>
      <c r="C371" t="s">
        <v>8</v>
      </c>
      <c r="D371" t="str">
        <f t="shared" si="5"/>
        <v>421,Shadowform,Priest</v>
      </c>
    </row>
    <row r="372" spans="1:4" x14ac:dyDescent="0.25">
      <c r="A372" t="s">
        <v>1824</v>
      </c>
      <c r="B372" t="s">
        <v>751</v>
      </c>
      <c r="C372" t="s">
        <v>20</v>
      </c>
      <c r="D372" t="str">
        <f t="shared" si="5"/>
        <v>493,Shield Block,Warrior</v>
      </c>
    </row>
    <row r="373" spans="1:4" x14ac:dyDescent="0.25">
      <c r="A373" t="s">
        <v>1825</v>
      </c>
      <c r="B373" t="s">
        <v>753</v>
      </c>
      <c r="C373" t="s">
        <v>11</v>
      </c>
      <c r="D373" t="str">
        <f t="shared" si="5"/>
        <v>309,Spellbender,Mage</v>
      </c>
    </row>
    <row r="374" spans="1:4" x14ac:dyDescent="0.25">
      <c r="A374" t="s">
        <v>1826</v>
      </c>
      <c r="B374" t="s">
        <v>755</v>
      </c>
      <c r="C374" t="s">
        <v>8</v>
      </c>
      <c r="D374" t="str">
        <f t="shared" si="5"/>
        <v>62,Thoughtsteal,Priest</v>
      </c>
    </row>
    <row r="375" spans="1:4" x14ac:dyDescent="0.25">
      <c r="A375" t="s">
        <v>1827</v>
      </c>
      <c r="B375" t="s">
        <v>757</v>
      </c>
      <c r="C375" t="s">
        <v>37</v>
      </c>
      <c r="D375" t="str">
        <f t="shared" si="5"/>
        <v>317,Unleash the Hounds,Hunter</v>
      </c>
    </row>
    <row r="376" spans="1:4" x14ac:dyDescent="0.25">
      <c r="A376" t="s">
        <v>1828</v>
      </c>
      <c r="B376" t="s">
        <v>759</v>
      </c>
      <c r="C376" t="s">
        <v>11</v>
      </c>
      <c r="D376" t="str">
        <f t="shared" si="5"/>
        <v>160,Vaporize,Mage</v>
      </c>
    </row>
    <row r="377" spans="1:4" x14ac:dyDescent="0.25">
      <c r="A377" t="s">
        <v>1829</v>
      </c>
      <c r="B377" t="s">
        <v>761</v>
      </c>
      <c r="C377" t="s">
        <v>8</v>
      </c>
      <c r="D377" t="str">
        <f t="shared" si="5"/>
        <v>12174,Velen's Chosen,Priest</v>
      </c>
    </row>
    <row r="378" spans="1:4" x14ac:dyDescent="0.25">
      <c r="A378" t="s">
        <v>1830</v>
      </c>
      <c r="B378" t="s">
        <v>763</v>
      </c>
      <c r="D378" t="str">
        <f t="shared" si="5"/>
        <v>428,Acolyte of Pain,</v>
      </c>
    </row>
    <row r="379" spans="1:4" x14ac:dyDescent="0.25">
      <c r="A379" t="s">
        <v>1831</v>
      </c>
      <c r="B379" t="s">
        <v>765</v>
      </c>
      <c r="D379" t="str">
        <f t="shared" si="5"/>
        <v>425,Alarm-o-Bot,</v>
      </c>
    </row>
    <row r="380" spans="1:4" x14ac:dyDescent="0.25">
      <c r="A380" t="s">
        <v>1832</v>
      </c>
      <c r="B380" t="s">
        <v>767</v>
      </c>
      <c r="C380" t="s">
        <v>63</v>
      </c>
      <c r="D380" t="str">
        <f t="shared" si="5"/>
        <v>23,Aldor Peacekeeper,Paladin</v>
      </c>
    </row>
    <row r="381" spans="1:4" x14ac:dyDescent="0.25">
      <c r="A381" t="s">
        <v>1833</v>
      </c>
      <c r="B381" t="s">
        <v>769</v>
      </c>
      <c r="D381" t="str">
        <f t="shared" si="5"/>
        <v>97,Arcane Golem,</v>
      </c>
    </row>
    <row r="382" spans="1:4" x14ac:dyDescent="0.25">
      <c r="A382" t="s">
        <v>1834</v>
      </c>
      <c r="B382" t="s">
        <v>771</v>
      </c>
      <c r="D382" t="str">
        <f t="shared" si="5"/>
        <v>22301,Argent Horserider,</v>
      </c>
    </row>
    <row r="383" spans="1:4" x14ac:dyDescent="0.25">
      <c r="A383" t="s">
        <v>1835</v>
      </c>
      <c r="B383" t="s">
        <v>773</v>
      </c>
      <c r="D383" t="str">
        <f t="shared" si="5"/>
        <v>73,Big Game Hunter,</v>
      </c>
    </row>
    <row r="384" spans="1:4" x14ac:dyDescent="0.25">
      <c r="A384" t="s">
        <v>1836</v>
      </c>
      <c r="B384" t="s">
        <v>775</v>
      </c>
      <c r="D384" t="str">
        <f t="shared" si="5"/>
        <v>14437,Blackwing Technician,</v>
      </c>
    </row>
    <row r="385" spans="1:4" x14ac:dyDescent="0.25">
      <c r="A385" t="s">
        <v>1837</v>
      </c>
      <c r="B385" t="s">
        <v>777</v>
      </c>
      <c r="D385" t="str">
        <f t="shared" si="5"/>
        <v>75,Blood Knight,</v>
      </c>
    </row>
    <row r="386" spans="1:4" x14ac:dyDescent="0.25">
      <c r="A386" t="s">
        <v>1838</v>
      </c>
      <c r="B386" t="s">
        <v>779</v>
      </c>
      <c r="D386" t="str">
        <f t="shared" ref="D386:D449" si="6">CONCATENATE(A386,",",B386,",",C386)</f>
        <v>88,Coldlight Oracle,</v>
      </c>
    </row>
    <row r="387" spans="1:4" x14ac:dyDescent="0.25">
      <c r="A387" t="s">
        <v>1839</v>
      </c>
      <c r="B387" t="s">
        <v>781</v>
      </c>
      <c r="D387" t="str">
        <f t="shared" si="6"/>
        <v>424,Coldlight Seer,</v>
      </c>
    </row>
    <row r="388" spans="1:4" x14ac:dyDescent="0.25">
      <c r="A388" t="s">
        <v>1840</v>
      </c>
      <c r="B388" t="s">
        <v>783</v>
      </c>
      <c r="D388" t="str">
        <f t="shared" si="6"/>
        <v>22291,Coliseum Manager,</v>
      </c>
    </row>
    <row r="389" spans="1:4" x14ac:dyDescent="0.25">
      <c r="A389" t="s">
        <v>1841</v>
      </c>
      <c r="B389" t="s">
        <v>785</v>
      </c>
      <c r="D389" t="str">
        <f t="shared" si="6"/>
        <v>388,Dalaran Mage,</v>
      </c>
    </row>
    <row r="390" spans="1:4" x14ac:dyDescent="0.25">
      <c r="A390" t="s">
        <v>1842</v>
      </c>
      <c r="B390" t="s">
        <v>787</v>
      </c>
      <c r="D390" t="str">
        <f t="shared" si="6"/>
        <v>7736,Dancing Swords,</v>
      </c>
    </row>
    <row r="391" spans="1:4" x14ac:dyDescent="0.25">
      <c r="A391" t="s">
        <v>1843</v>
      </c>
      <c r="B391" t="s">
        <v>789</v>
      </c>
      <c r="C391" t="s">
        <v>8</v>
      </c>
      <c r="D391" t="str">
        <f t="shared" si="6"/>
        <v>7735,Dark Cultist,Priest</v>
      </c>
    </row>
    <row r="392" spans="1:4" x14ac:dyDescent="0.25">
      <c r="A392" t="s">
        <v>1844</v>
      </c>
      <c r="B392" t="s">
        <v>791</v>
      </c>
      <c r="D392" t="str">
        <f t="shared" si="6"/>
        <v>7753,Deathlord,</v>
      </c>
    </row>
    <row r="393" spans="1:4" x14ac:dyDescent="0.25">
      <c r="A393" t="s">
        <v>1845</v>
      </c>
      <c r="B393" t="s">
        <v>793</v>
      </c>
      <c r="D393" t="str">
        <f t="shared" si="6"/>
        <v>212,Demolisher,</v>
      </c>
    </row>
    <row r="394" spans="1:4" x14ac:dyDescent="0.25">
      <c r="A394" t="s">
        <v>1846</v>
      </c>
      <c r="B394" t="s">
        <v>795</v>
      </c>
      <c r="D394" t="str">
        <f t="shared" si="6"/>
        <v>22369,Dragonhawk Rider,</v>
      </c>
    </row>
    <row r="395" spans="1:4" x14ac:dyDescent="0.25">
      <c r="A395" t="s">
        <v>1847</v>
      </c>
      <c r="B395" t="s">
        <v>797</v>
      </c>
      <c r="C395" t="s">
        <v>37</v>
      </c>
      <c r="D395" t="str">
        <f t="shared" si="6"/>
        <v>22389,Dreadscale,Hunter</v>
      </c>
    </row>
    <row r="396" spans="1:4" x14ac:dyDescent="0.25">
      <c r="A396" t="s">
        <v>1848</v>
      </c>
      <c r="B396" t="s">
        <v>799</v>
      </c>
      <c r="C396" t="s">
        <v>23</v>
      </c>
      <c r="D396" t="str">
        <f t="shared" si="6"/>
        <v>14457,Druid of the Flame,Druid</v>
      </c>
    </row>
    <row r="397" spans="1:4" x14ac:dyDescent="0.25">
      <c r="A397" t="s">
        <v>1849</v>
      </c>
      <c r="B397" t="s">
        <v>801</v>
      </c>
      <c r="D397" t="str">
        <f t="shared" si="6"/>
        <v>557,Earthen Ring Farseer,</v>
      </c>
    </row>
    <row r="398" spans="1:4" x14ac:dyDescent="0.25">
      <c r="A398" t="s">
        <v>1850</v>
      </c>
      <c r="B398" t="s">
        <v>803</v>
      </c>
      <c r="C398" t="s">
        <v>28</v>
      </c>
      <c r="D398" t="str">
        <f t="shared" si="6"/>
        <v>3,Edwin VanCleef,Rogue</v>
      </c>
    </row>
    <row r="399" spans="1:4" x14ac:dyDescent="0.25">
      <c r="A399" t="s">
        <v>1851</v>
      </c>
      <c r="B399" t="s">
        <v>805</v>
      </c>
      <c r="D399" t="str">
        <f t="shared" si="6"/>
        <v>625,Emperor Cobra,</v>
      </c>
    </row>
    <row r="400" spans="1:4" x14ac:dyDescent="0.25">
      <c r="A400" t="s">
        <v>1852</v>
      </c>
      <c r="B400" t="s">
        <v>807</v>
      </c>
      <c r="D400" t="str">
        <f t="shared" si="6"/>
        <v>22295,Eydis Darkbane,</v>
      </c>
    </row>
    <row r="401" spans="1:4" x14ac:dyDescent="0.25">
      <c r="A401" t="s">
        <v>1853</v>
      </c>
      <c r="B401" t="s">
        <v>809</v>
      </c>
      <c r="C401" t="s">
        <v>40</v>
      </c>
      <c r="D401" t="str">
        <f t="shared" si="6"/>
        <v>236,Felguard,Warlock</v>
      </c>
    </row>
    <row r="402" spans="1:4" x14ac:dyDescent="0.25">
      <c r="A402" t="s">
        <v>1854</v>
      </c>
      <c r="B402" t="s">
        <v>811</v>
      </c>
      <c r="D402" t="str">
        <f t="shared" si="6"/>
        <v>22378,Fencing Coach,</v>
      </c>
    </row>
    <row r="403" spans="1:4" x14ac:dyDescent="0.25">
      <c r="A403" t="s">
        <v>1855</v>
      </c>
      <c r="B403" t="s">
        <v>813</v>
      </c>
      <c r="D403" t="str">
        <f t="shared" si="6"/>
        <v>22296,Fjola Lightbane,</v>
      </c>
    </row>
    <row r="404" spans="1:4" x14ac:dyDescent="0.25">
      <c r="A404" t="s">
        <v>1856</v>
      </c>
      <c r="B404" t="s">
        <v>815</v>
      </c>
      <c r="C404" t="s">
        <v>11</v>
      </c>
      <c r="D404" t="str">
        <f t="shared" si="6"/>
        <v>14445,Flamewaker,Mage</v>
      </c>
    </row>
    <row r="405" spans="1:4" x14ac:dyDescent="0.25">
      <c r="A405" t="s">
        <v>1857</v>
      </c>
      <c r="B405" t="s">
        <v>817</v>
      </c>
      <c r="D405" t="str">
        <f t="shared" si="6"/>
        <v>610,Flesheating Ghoul,</v>
      </c>
    </row>
    <row r="406" spans="1:4" x14ac:dyDescent="0.25">
      <c r="A406" t="s">
        <v>1858</v>
      </c>
      <c r="B406" t="s">
        <v>819</v>
      </c>
      <c r="D406" t="str">
        <f t="shared" si="6"/>
        <v>12247,Flying Machine,</v>
      </c>
    </row>
    <row r="407" spans="1:4" x14ac:dyDescent="0.25">
      <c r="A407" t="s">
        <v>1859</v>
      </c>
      <c r="B407" t="s">
        <v>821</v>
      </c>
      <c r="C407" t="s">
        <v>20</v>
      </c>
      <c r="D407" t="str">
        <f t="shared" si="6"/>
        <v>69,Frothing Berserker,Warrior</v>
      </c>
    </row>
    <row r="408" spans="1:4" x14ac:dyDescent="0.25">
      <c r="A408" t="s">
        <v>1860</v>
      </c>
      <c r="B408" t="s">
        <v>823</v>
      </c>
      <c r="D408" t="str">
        <f t="shared" si="6"/>
        <v>12286,Gnomeregan Infantry,</v>
      </c>
    </row>
    <row r="409" spans="1:4" x14ac:dyDescent="0.25">
      <c r="A409" t="s">
        <v>1861</v>
      </c>
      <c r="B409" t="s">
        <v>825</v>
      </c>
      <c r="D409" t="str">
        <f t="shared" si="6"/>
        <v>12199,Gnomish Experimenter,</v>
      </c>
    </row>
    <row r="410" spans="1:4" x14ac:dyDescent="0.25">
      <c r="A410" t="s">
        <v>1862</v>
      </c>
      <c r="B410" t="s">
        <v>827</v>
      </c>
      <c r="D410" t="str">
        <f t="shared" si="6"/>
        <v>12213,Goblin Sapper,</v>
      </c>
    </row>
    <row r="411" spans="1:4" x14ac:dyDescent="0.25">
      <c r="A411" t="s">
        <v>1863</v>
      </c>
      <c r="B411" t="s">
        <v>829</v>
      </c>
      <c r="C411" t="s">
        <v>23</v>
      </c>
      <c r="D411" t="str">
        <f t="shared" si="6"/>
        <v>12273,Grove Tender,Druid</v>
      </c>
    </row>
    <row r="412" spans="1:4" x14ac:dyDescent="0.25">
      <c r="A412" t="s">
        <v>1864</v>
      </c>
      <c r="B412" t="s">
        <v>831</v>
      </c>
      <c r="D412" t="str">
        <f t="shared" si="6"/>
        <v>386,Harvest Golem,</v>
      </c>
    </row>
    <row r="413" spans="1:4" x14ac:dyDescent="0.25">
      <c r="A413" t="s">
        <v>1865</v>
      </c>
      <c r="B413" t="s">
        <v>833</v>
      </c>
      <c r="D413" t="str">
        <f t="shared" si="6"/>
        <v>12250,Hobgoblin,</v>
      </c>
    </row>
    <row r="414" spans="1:4" x14ac:dyDescent="0.25">
      <c r="A414" t="s">
        <v>1866</v>
      </c>
      <c r="B414" t="s">
        <v>835</v>
      </c>
      <c r="D414" t="str">
        <f t="shared" si="6"/>
        <v>22392,Ice Rager,</v>
      </c>
    </row>
    <row r="415" spans="1:4" x14ac:dyDescent="0.25">
      <c r="A415" t="s">
        <v>1867</v>
      </c>
      <c r="B415" t="s">
        <v>837</v>
      </c>
      <c r="D415" t="str">
        <f t="shared" si="6"/>
        <v>12214,Illuminator,</v>
      </c>
    </row>
    <row r="416" spans="1:4" x14ac:dyDescent="0.25">
      <c r="A416" t="s">
        <v>1868</v>
      </c>
      <c r="B416" t="s">
        <v>839</v>
      </c>
      <c r="C416" t="s">
        <v>40</v>
      </c>
      <c r="D416" t="str">
        <f t="shared" si="6"/>
        <v>14443,Imp Gang Boss,Warlock</v>
      </c>
    </row>
    <row r="417" spans="1:4" x14ac:dyDescent="0.25">
      <c r="A417" t="s">
        <v>1869</v>
      </c>
      <c r="B417" t="s">
        <v>841</v>
      </c>
      <c r="D417" t="str">
        <f t="shared" si="6"/>
        <v>178,Imp Master,</v>
      </c>
    </row>
    <row r="418" spans="1:4" x14ac:dyDescent="0.25">
      <c r="A418" t="s">
        <v>1870</v>
      </c>
      <c r="B418" t="s">
        <v>843</v>
      </c>
      <c r="D418" t="str">
        <f t="shared" si="6"/>
        <v>209,Injured Blademaster,</v>
      </c>
    </row>
    <row r="419" spans="1:4" x14ac:dyDescent="0.25">
      <c r="A419" t="s">
        <v>1871</v>
      </c>
      <c r="B419" t="s">
        <v>845</v>
      </c>
      <c r="C419" t="s">
        <v>28</v>
      </c>
      <c r="D419" t="str">
        <f t="shared" si="6"/>
        <v>12229,Iron Sensei,Rogue</v>
      </c>
    </row>
    <row r="420" spans="1:4" x14ac:dyDescent="0.25">
      <c r="A420" t="s">
        <v>1872</v>
      </c>
      <c r="B420" t="s">
        <v>847</v>
      </c>
      <c r="D420" t="str">
        <f t="shared" si="6"/>
        <v>41,Ironforge Rifleman,</v>
      </c>
    </row>
    <row r="421" spans="1:4" x14ac:dyDescent="0.25">
      <c r="A421" t="s">
        <v>1873</v>
      </c>
      <c r="B421" t="s">
        <v>849</v>
      </c>
      <c r="D421" t="str">
        <f t="shared" si="6"/>
        <v>519,Ironfur Grizzly,</v>
      </c>
    </row>
    <row r="422" spans="1:4" x14ac:dyDescent="0.25">
      <c r="A422" t="s">
        <v>1874</v>
      </c>
      <c r="B422" t="s">
        <v>851</v>
      </c>
      <c r="D422" t="str">
        <f t="shared" si="6"/>
        <v>392,Jungle Panther,</v>
      </c>
    </row>
    <row r="423" spans="1:4" x14ac:dyDescent="0.25">
      <c r="A423" t="s">
        <v>1875</v>
      </c>
      <c r="B423" t="s">
        <v>853</v>
      </c>
      <c r="D423" t="str">
        <f t="shared" si="6"/>
        <v>373,King Mukla,</v>
      </c>
    </row>
    <row r="424" spans="1:4" x14ac:dyDescent="0.25">
      <c r="A424" t="s">
        <v>1876</v>
      </c>
      <c r="B424" t="s">
        <v>855</v>
      </c>
      <c r="C424" t="s">
        <v>11</v>
      </c>
      <c r="D424" t="str">
        <f t="shared" si="6"/>
        <v>411,Kirin Tor Mage,Mage</v>
      </c>
    </row>
    <row r="425" spans="1:4" x14ac:dyDescent="0.25">
      <c r="A425" t="s">
        <v>1877</v>
      </c>
      <c r="B425" t="s">
        <v>857</v>
      </c>
      <c r="D425" t="str">
        <f t="shared" si="6"/>
        <v>22341,Light's Champion,</v>
      </c>
    </row>
    <row r="426" spans="1:4" x14ac:dyDescent="0.25">
      <c r="A426" t="s">
        <v>1878</v>
      </c>
      <c r="B426" t="s">
        <v>859</v>
      </c>
      <c r="D426" t="str">
        <f t="shared" si="6"/>
        <v>12239,Lil' Exorcist,</v>
      </c>
    </row>
    <row r="427" spans="1:4" x14ac:dyDescent="0.25">
      <c r="A427" t="s">
        <v>1879</v>
      </c>
      <c r="B427" t="s">
        <v>861</v>
      </c>
      <c r="D427" t="str">
        <f t="shared" si="6"/>
        <v>362,Magma Rager,</v>
      </c>
    </row>
    <row r="428" spans="1:4" x14ac:dyDescent="0.25">
      <c r="A428" t="s">
        <v>1880</v>
      </c>
      <c r="B428" t="s">
        <v>863</v>
      </c>
      <c r="C428" t="s">
        <v>68</v>
      </c>
      <c r="D428" t="str">
        <f t="shared" si="6"/>
        <v>613,Mana Tide Totem,Shaman</v>
      </c>
    </row>
    <row r="429" spans="1:4" x14ac:dyDescent="0.25">
      <c r="A429" t="s">
        <v>1881</v>
      </c>
      <c r="B429" t="s">
        <v>865</v>
      </c>
      <c r="D429" t="str">
        <f t="shared" si="6"/>
        <v>22306,Master of Ceremonies,</v>
      </c>
    </row>
    <row r="430" spans="1:4" x14ac:dyDescent="0.25">
      <c r="A430" t="s">
        <v>1882</v>
      </c>
      <c r="B430" t="s">
        <v>867</v>
      </c>
      <c r="C430" t="s">
        <v>37</v>
      </c>
      <c r="D430" t="str">
        <f t="shared" si="6"/>
        <v>12254,Metaltooth Leaper,Hunter</v>
      </c>
    </row>
    <row r="431" spans="1:4" x14ac:dyDescent="0.25">
      <c r="A431" t="s">
        <v>1883</v>
      </c>
      <c r="B431" t="s">
        <v>869</v>
      </c>
      <c r="D431" t="str">
        <f t="shared" si="6"/>
        <v>368,Mind Control Tech,</v>
      </c>
    </row>
    <row r="432" spans="1:4" x14ac:dyDescent="0.25">
      <c r="A432" t="s">
        <v>1884</v>
      </c>
      <c r="B432" t="s">
        <v>871</v>
      </c>
      <c r="D432" t="str">
        <f t="shared" si="6"/>
        <v>222,Murloc Warleader,</v>
      </c>
    </row>
    <row r="433" spans="1:4" x14ac:dyDescent="0.25">
      <c r="A433" t="s">
        <v>1885</v>
      </c>
      <c r="B433" t="s">
        <v>873</v>
      </c>
      <c r="D433" t="str">
        <f t="shared" si="6"/>
        <v>12281,Ogre Brute,</v>
      </c>
    </row>
    <row r="434" spans="1:4" x14ac:dyDescent="0.25">
      <c r="A434" t="s">
        <v>1886</v>
      </c>
      <c r="B434" t="s">
        <v>875</v>
      </c>
      <c r="C434" t="s">
        <v>20</v>
      </c>
      <c r="D434" t="str">
        <f t="shared" si="6"/>
        <v>22395,Orgrimmar Aspirant,Warrior</v>
      </c>
    </row>
    <row r="435" spans="1:4" x14ac:dyDescent="0.25">
      <c r="A435" t="s">
        <v>1887</v>
      </c>
      <c r="B435" t="s">
        <v>877</v>
      </c>
      <c r="D435" t="str">
        <f t="shared" si="6"/>
        <v>157,Questing Adventurer,</v>
      </c>
    </row>
    <row r="436" spans="1:4" x14ac:dyDescent="0.25">
      <c r="A436" t="s">
        <v>1888</v>
      </c>
      <c r="B436" t="s">
        <v>879</v>
      </c>
      <c r="D436" t="str">
        <f t="shared" si="6"/>
        <v>95,Raging Worgen,</v>
      </c>
    </row>
    <row r="437" spans="1:4" x14ac:dyDescent="0.25">
      <c r="A437" t="s">
        <v>1889</v>
      </c>
      <c r="B437" t="s">
        <v>881</v>
      </c>
      <c r="D437" t="str">
        <f t="shared" si="6"/>
        <v>502,Raid Leader,</v>
      </c>
    </row>
    <row r="438" spans="1:4" x14ac:dyDescent="0.25">
      <c r="A438" t="s">
        <v>1890</v>
      </c>
      <c r="B438" t="s">
        <v>883</v>
      </c>
      <c r="D438" t="str">
        <f t="shared" si="6"/>
        <v>47,Razorfen Hunter,</v>
      </c>
    </row>
    <row r="439" spans="1:4" x14ac:dyDescent="0.25">
      <c r="A439" t="s">
        <v>1891</v>
      </c>
      <c r="B439" t="s">
        <v>885</v>
      </c>
      <c r="D439" t="str">
        <f t="shared" si="6"/>
        <v>22366,Saboteur,</v>
      </c>
    </row>
    <row r="440" spans="1:4" x14ac:dyDescent="0.25">
      <c r="A440" t="s">
        <v>1892</v>
      </c>
      <c r="B440" t="s">
        <v>887</v>
      </c>
      <c r="D440" t="str">
        <f t="shared" si="6"/>
        <v>475,Scarlet Crusader,</v>
      </c>
    </row>
    <row r="441" spans="1:4" x14ac:dyDescent="0.25">
      <c r="A441" t="s">
        <v>1893</v>
      </c>
      <c r="B441" t="s">
        <v>889</v>
      </c>
      <c r="C441" t="s">
        <v>63</v>
      </c>
      <c r="D441" t="str">
        <f t="shared" si="6"/>
        <v>12240,Scarlet Purifier,Paladin</v>
      </c>
    </row>
    <row r="442" spans="1:4" x14ac:dyDescent="0.25">
      <c r="A442" t="s">
        <v>1894</v>
      </c>
      <c r="B442" t="s">
        <v>891</v>
      </c>
      <c r="D442" t="str">
        <f t="shared" si="6"/>
        <v>7730,Shade of Naxxramas,</v>
      </c>
    </row>
    <row r="443" spans="1:4" x14ac:dyDescent="0.25">
      <c r="A443" t="s">
        <v>1895</v>
      </c>
      <c r="B443" t="s">
        <v>893</v>
      </c>
      <c r="C443" t="s">
        <v>8</v>
      </c>
      <c r="D443" t="str">
        <f t="shared" si="6"/>
        <v>22356,Shadowfiend,Priest</v>
      </c>
    </row>
    <row r="444" spans="1:4" x14ac:dyDescent="0.25">
      <c r="A444" t="s">
        <v>1896</v>
      </c>
      <c r="B444" t="s">
        <v>895</v>
      </c>
      <c r="C444" t="s">
        <v>28</v>
      </c>
      <c r="D444" t="str">
        <f t="shared" si="6"/>
        <v>22348,Shady Dealer,Rogue</v>
      </c>
    </row>
    <row r="445" spans="1:4" x14ac:dyDescent="0.25">
      <c r="A445" t="s">
        <v>1897</v>
      </c>
      <c r="B445" t="s">
        <v>897</v>
      </c>
      <c r="D445" t="str">
        <f t="shared" si="6"/>
        <v>434,Shattered Sun Cleric,</v>
      </c>
    </row>
    <row r="446" spans="1:4" x14ac:dyDescent="0.25">
      <c r="A446" t="s">
        <v>1898</v>
      </c>
      <c r="B446" t="s">
        <v>899</v>
      </c>
      <c r="C446" t="s">
        <v>28</v>
      </c>
      <c r="D446" t="str">
        <f t="shared" si="6"/>
        <v>286,SI:7 Agent,Rogue</v>
      </c>
    </row>
    <row r="447" spans="1:4" x14ac:dyDescent="0.25">
      <c r="A447" t="s">
        <v>1899</v>
      </c>
      <c r="B447" t="s">
        <v>901</v>
      </c>
      <c r="D447" t="str">
        <f t="shared" si="6"/>
        <v>22297,Silent Knight,</v>
      </c>
    </row>
    <row r="448" spans="1:4" x14ac:dyDescent="0.25">
      <c r="A448" t="s">
        <v>1900</v>
      </c>
      <c r="B448" t="s">
        <v>903</v>
      </c>
      <c r="D448" t="str">
        <f t="shared" si="6"/>
        <v>22275,Silver Hand Regent,</v>
      </c>
    </row>
    <row r="449" spans="1:4" x14ac:dyDescent="0.25">
      <c r="A449" t="s">
        <v>1901</v>
      </c>
      <c r="B449" t="s">
        <v>905</v>
      </c>
      <c r="D449" t="str">
        <f t="shared" si="6"/>
        <v>611,Silverback Patriarch,</v>
      </c>
    </row>
    <row r="450" spans="1:4" x14ac:dyDescent="0.25">
      <c r="A450" t="s">
        <v>1902</v>
      </c>
      <c r="B450" t="s">
        <v>907</v>
      </c>
      <c r="C450" t="s">
        <v>11</v>
      </c>
      <c r="D450" t="str">
        <f t="shared" ref="D450:D513" si="7">CONCATENATE(A450,",",B450,",",C450)</f>
        <v>12306,Soot Spewer,Mage</v>
      </c>
    </row>
    <row r="451" spans="1:4" x14ac:dyDescent="0.25">
      <c r="A451" t="s">
        <v>1903</v>
      </c>
      <c r="B451" t="s">
        <v>909</v>
      </c>
      <c r="D451" t="str">
        <f t="shared" si="7"/>
        <v>324,Southsea Captain,</v>
      </c>
    </row>
    <row r="452" spans="1:4" x14ac:dyDescent="0.25">
      <c r="A452" t="s">
        <v>1904</v>
      </c>
      <c r="B452" t="s">
        <v>911</v>
      </c>
      <c r="C452" t="s">
        <v>11</v>
      </c>
      <c r="D452" t="str">
        <f t="shared" si="7"/>
        <v>22299,Spellslinger,Mage</v>
      </c>
    </row>
    <row r="453" spans="1:4" x14ac:dyDescent="0.25">
      <c r="A453" t="s">
        <v>1905</v>
      </c>
      <c r="B453" t="s">
        <v>913</v>
      </c>
      <c r="D453" t="str">
        <f t="shared" si="7"/>
        <v>12184,Spider Tank,</v>
      </c>
    </row>
    <row r="454" spans="1:4" x14ac:dyDescent="0.25">
      <c r="A454" t="s">
        <v>1906</v>
      </c>
      <c r="B454" t="s">
        <v>915</v>
      </c>
      <c r="C454" t="s">
        <v>37</v>
      </c>
      <c r="D454" t="str">
        <f t="shared" si="7"/>
        <v>22365,Stablemaster,Hunter</v>
      </c>
    </row>
    <row r="455" spans="1:4" x14ac:dyDescent="0.25">
      <c r="A455" t="s">
        <v>1907</v>
      </c>
      <c r="B455" t="s">
        <v>917</v>
      </c>
      <c r="D455" t="str">
        <f t="shared" si="7"/>
        <v>7750,Stoneskin Gargoyle,</v>
      </c>
    </row>
    <row r="456" spans="1:4" x14ac:dyDescent="0.25">
      <c r="A456" t="s">
        <v>1908</v>
      </c>
      <c r="B456" t="s">
        <v>919</v>
      </c>
      <c r="D456" t="str">
        <f t="shared" si="7"/>
        <v>477,Tauren Warrior,</v>
      </c>
    </row>
    <row r="457" spans="1:4" x14ac:dyDescent="0.25">
      <c r="A457" t="s">
        <v>1909</v>
      </c>
      <c r="B457" t="s">
        <v>921</v>
      </c>
      <c r="D457" t="str">
        <f t="shared" si="7"/>
        <v>265,Thrallmar Farseer,</v>
      </c>
    </row>
    <row r="458" spans="1:4" x14ac:dyDescent="0.25">
      <c r="A458" t="s">
        <v>1910</v>
      </c>
      <c r="B458" t="s">
        <v>923</v>
      </c>
      <c r="D458" t="str">
        <f t="shared" si="7"/>
        <v>12202,Tinkertown Technician,</v>
      </c>
    </row>
    <row r="459" spans="1:4" x14ac:dyDescent="0.25">
      <c r="A459" t="s">
        <v>1911</v>
      </c>
      <c r="B459" t="s">
        <v>925</v>
      </c>
      <c r="D459" t="str">
        <f t="shared" si="7"/>
        <v>245,Tinkmaster Overspark,</v>
      </c>
    </row>
    <row r="460" spans="1:4" x14ac:dyDescent="0.25">
      <c r="A460" t="s">
        <v>1912</v>
      </c>
      <c r="B460" t="s">
        <v>927</v>
      </c>
      <c r="C460" t="s">
        <v>68</v>
      </c>
      <c r="D460" t="str">
        <f t="shared" si="7"/>
        <v>22270,Tuskarr Totemic,Shaman</v>
      </c>
    </row>
    <row r="461" spans="1:4" x14ac:dyDescent="0.25">
      <c r="A461" t="s">
        <v>1913</v>
      </c>
      <c r="B461" t="s">
        <v>929</v>
      </c>
      <c r="C461" t="s">
        <v>68</v>
      </c>
      <c r="D461" t="str">
        <f t="shared" si="7"/>
        <v>51,Unbound Elemental,Shaman</v>
      </c>
    </row>
    <row r="462" spans="1:4" x14ac:dyDescent="0.25">
      <c r="A462" t="s">
        <v>1914</v>
      </c>
      <c r="B462" t="s">
        <v>931</v>
      </c>
      <c r="C462" t="s">
        <v>40</v>
      </c>
      <c r="D462" t="str">
        <f t="shared" si="7"/>
        <v>119,Void Terror,Warlock</v>
      </c>
    </row>
    <row r="463" spans="1:4" x14ac:dyDescent="0.25">
      <c r="A463" t="s">
        <v>1915</v>
      </c>
      <c r="B463" t="s">
        <v>933</v>
      </c>
      <c r="C463" t="s">
        <v>63</v>
      </c>
      <c r="D463" t="str">
        <f t="shared" si="7"/>
        <v>22330,Warhorse Trainer,Paladin</v>
      </c>
    </row>
    <row r="464" spans="1:4" x14ac:dyDescent="0.25">
      <c r="A464" t="s">
        <v>1916</v>
      </c>
      <c r="B464" t="s">
        <v>935</v>
      </c>
      <c r="C464" t="s">
        <v>20</v>
      </c>
      <c r="D464" t="str">
        <f t="shared" si="7"/>
        <v>193,Warsong Commander,Warrior</v>
      </c>
    </row>
    <row r="465" spans="1:4" x14ac:dyDescent="0.25">
      <c r="A465" t="s">
        <v>1917</v>
      </c>
      <c r="B465" t="s">
        <v>937</v>
      </c>
      <c r="D465" t="str">
        <f t="shared" si="7"/>
        <v>174,Wolfrider,</v>
      </c>
    </row>
    <row r="466" spans="1:4" x14ac:dyDescent="0.25">
      <c r="A466" t="s">
        <v>1918</v>
      </c>
      <c r="B466" t="s">
        <v>939</v>
      </c>
      <c r="C466" t="s">
        <v>63</v>
      </c>
      <c r="D466" t="str">
        <f t="shared" si="7"/>
        <v>22316,Argent Lance,Paladin</v>
      </c>
    </row>
    <row r="467" spans="1:4" x14ac:dyDescent="0.25">
      <c r="A467" t="s">
        <v>1919</v>
      </c>
      <c r="B467" t="s">
        <v>941</v>
      </c>
      <c r="C467" t="s">
        <v>20</v>
      </c>
      <c r="D467" t="str">
        <f t="shared" si="7"/>
        <v>632,Fiery War Axe,Warrior</v>
      </c>
    </row>
    <row r="468" spans="1:4" x14ac:dyDescent="0.25">
      <c r="A468" t="s">
        <v>1920</v>
      </c>
      <c r="B468" t="s">
        <v>943</v>
      </c>
      <c r="C468" t="s">
        <v>37</v>
      </c>
      <c r="D468" t="str">
        <f t="shared" si="7"/>
        <v>12267,Glaivezooka,Hunter</v>
      </c>
    </row>
    <row r="469" spans="1:4" x14ac:dyDescent="0.25">
      <c r="A469" t="s">
        <v>1921</v>
      </c>
      <c r="B469" t="s">
        <v>945</v>
      </c>
      <c r="C469" t="s">
        <v>68</v>
      </c>
      <c r="D469" t="str">
        <f t="shared" si="7"/>
        <v>152,Stormforged Axe,Shaman</v>
      </c>
    </row>
    <row r="470" spans="1:4" x14ac:dyDescent="0.25">
      <c r="A470" t="s">
        <v>1922</v>
      </c>
      <c r="B470" t="s">
        <v>947</v>
      </c>
      <c r="C470" t="s">
        <v>68</v>
      </c>
      <c r="D470" t="str">
        <f t="shared" si="7"/>
        <v>22319,Ancestral Knowledge,Shaman</v>
      </c>
    </row>
    <row r="471" spans="1:4" x14ac:dyDescent="0.25">
      <c r="A471" t="s">
        <v>1923</v>
      </c>
      <c r="B471" t="s">
        <v>949</v>
      </c>
      <c r="C471" t="s">
        <v>68</v>
      </c>
      <c r="D471" t="str">
        <f t="shared" si="7"/>
        <v>526,Ancestral Spirit,Shaman</v>
      </c>
    </row>
    <row r="472" spans="1:4" x14ac:dyDescent="0.25">
      <c r="A472" t="s">
        <v>1924</v>
      </c>
      <c r="B472" t="s">
        <v>951</v>
      </c>
      <c r="C472" t="s">
        <v>11</v>
      </c>
      <c r="D472" t="str">
        <f t="shared" si="7"/>
        <v>56,Arcane Explosion,Mage</v>
      </c>
    </row>
    <row r="473" spans="1:4" x14ac:dyDescent="0.25">
      <c r="A473" t="s">
        <v>1925</v>
      </c>
      <c r="B473" t="s">
        <v>953</v>
      </c>
      <c r="C473" t="s">
        <v>20</v>
      </c>
      <c r="D473" t="str">
        <f t="shared" si="7"/>
        <v>664,Battle Rage,Warrior</v>
      </c>
    </row>
    <row r="474" spans="1:4" x14ac:dyDescent="0.25">
      <c r="A474" t="s">
        <v>1926</v>
      </c>
      <c r="B474" t="s">
        <v>955</v>
      </c>
      <c r="C474" t="s">
        <v>37</v>
      </c>
      <c r="D474" t="str">
        <f t="shared" si="7"/>
        <v>22364,Bear Trap,Hunter</v>
      </c>
    </row>
    <row r="475" spans="1:4" x14ac:dyDescent="0.25">
      <c r="A475" t="s">
        <v>1927</v>
      </c>
      <c r="B475" t="s">
        <v>957</v>
      </c>
      <c r="C475" t="s">
        <v>28</v>
      </c>
      <c r="D475" t="str">
        <f t="shared" si="7"/>
        <v>198,Betrayal,Rogue</v>
      </c>
    </row>
    <row r="476" spans="1:4" x14ac:dyDescent="0.25">
      <c r="A476" t="s">
        <v>1928</v>
      </c>
      <c r="B476" t="s">
        <v>959</v>
      </c>
      <c r="C476" t="s">
        <v>28</v>
      </c>
      <c r="D476" t="str">
        <f t="shared" si="7"/>
        <v>244,Blade Flurry,Rogue</v>
      </c>
    </row>
    <row r="477" spans="1:4" x14ac:dyDescent="0.25">
      <c r="A477" t="s">
        <v>1929</v>
      </c>
      <c r="B477" t="s">
        <v>961</v>
      </c>
      <c r="C477" t="s">
        <v>20</v>
      </c>
      <c r="D477" t="str">
        <f t="shared" si="7"/>
        <v>22320,Bolster,Warrior</v>
      </c>
    </row>
    <row r="478" spans="1:4" x14ac:dyDescent="0.25">
      <c r="A478" t="s">
        <v>1930</v>
      </c>
      <c r="B478" t="s">
        <v>963</v>
      </c>
      <c r="C478" t="s">
        <v>37</v>
      </c>
      <c r="D478" t="str">
        <f t="shared" si="7"/>
        <v>12224,Call Pet,Hunter</v>
      </c>
    </row>
    <row r="479" spans="1:4" x14ac:dyDescent="0.25">
      <c r="A479" t="s">
        <v>1931</v>
      </c>
      <c r="B479" t="s">
        <v>965</v>
      </c>
      <c r="C479" t="s">
        <v>20</v>
      </c>
      <c r="D479" t="str">
        <f t="shared" si="7"/>
        <v>81,Cleave,Warrior</v>
      </c>
    </row>
    <row r="480" spans="1:4" x14ac:dyDescent="0.25">
      <c r="A480" t="s">
        <v>1932</v>
      </c>
      <c r="B480" t="s">
        <v>967</v>
      </c>
      <c r="C480" t="s">
        <v>20</v>
      </c>
      <c r="D480" t="str">
        <f t="shared" si="7"/>
        <v>166,Commanding Shout,Warrior</v>
      </c>
    </row>
    <row r="481" spans="1:4" x14ac:dyDescent="0.25">
      <c r="A481" t="s">
        <v>1933</v>
      </c>
      <c r="B481" t="s">
        <v>969</v>
      </c>
      <c r="C481" t="s">
        <v>8</v>
      </c>
      <c r="D481" t="str">
        <f t="shared" si="7"/>
        <v>22327,Confuse,Priest</v>
      </c>
    </row>
    <row r="482" spans="1:4" x14ac:dyDescent="0.25">
      <c r="A482" t="s">
        <v>1934</v>
      </c>
      <c r="B482" t="s">
        <v>971</v>
      </c>
      <c r="C482" t="s">
        <v>8</v>
      </c>
      <c r="D482" t="str">
        <f t="shared" si="7"/>
        <v>22379,Convert,Priest</v>
      </c>
    </row>
    <row r="483" spans="1:4" x14ac:dyDescent="0.25">
      <c r="A483" t="s">
        <v>1935</v>
      </c>
      <c r="B483" t="s">
        <v>973</v>
      </c>
      <c r="C483" t="s">
        <v>68</v>
      </c>
      <c r="D483" t="str">
        <f t="shared" si="7"/>
        <v>12241,Crackle,Shaman</v>
      </c>
    </row>
    <row r="484" spans="1:4" x14ac:dyDescent="0.25">
      <c r="A484" t="s">
        <v>1936</v>
      </c>
      <c r="B484" t="s">
        <v>975</v>
      </c>
      <c r="C484" t="s">
        <v>40</v>
      </c>
      <c r="D484" t="str">
        <f t="shared" si="7"/>
        <v>12299,Darkbomb,Warlock</v>
      </c>
    </row>
    <row r="485" spans="1:4" x14ac:dyDescent="0.25">
      <c r="A485" t="s">
        <v>1937</v>
      </c>
      <c r="B485" t="s">
        <v>977</v>
      </c>
      <c r="C485" t="s">
        <v>40</v>
      </c>
      <c r="D485" t="str">
        <f t="shared" si="7"/>
        <v>452,Demonfire,Warlock</v>
      </c>
    </row>
    <row r="486" spans="1:4" x14ac:dyDescent="0.25">
      <c r="A486" t="s">
        <v>1938</v>
      </c>
      <c r="B486" t="s">
        <v>979</v>
      </c>
      <c r="C486" t="s">
        <v>40</v>
      </c>
      <c r="D486" t="str">
        <f t="shared" si="7"/>
        <v>22300,Demonfuse,Warlock</v>
      </c>
    </row>
    <row r="487" spans="1:4" x14ac:dyDescent="0.25">
      <c r="A487" t="s">
        <v>1939</v>
      </c>
      <c r="B487" t="s">
        <v>981</v>
      </c>
      <c r="C487" t="s">
        <v>8</v>
      </c>
      <c r="D487" t="str">
        <f t="shared" si="7"/>
        <v>554,Divine Spirit,Priest</v>
      </c>
    </row>
    <row r="488" spans="1:4" x14ac:dyDescent="0.25">
      <c r="A488" t="s">
        <v>1940</v>
      </c>
      <c r="B488" t="s">
        <v>983</v>
      </c>
      <c r="C488" t="s">
        <v>63</v>
      </c>
      <c r="D488" t="str">
        <f t="shared" si="7"/>
        <v>383,Equality,Paladin</v>
      </c>
    </row>
    <row r="489" spans="1:4" x14ac:dyDescent="0.25">
      <c r="A489" t="s">
        <v>1941</v>
      </c>
      <c r="B489" t="s">
        <v>985</v>
      </c>
      <c r="C489" t="s">
        <v>28</v>
      </c>
      <c r="D489" t="str">
        <f t="shared" si="7"/>
        <v>382,Eviscerate,Rogue</v>
      </c>
    </row>
    <row r="490" spans="1:4" x14ac:dyDescent="0.25">
      <c r="A490" t="s">
        <v>1942</v>
      </c>
      <c r="B490" t="s">
        <v>987</v>
      </c>
      <c r="C490" t="s">
        <v>37</v>
      </c>
      <c r="D490" t="str">
        <f t="shared" si="7"/>
        <v>27209,Explorer's Hat,Hunter</v>
      </c>
    </row>
    <row r="491" spans="1:4" x14ac:dyDescent="0.25">
      <c r="A491" t="s">
        <v>1943</v>
      </c>
      <c r="B491" t="s">
        <v>989</v>
      </c>
      <c r="C491" t="s">
        <v>37</v>
      </c>
      <c r="D491" t="str">
        <f t="shared" si="7"/>
        <v>344,Explosive Trap,Hunter</v>
      </c>
    </row>
    <row r="492" spans="1:4" x14ac:dyDescent="0.25">
      <c r="A492" t="s">
        <v>1944</v>
      </c>
      <c r="B492" t="s">
        <v>991</v>
      </c>
      <c r="C492" t="s">
        <v>37</v>
      </c>
      <c r="D492" t="str">
        <f t="shared" si="7"/>
        <v>12238,Feign Death,Hunter</v>
      </c>
    </row>
    <row r="493" spans="1:4" x14ac:dyDescent="0.25">
      <c r="A493" t="s">
        <v>1945</v>
      </c>
      <c r="B493" t="s">
        <v>993</v>
      </c>
      <c r="C493" t="s">
        <v>11</v>
      </c>
      <c r="D493" t="str">
        <f t="shared" si="7"/>
        <v>12192,Flamecannon,Mage</v>
      </c>
    </row>
    <row r="494" spans="1:4" x14ac:dyDescent="0.25">
      <c r="A494" t="s">
        <v>1946</v>
      </c>
      <c r="B494" t="s">
        <v>995</v>
      </c>
      <c r="C494" t="s">
        <v>37</v>
      </c>
      <c r="D494" t="str">
        <f t="shared" si="7"/>
        <v>630,Flare,Hunter</v>
      </c>
    </row>
    <row r="495" spans="1:4" x14ac:dyDescent="0.25">
      <c r="A495" t="s">
        <v>1947</v>
      </c>
      <c r="B495" t="s">
        <v>997</v>
      </c>
      <c r="C495" t="s">
        <v>37</v>
      </c>
      <c r="D495" t="str">
        <f t="shared" si="7"/>
        <v>99,Freezing Trap,Hunter</v>
      </c>
    </row>
    <row r="496" spans="1:4" x14ac:dyDescent="0.25">
      <c r="A496" t="s">
        <v>1948</v>
      </c>
      <c r="B496" t="s">
        <v>999</v>
      </c>
      <c r="C496" t="s">
        <v>11</v>
      </c>
      <c r="D496" t="str">
        <f t="shared" si="7"/>
        <v>177,Frostbolt,Mage</v>
      </c>
    </row>
    <row r="497" spans="1:4" x14ac:dyDescent="0.25">
      <c r="A497" t="s">
        <v>1949</v>
      </c>
      <c r="B497" t="s">
        <v>1001</v>
      </c>
      <c r="C497" t="s">
        <v>28</v>
      </c>
      <c r="D497" t="str">
        <f t="shared" si="7"/>
        <v>14462,Gang Up,Rogue</v>
      </c>
    </row>
    <row r="498" spans="1:4" x14ac:dyDescent="0.25">
      <c r="A498" t="s">
        <v>1950</v>
      </c>
      <c r="B498" t="s">
        <v>1003</v>
      </c>
      <c r="C498" t="s">
        <v>20</v>
      </c>
      <c r="D498" t="str">
        <f t="shared" si="7"/>
        <v>1,Heroic Strike,Warrior</v>
      </c>
    </row>
    <row r="499" spans="1:4" x14ac:dyDescent="0.25">
      <c r="A499" t="s">
        <v>1951</v>
      </c>
      <c r="B499" t="s">
        <v>1005</v>
      </c>
      <c r="C499" t="s">
        <v>63</v>
      </c>
      <c r="D499" t="str">
        <f t="shared" si="7"/>
        <v>108,Holy Light,Paladin</v>
      </c>
    </row>
    <row r="500" spans="1:4" x14ac:dyDescent="0.25">
      <c r="A500" t="s">
        <v>1952</v>
      </c>
      <c r="B500" t="s">
        <v>1007</v>
      </c>
      <c r="C500" t="s">
        <v>68</v>
      </c>
      <c r="D500" t="str">
        <f t="shared" si="7"/>
        <v>14440,Lava Shock,Shaman</v>
      </c>
    </row>
    <row r="501" spans="1:4" x14ac:dyDescent="0.25">
      <c r="A501" t="s">
        <v>1953</v>
      </c>
      <c r="B501" t="s">
        <v>1009</v>
      </c>
      <c r="C501" t="s">
        <v>37</v>
      </c>
      <c r="D501" t="str">
        <f t="shared" si="7"/>
        <v>22258,Lock and Load,Hunter</v>
      </c>
    </row>
    <row r="502" spans="1:4" x14ac:dyDescent="0.25">
      <c r="A502" t="s">
        <v>1954</v>
      </c>
      <c r="B502" t="s">
        <v>1011</v>
      </c>
      <c r="C502" t="s">
        <v>23</v>
      </c>
      <c r="D502" t="str">
        <f t="shared" si="7"/>
        <v>480,Mark of the Wild,Druid</v>
      </c>
    </row>
    <row r="503" spans="1:4" x14ac:dyDescent="0.25">
      <c r="A503" t="s">
        <v>1955</v>
      </c>
      <c r="B503" t="s">
        <v>1013</v>
      </c>
      <c r="C503" t="s">
        <v>8</v>
      </c>
      <c r="D503" t="str">
        <f t="shared" si="7"/>
        <v>415,Mind Blast,Priest</v>
      </c>
    </row>
    <row r="504" spans="1:4" x14ac:dyDescent="0.25">
      <c r="A504" t="s">
        <v>1956</v>
      </c>
      <c r="B504" t="s">
        <v>1015</v>
      </c>
      <c r="C504" t="s">
        <v>37</v>
      </c>
      <c r="D504" t="str">
        <f t="shared" si="7"/>
        <v>447,Misdirection,Hunter</v>
      </c>
    </row>
    <row r="505" spans="1:4" x14ac:dyDescent="0.25">
      <c r="A505" t="s">
        <v>1957</v>
      </c>
      <c r="B505" t="s">
        <v>1017</v>
      </c>
      <c r="C505" t="s">
        <v>23</v>
      </c>
      <c r="D505" t="str">
        <f t="shared" si="7"/>
        <v>165,Power of the Wild,Druid</v>
      </c>
    </row>
    <row r="506" spans="1:4" x14ac:dyDescent="0.25">
      <c r="A506" t="s">
        <v>1958</v>
      </c>
      <c r="B506" t="s">
        <v>1019</v>
      </c>
      <c r="C506" t="s">
        <v>37</v>
      </c>
      <c r="D506" t="str">
        <f t="shared" si="7"/>
        <v>14459,Quick Shot,Hunter</v>
      </c>
    </row>
    <row r="507" spans="1:4" x14ac:dyDescent="0.25">
      <c r="A507" t="s">
        <v>1959</v>
      </c>
      <c r="B507" t="s">
        <v>1021</v>
      </c>
      <c r="C507" t="s">
        <v>20</v>
      </c>
      <c r="D507" t="str">
        <f t="shared" si="7"/>
        <v>454,Rampage,Warrior</v>
      </c>
    </row>
    <row r="508" spans="1:4" x14ac:dyDescent="0.25">
      <c r="A508" t="s">
        <v>1960</v>
      </c>
      <c r="B508" t="s">
        <v>1023</v>
      </c>
      <c r="C508" t="s">
        <v>68</v>
      </c>
      <c r="D508" t="str">
        <f t="shared" si="7"/>
        <v>7731,Reincarnate,Shaman</v>
      </c>
    </row>
    <row r="509" spans="1:4" x14ac:dyDescent="0.25">
      <c r="A509" t="s">
        <v>1961</v>
      </c>
      <c r="B509" t="s">
        <v>1025</v>
      </c>
      <c r="C509" t="s">
        <v>8</v>
      </c>
      <c r="D509" t="str">
        <f t="shared" si="7"/>
        <v>14461,Resurrect,Priest</v>
      </c>
    </row>
    <row r="510" spans="1:4" x14ac:dyDescent="0.25">
      <c r="A510" t="s">
        <v>1962</v>
      </c>
      <c r="B510" t="s">
        <v>1027</v>
      </c>
      <c r="C510" t="s">
        <v>20</v>
      </c>
      <c r="D510" t="str">
        <f t="shared" si="7"/>
        <v>14464,Revenge,Warrior</v>
      </c>
    </row>
    <row r="511" spans="1:4" x14ac:dyDescent="0.25">
      <c r="A511" t="s">
        <v>1963</v>
      </c>
      <c r="B511" t="s">
        <v>1029</v>
      </c>
      <c r="C511" t="s">
        <v>28</v>
      </c>
      <c r="D511" t="str">
        <f t="shared" si="7"/>
        <v>385,Sap,Rogue</v>
      </c>
    </row>
    <row r="512" spans="1:4" x14ac:dyDescent="0.25">
      <c r="A512" t="s">
        <v>1964</v>
      </c>
      <c r="B512" t="s">
        <v>1031</v>
      </c>
      <c r="C512" t="s">
        <v>63</v>
      </c>
      <c r="D512" t="str">
        <f t="shared" si="7"/>
        <v>12305,Seal of Light,Paladin</v>
      </c>
    </row>
    <row r="513" spans="1:4" x14ac:dyDescent="0.25">
      <c r="A513" t="s">
        <v>1965</v>
      </c>
      <c r="B513" t="s">
        <v>1033</v>
      </c>
      <c r="C513" t="s">
        <v>8</v>
      </c>
      <c r="D513" t="str">
        <f t="shared" si="7"/>
        <v>315,Shadow Word: Pain,Priest</v>
      </c>
    </row>
    <row r="514" spans="1:4" x14ac:dyDescent="0.25">
      <c r="A514" t="s">
        <v>1966</v>
      </c>
      <c r="B514" t="s">
        <v>1035</v>
      </c>
      <c r="C514" t="s">
        <v>28</v>
      </c>
      <c r="D514" t="str">
        <f t="shared" ref="D514:D577" si="8">CONCATENATE(A514,",",B514,",",C514)</f>
        <v>164,Shiv,Rogue</v>
      </c>
    </row>
    <row r="515" spans="1:4" x14ac:dyDescent="0.25">
      <c r="A515" t="s">
        <v>1967</v>
      </c>
      <c r="B515" t="s">
        <v>1037</v>
      </c>
      <c r="C515" t="s">
        <v>20</v>
      </c>
      <c r="D515" t="str">
        <f t="shared" si="8"/>
        <v>215,Slam,Warrior</v>
      </c>
    </row>
    <row r="516" spans="1:4" x14ac:dyDescent="0.25">
      <c r="A516" t="s">
        <v>1968</v>
      </c>
      <c r="B516" t="s">
        <v>1039</v>
      </c>
      <c r="C516" t="s">
        <v>37</v>
      </c>
      <c r="D516" t="str">
        <f t="shared" si="8"/>
        <v>210,Snake Trap,Hunter</v>
      </c>
    </row>
    <row r="517" spans="1:4" x14ac:dyDescent="0.25">
      <c r="A517" t="s">
        <v>1969</v>
      </c>
      <c r="B517" t="s">
        <v>1041</v>
      </c>
      <c r="C517" t="s">
        <v>37</v>
      </c>
      <c r="D517" t="str">
        <f t="shared" si="8"/>
        <v>553,Snipe,Hunter</v>
      </c>
    </row>
    <row r="518" spans="1:4" x14ac:dyDescent="0.25">
      <c r="A518" t="s">
        <v>1970</v>
      </c>
      <c r="B518" t="s">
        <v>1043</v>
      </c>
      <c r="C518" t="s">
        <v>11</v>
      </c>
      <c r="D518" t="str">
        <f t="shared" si="8"/>
        <v>12178,Unstable Portal,Mage</v>
      </c>
    </row>
    <row r="519" spans="1:4" x14ac:dyDescent="0.25">
      <c r="A519" t="s">
        <v>1971</v>
      </c>
      <c r="B519" t="s">
        <v>1045</v>
      </c>
      <c r="C519" t="s">
        <v>23</v>
      </c>
      <c r="D519" t="str">
        <f t="shared" si="8"/>
        <v>282,Wild Growth,Druid</v>
      </c>
    </row>
    <row r="520" spans="1:4" x14ac:dyDescent="0.25">
      <c r="A520" t="s">
        <v>1972</v>
      </c>
      <c r="B520" t="s">
        <v>1047</v>
      </c>
      <c r="C520" t="s">
        <v>68</v>
      </c>
      <c r="D520" t="str">
        <f t="shared" si="8"/>
        <v>146,Windfury,Shaman</v>
      </c>
    </row>
    <row r="521" spans="1:4" x14ac:dyDescent="0.25">
      <c r="A521" t="s">
        <v>1973</v>
      </c>
      <c r="B521" t="s">
        <v>1049</v>
      </c>
      <c r="C521" t="s">
        <v>23</v>
      </c>
      <c r="D521" t="str">
        <f t="shared" si="8"/>
        <v>633,Wrath,Druid</v>
      </c>
    </row>
    <row r="522" spans="1:4" x14ac:dyDescent="0.25">
      <c r="A522" t="s">
        <v>1974</v>
      </c>
      <c r="B522" t="s">
        <v>1051</v>
      </c>
      <c r="D522" t="str">
        <f t="shared" si="8"/>
        <v>74,Acidic Swamp Ooze,</v>
      </c>
    </row>
    <row r="523" spans="1:4" x14ac:dyDescent="0.25">
      <c r="A523" t="s">
        <v>1975</v>
      </c>
      <c r="B523" t="s">
        <v>1053</v>
      </c>
      <c r="C523" t="s">
        <v>20</v>
      </c>
      <c r="D523" t="str">
        <f t="shared" si="8"/>
        <v>22333,Alexstrasza's Champion,Warrior</v>
      </c>
    </row>
    <row r="524" spans="1:4" x14ac:dyDescent="0.25">
      <c r="A524" t="s">
        <v>1976</v>
      </c>
      <c r="B524" t="s">
        <v>1055</v>
      </c>
      <c r="D524" t="str">
        <f t="shared" si="8"/>
        <v>641,Amani Berserker,</v>
      </c>
    </row>
    <row r="525" spans="1:4" x14ac:dyDescent="0.25">
      <c r="A525" t="s">
        <v>1977</v>
      </c>
      <c r="B525" t="s">
        <v>1057</v>
      </c>
      <c r="D525" t="str">
        <f t="shared" si="8"/>
        <v>153,Ancient Watcher,</v>
      </c>
    </row>
    <row r="526" spans="1:4" x14ac:dyDescent="0.25">
      <c r="A526" t="s">
        <v>1978</v>
      </c>
      <c r="B526" t="s">
        <v>1059</v>
      </c>
      <c r="D526" t="str">
        <f t="shared" si="8"/>
        <v>12181,Annoy-o-Tron,</v>
      </c>
    </row>
    <row r="527" spans="1:4" x14ac:dyDescent="0.25">
      <c r="A527" t="s">
        <v>1979</v>
      </c>
      <c r="B527" t="s">
        <v>1061</v>
      </c>
      <c r="C527" t="s">
        <v>23</v>
      </c>
      <c r="D527" t="str">
        <f t="shared" si="8"/>
        <v>12219,Anodized Robo Cub,Druid</v>
      </c>
    </row>
    <row r="528" spans="1:4" x14ac:dyDescent="0.25">
      <c r="A528" t="s">
        <v>1980</v>
      </c>
      <c r="B528" t="s">
        <v>1063</v>
      </c>
      <c r="C528" t="s">
        <v>63</v>
      </c>
      <c r="D528" t="str">
        <f t="shared" si="8"/>
        <v>191,Argent Protector,Paladin</v>
      </c>
    </row>
    <row r="529" spans="1:4" x14ac:dyDescent="0.25">
      <c r="A529" t="s">
        <v>1981</v>
      </c>
      <c r="B529" t="s">
        <v>1065</v>
      </c>
      <c r="D529" t="str">
        <f t="shared" si="8"/>
        <v>22298,Argent Watchman,</v>
      </c>
    </row>
    <row r="530" spans="1:4" x14ac:dyDescent="0.25">
      <c r="A530" t="s">
        <v>1982</v>
      </c>
      <c r="B530" t="s">
        <v>1067</v>
      </c>
      <c r="C530" t="s">
        <v>20</v>
      </c>
      <c r="D530" t="str">
        <f t="shared" si="8"/>
        <v>644,Armorsmith,Warrior</v>
      </c>
    </row>
    <row r="531" spans="1:4" x14ac:dyDescent="0.25">
      <c r="A531" t="s">
        <v>1983</v>
      </c>
      <c r="B531" t="s">
        <v>1069</v>
      </c>
      <c r="D531" t="str">
        <f t="shared" si="8"/>
        <v>576,Bloodfen Raptor,</v>
      </c>
    </row>
    <row r="532" spans="1:4" x14ac:dyDescent="0.25">
      <c r="A532" t="s">
        <v>1984</v>
      </c>
      <c r="B532" t="s">
        <v>1071</v>
      </c>
      <c r="D532" t="str">
        <f t="shared" si="8"/>
        <v>525,Bloodmage Thalnos,</v>
      </c>
    </row>
    <row r="533" spans="1:4" x14ac:dyDescent="0.25">
      <c r="A533" t="s">
        <v>1985</v>
      </c>
      <c r="B533" t="s">
        <v>1073</v>
      </c>
      <c r="D533" t="str">
        <f t="shared" si="8"/>
        <v>637,Bloodsail Raider,</v>
      </c>
    </row>
    <row r="534" spans="1:4" x14ac:dyDescent="0.25">
      <c r="A534" t="s">
        <v>1986</v>
      </c>
      <c r="B534" t="s">
        <v>1075</v>
      </c>
      <c r="D534" t="str">
        <f t="shared" si="8"/>
        <v>289,Bluegill Warrior,</v>
      </c>
    </row>
    <row r="535" spans="1:4" x14ac:dyDescent="0.25">
      <c r="A535" t="s">
        <v>1987</v>
      </c>
      <c r="B535" t="s">
        <v>1077</v>
      </c>
      <c r="D535" t="str">
        <f t="shared" si="8"/>
        <v>22352,Boneguard Lieutenant,</v>
      </c>
    </row>
    <row r="536" spans="1:4" x14ac:dyDescent="0.25">
      <c r="A536" t="s">
        <v>1988</v>
      </c>
      <c r="B536" t="s">
        <v>1079</v>
      </c>
      <c r="D536" t="str">
        <f t="shared" si="8"/>
        <v>559,Captain's Parrot,</v>
      </c>
    </row>
    <row r="537" spans="1:4" x14ac:dyDescent="0.25">
      <c r="A537" t="s">
        <v>1989</v>
      </c>
      <c r="B537" t="s">
        <v>1081</v>
      </c>
      <c r="D537" t="str">
        <f t="shared" si="8"/>
        <v>612,Crazed Alchemist,</v>
      </c>
    </row>
    <row r="538" spans="1:4" x14ac:dyDescent="0.25">
      <c r="A538" t="s">
        <v>1990</v>
      </c>
      <c r="B538" t="s">
        <v>1083</v>
      </c>
      <c r="C538" t="s">
        <v>20</v>
      </c>
      <c r="D538" t="str">
        <f t="shared" si="8"/>
        <v>328,Cruel Taskmaster,Warrior</v>
      </c>
    </row>
    <row r="539" spans="1:4" x14ac:dyDescent="0.25">
      <c r="A539" t="s">
        <v>1991</v>
      </c>
      <c r="B539" t="s">
        <v>1085</v>
      </c>
      <c r="C539" t="s">
        <v>28</v>
      </c>
      <c r="D539" t="str">
        <f t="shared" si="8"/>
        <v>22336,Cutpurse,Rogue</v>
      </c>
    </row>
    <row r="540" spans="1:4" x14ac:dyDescent="0.25">
      <c r="A540" t="s">
        <v>1992</v>
      </c>
      <c r="B540" t="s">
        <v>1087</v>
      </c>
      <c r="C540" t="s">
        <v>40</v>
      </c>
      <c r="D540" t="str">
        <f t="shared" si="8"/>
        <v>27243,Dark Peddler,Warlock</v>
      </c>
    </row>
    <row r="541" spans="1:4" x14ac:dyDescent="0.25">
      <c r="A541" t="s">
        <v>1993</v>
      </c>
      <c r="B541" t="s">
        <v>1089</v>
      </c>
      <c r="C541" t="s">
        <v>23</v>
      </c>
      <c r="D541" t="str">
        <f t="shared" si="8"/>
        <v>22303,Darnassus Aspirant,Druid</v>
      </c>
    </row>
    <row r="542" spans="1:4" x14ac:dyDescent="0.25">
      <c r="A542" t="s">
        <v>1994</v>
      </c>
      <c r="B542" t="s">
        <v>1091</v>
      </c>
      <c r="C542" t="s">
        <v>28</v>
      </c>
      <c r="D542" t="str">
        <f t="shared" si="8"/>
        <v>417,Defias Ringleader,Rogue</v>
      </c>
    </row>
    <row r="543" spans="1:4" x14ac:dyDescent="0.25">
      <c r="A543" t="s">
        <v>1995</v>
      </c>
      <c r="B543" t="s">
        <v>1093</v>
      </c>
      <c r="D543" t="str">
        <f t="shared" si="8"/>
        <v>305,Dire Wolf Alpha,</v>
      </c>
    </row>
    <row r="544" spans="1:4" x14ac:dyDescent="0.25">
      <c r="A544" t="s">
        <v>1996</v>
      </c>
      <c r="B544" t="s">
        <v>1095</v>
      </c>
      <c r="D544" t="str">
        <f t="shared" si="8"/>
        <v>467,Doomsayer,</v>
      </c>
    </row>
    <row r="545" spans="1:4" x14ac:dyDescent="0.25">
      <c r="A545" t="s">
        <v>1997</v>
      </c>
      <c r="B545" t="s">
        <v>1097</v>
      </c>
      <c r="C545" t="s">
        <v>23</v>
      </c>
      <c r="D545" t="str">
        <f t="shared" si="8"/>
        <v>22307,Druid of the Saber,Druid</v>
      </c>
    </row>
    <row r="546" spans="1:4" x14ac:dyDescent="0.25">
      <c r="A546" t="s">
        <v>1998</v>
      </c>
      <c r="B546" t="s">
        <v>1099</v>
      </c>
      <c r="D546" t="str">
        <f t="shared" si="8"/>
        <v>7754,Echoing Ooze,</v>
      </c>
    </row>
    <row r="547" spans="1:4" x14ac:dyDescent="0.25">
      <c r="A547" t="s">
        <v>1999</v>
      </c>
      <c r="B547" t="s">
        <v>1101</v>
      </c>
      <c r="D547" t="str">
        <f t="shared" si="8"/>
        <v>12180,Explosive Sheep,</v>
      </c>
    </row>
    <row r="548" spans="1:4" x14ac:dyDescent="0.25">
      <c r="A548" t="s">
        <v>2000</v>
      </c>
      <c r="B548" t="s">
        <v>1103</v>
      </c>
      <c r="D548" t="str">
        <f t="shared" si="8"/>
        <v>213,Faerie Dragon,</v>
      </c>
    </row>
    <row r="549" spans="1:4" x14ac:dyDescent="0.25">
      <c r="A549" t="s">
        <v>2001</v>
      </c>
      <c r="B549" t="s">
        <v>1105</v>
      </c>
      <c r="C549" t="s">
        <v>11</v>
      </c>
      <c r="D549" t="str">
        <f t="shared" si="8"/>
        <v>22268,Fallen Hero,Mage</v>
      </c>
    </row>
    <row r="550" spans="1:4" x14ac:dyDescent="0.25">
      <c r="A550" t="s">
        <v>2002</v>
      </c>
      <c r="B550" t="s">
        <v>1107</v>
      </c>
      <c r="D550" t="str">
        <f t="shared" si="8"/>
        <v>22292,Flame Juggler,</v>
      </c>
    </row>
    <row r="551" spans="1:4" x14ac:dyDescent="0.25">
      <c r="A551" t="s">
        <v>2003</v>
      </c>
      <c r="B551" t="s">
        <v>1109</v>
      </c>
      <c r="C551" t="s">
        <v>68</v>
      </c>
      <c r="D551" t="str">
        <f t="shared" si="8"/>
        <v>390,Flametongue Totem,Shaman</v>
      </c>
    </row>
    <row r="552" spans="1:4" x14ac:dyDescent="0.25">
      <c r="A552" t="s">
        <v>2004</v>
      </c>
      <c r="B552" t="s">
        <v>1111</v>
      </c>
      <c r="D552" t="str">
        <f t="shared" si="8"/>
        <v>663,Frostwolf Grunt,</v>
      </c>
    </row>
    <row r="553" spans="1:4" x14ac:dyDescent="0.25">
      <c r="A553" t="s">
        <v>2005</v>
      </c>
      <c r="B553" t="s">
        <v>1113</v>
      </c>
      <c r="D553" t="str">
        <f t="shared" si="8"/>
        <v>22274,Garrison Commander,</v>
      </c>
    </row>
    <row r="554" spans="1:4" x14ac:dyDescent="0.25">
      <c r="A554" t="s">
        <v>2006</v>
      </c>
      <c r="B554" t="s">
        <v>1115</v>
      </c>
      <c r="D554" t="str">
        <f t="shared" si="8"/>
        <v>12249,Gilblin Stalker,</v>
      </c>
    </row>
    <row r="555" spans="1:4" x14ac:dyDescent="0.25">
      <c r="A555" t="s">
        <v>2007</v>
      </c>
      <c r="B555" t="s">
        <v>1117</v>
      </c>
      <c r="C555" t="s">
        <v>28</v>
      </c>
      <c r="D555" t="str">
        <f t="shared" si="8"/>
        <v>12212,Goblin Auto-Barber,Rogue</v>
      </c>
    </row>
    <row r="556" spans="1:4" x14ac:dyDescent="0.25">
      <c r="A556" t="s">
        <v>2008</v>
      </c>
      <c r="B556" t="s">
        <v>1119</v>
      </c>
      <c r="D556" t="str">
        <f t="shared" si="8"/>
        <v>7756,Haunted Creeper,</v>
      </c>
    </row>
    <row r="557" spans="1:4" x14ac:dyDescent="0.25">
      <c r="A557" t="s">
        <v>2009</v>
      </c>
      <c r="B557" t="s">
        <v>1121</v>
      </c>
      <c r="D557" t="str">
        <f t="shared" si="8"/>
        <v>500,Ironbeak Owl,</v>
      </c>
    </row>
    <row r="558" spans="1:4" x14ac:dyDescent="0.25">
      <c r="A558" t="s">
        <v>2010</v>
      </c>
      <c r="B558" t="s">
        <v>1123</v>
      </c>
      <c r="D558" t="str">
        <f t="shared" si="8"/>
        <v>27211,Jeweled Scarab,</v>
      </c>
    </row>
    <row r="559" spans="1:4" x14ac:dyDescent="0.25">
      <c r="A559" t="s">
        <v>2011</v>
      </c>
      <c r="B559" t="s">
        <v>1125</v>
      </c>
      <c r="C559" t="s">
        <v>37</v>
      </c>
      <c r="D559" t="str">
        <f t="shared" si="8"/>
        <v>22370,King's Elekk,Hunter</v>
      </c>
    </row>
    <row r="560" spans="1:4" x14ac:dyDescent="0.25">
      <c r="A560" t="s">
        <v>2012</v>
      </c>
      <c r="B560" t="s">
        <v>1127</v>
      </c>
      <c r="D560" t="str">
        <f t="shared" si="8"/>
        <v>422,Knife Juggler,</v>
      </c>
    </row>
    <row r="561" spans="1:4" x14ac:dyDescent="0.25">
      <c r="A561" t="s">
        <v>2013</v>
      </c>
      <c r="B561" t="s">
        <v>1129</v>
      </c>
      <c r="D561" t="str">
        <f t="shared" si="8"/>
        <v>479,Kobold Geomancer,</v>
      </c>
    </row>
    <row r="562" spans="1:4" x14ac:dyDescent="0.25">
      <c r="A562" t="s">
        <v>2014</v>
      </c>
      <c r="B562" t="s">
        <v>1131</v>
      </c>
      <c r="D562" t="str">
        <f t="shared" si="8"/>
        <v>22335,Lance Carrier,</v>
      </c>
    </row>
    <row r="563" spans="1:4" x14ac:dyDescent="0.25">
      <c r="A563" t="s">
        <v>2015</v>
      </c>
      <c r="B563" t="s">
        <v>1133</v>
      </c>
      <c r="C563" t="s">
        <v>8</v>
      </c>
      <c r="D563" t="str">
        <f t="shared" si="8"/>
        <v>117,Lightwell,Priest</v>
      </c>
    </row>
    <row r="564" spans="1:4" x14ac:dyDescent="0.25">
      <c r="A564" t="s">
        <v>2016</v>
      </c>
      <c r="B564" t="s">
        <v>1135</v>
      </c>
      <c r="D564" t="str">
        <f t="shared" si="8"/>
        <v>395,Loot Hoarder,</v>
      </c>
    </row>
    <row r="565" spans="1:4" x14ac:dyDescent="0.25">
      <c r="A565" t="s">
        <v>2017</v>
      </c>
      <c r="B565" t="s">
        <v>1137</v>
      </c>
      <c r="D565" t="str">
        <f t="shared" si="8"/>
        <v>456,Lorewalker Cho,</v>
      </c>
    </row>
    <row r="566" spans="1:4" x14ac:dyDescent="0.25">
      <c r="A566" t="s">
        <v>2018</v>
      </c>
      <c r="B566" t="s">
        <v>1139</v>
      </c>
      <c r="D566" t="str">
        <f t="shared" si="8"/>
        <v>80,Mad Bomber,</v>
      </c>
    </row>
    <row r="567" spans="1:4" x14ac:dyDescent="0.25">
      <c r="A567" t="s">
        <v>2019</v>
      </c>
      <c r="B567" t="s">
        <v>1141</v>
      </c>
      <c r="D567" t="str">
        <f t="shared" si="8"/>
        <v>7748,Mad Scientist,</v>
      </c>
    </row>
    <row r="568" spans="1:4" x14ac:dyDescent="0.25">
      <c r="A568" t="s">
        <v>2020</v>
      </c>
      <c r="B568" t="s">
        <v>1143</v>
      </c>
      <c r="D568" t="str">
        <f t="shared" si="8"/>
        <v>67,Mana Addict,</v>
      </c>
    </row>
    <row r="569" spans="1:4" x14ac:dyDescent="0.25">
      <c r="A569" t="s">
        <v>2021</v>
      </c>
      <c r="B569" t="s">
        <v>1145</v>
      </c>
      <c r="D569" t="str">
        <f t="shared" si="8"/>
        <v>197,Mana Wraith,</v>
      </c>
    </row>
    <row r="570" spans="1:4" x14ac:dyDescent="0.25">
      <c r="A570" t="s">
        <v>2022</v>
      </c>
      <c r="B570" t="s">
        <v>1147</v>
      </c>
      <c r="D570" t="str">
        <f t="shared" si="8"/>
        <v>584,Master Swordsmith,</v>
      </c>
    </row>
    <row r="571" spans="1:4" x14ac:dyDescent="0.25">
      <c r="A571" t="s">
        <v>2023</v>
      </c>
      <c r="B571" t="s">
        <v>1149</v>
      </c>
      <c r="D571" t="str">
        <f t="shared" si="8"/>
        <v>12188,Mechwarper,</v>
      </c>
    </row>
    <row r="572" spans="1:4" x14ac:dyDescent="0.25">
      <c r="A572" t="s">
        <v>2024</v>
      </c>
      <c r="B572" t="s">
        <v>1151</v>
      </c>
      <c r="D572" t="str">
        <f t="shared" si="8"/>
        <v>12189,Micro Machine,</v>
      </c>
    </row>
    <row r="573" spans="1:4" x14ac:dyDescent="0.25">
      <c r="A573" t="s">
        <v>2025</v>
      </c>
      <c r="B573" t="s">
        <v>1153</v>
      </c>
      <c r="D573" t="str">
        <f t="shared" si="8"/>
        <v>339,Millhouse Manastorm,</v>
      </c>
    </row>
    <row r="574" spans="1:4" x14ac:dyDescent="0.25">
      <c r="A574" t="s">
        <v>2026</v>
      </c>
      <c r="B574" t="s">
        <v>1155</v>
      </c>
      <c r="C574" t="s">
        <v>40</v>
      </c>
      <c r="D574" t="str">
        <f t="shared" si="8"/>
        <v>12283,Mistress of Pain,Warlock</v>
      </c>
    </row>
    <row r="575" spans="1:4" x14ac:dyDescent="0.25">
      <c r="A575" t="s">
        <v>2027</v>
      </c>
      <c r="B575" t="s">
        <v>1157</v>
      </c>
      <c r="D575" t="str">
        <f t="shared" si="8"/>
        <v>357,Murloc Tidehunter,</v>
      </c>
    </row>
    <row r="576" spans="1:4" x14ac:dyDescent="0.25">
      <c r="A576" t="s">
        <v>2028</v>
      </c>
      <c r="B576" t="s">
        <v>1159</v>
      </c>
      <c r="D576" t="str">
        <f t="shared" si="8"/>
        <v>19,Nat Pagle,</v>
      </c>
    </row>
    <row r="577" spans="1:4" x14ac:dyDescent="0.25">
      <c r="A577" t="s">
        <v>2029</v>
      </c>
      <c r="B577" t="s">
        <v>1161</v>
      </c>
      <c r="D577" t="str">
        <f t="shared" si="8"/>
        <v>7755,Nerub'ar Weblord,</v>
      </c>
    </row>
    <row r="578" spans="1:4" x14ac:dyDescent="0.25">
      <c r="A578" t="s">
        <v>2030</v>
      </c>
      <c r="B578" t="s">
        <v>1163</v>
      </c>
      <c r="D578" t="str">
        <f t="shared" ref="D578:D641" si="9">CONCATENATE(A578,",",B578,",",C578)</f>
        <v>7738,Nerubian Egg,</v>
      </c>
    </row>
    <row r="579" spans="1:4" x14ac:dyDescent="0.25">
      <c r="A579" t="s">
        <v>2031</v>
      </c>
      <c r="B579" t="s">
        <v>1165</v>
      </c>
      <c r="D579" t="str">
        <f t="shared" si="9"/>
        <v>435,Novice Engineer,</v>
      </c>
    </row>
    <row r="580" spans="1:4" x14ac:dyDescent="0.25">
      <c r="A580" t="s">
        <v>2032</v>
      </c>
      <c r="B580" t="s">
        <v>1167</v>
      </c>
      <c r="C580" t="s">
        <v>28</v>
      </c>
      <c r="D580" t="str">
        <f t="shared" si="9"/>
        <v>12255,One-eyed Cheat,Rogue</v>
      </c>
    </row>
    <row r="581" spans="1:4" x14ac:dyDescent="0.25">
      <c r="A581" t="s">
        <v>2033</v>
      </c>
      <c r="B581" t="s">
        <v>1169</v>
      </c>
      <c r="C581" t="s">
        <v>28</v>
      </c>
      <c r="D581" t="str">
        <f t="shared" si="9"/>
        <v>14,Patient Assassin,Rogue</v>
      </c>
    </row>
    <row r="582" spans="1:4" x14ac:dyDescent="0.25">
      <c r="A582" t="s">
        <v>2034</v>
      </c>
      <c r="B582" t="s">
        <v>1171</v>
      </c>
      <c r="D582" t="str">
        <f t="shared" si="9"/>
        <v>54,Pint-Sized Summoner,</v>
      </c>
    </row>
    <row r="583" spans="1:4" x14ac:dyDescent="0.25">
      <c r="A583" t="s">
        <v>2035</v>
      </c>
      <c r="B583" t="s">
        <v>1173</v>
      </c>
      <c r="D583" t="str">
        <f t="shared" si="9"/>
        <v>12274,Puddlestomper,</v>
      </c>
    </row>
    <row r="584" spans="1:4" x14ac:dyDescent="0.25">
      <c r="A584" t="s">
        <v>2036</v>
      </c>
      <c r="B584" t="s">
        <v>1175</v>
      </c>
      <c r="D584" t="str">
        <f t="shared" si="9"/>
        <v>12198,Recombobulator,</v>
      </c>
    </row>
    <row r="585" spans="1:4" x14ac:dyDescent="0.25">
      <c r="A585" t="s">
        <v>2037</v>
      </c>
      <c r="B585" t="s">
        <v>1177</v>
      </c>
      <c r="D585" t="str">
        <f t="shared" si="9"/>
        <v>535,River Crocolisk,</v>
      </c>
    </row>
    <row r="586" spans="1:4" x14ac:dyDescent="0.25">
      <c r="A586" t="s">
        <v>2038</v>
      </c>
      <c r="B586" t="s">
        <v>1179</v>
      </c>
      <c r="C586" t="s">
        <v>37</v>
      </c>
      <c r="D586" t="str">
        <f t="shared" si="9"/>
        <v>279,Scavenging Hyena,Hunter</v>
      </c>
    </row>
    <row r="587" spans="1:4" x14ac:dyDescent="0.25">
      <c r="A587" t="s">
        <v>2039</v>
      </c>
      <c r="B587" t="s">
        <v>1181</v>
      </c>
      <c r="C587" t="s">
        <v>8</v>
      </c>
      <c r="D587" t="str">
        <f t="shared" si="9"/>
        <v>12256,Shadowboxer,Priest</v>
      </c>
    </row>
    <row r="588" spans="1:4" x14ac:dyDescent="0.25">
      <c r="A588" t="s">
        <v>2040</v>
      </c>
      <c r="B588" t="s">
        <v>1183</v>
      </c>
      <c r="C588" t="s">
        <v>63</v>
      </c>
      <c r="D588" t="str">
        <f t="shared" si="9"/>
        <v>12257,Shielded Minibot,Paladin</v>
      </c>
    </row>
    <row r="589" spans="1:4" x14ac:dyDescent="0.25">
      <c r="A589" t="s">
        <v>2041</v>
      </c>
      <c r="B589" t="s">
        <v>1185</v>
      </c>
      <c r="D589" t="str">
        <f t="shared" si="9"/>
        <v>12258,Ship's Cannon,</v>
      </c>
    </row>
    <row r="590" spans="1:4" x14ac:dyDescent="0.25">
      <c r="A590" t="s">
        <v>2042</v>
      </c>
      <c r="B590" t="s">
        <v>1187</v>
      </c>
      <c r="C590" t="s">
        <v>8</v>
      </c>
      <c r="D590" t="str">
        <f t="shared" si="9"/>
        <v>12197,Shrinkmeister,Priest</v>
      </c>
    </row>
    <row r="591" spans="1:4" x14ac:dyDescent="0.25">
      <c r="A591" t="s">
        <v>2043</v>
      </c>
      <c r="B591" t="s">
        <v>1189</v>
      </c>
      <c r="C591" t="s">
        <v>11</v>
      </c>
      <c r="D591" t="str">
        <f t="shared" si="9"/>
        <v>12230,Snowchugger,Mage</v>
      </c>
    </row>
    <row r="592" spans="1:4" x14ac:dyDescent="0.25">
      <c r="A592" t="s">
        <v>2044</v>
      </c>
      <c r="B592" t="s">
        <v>1191</v>
      </c>
      <c r="C592" t="s">
        <v>11</v>
      </c>
      <c r="D592" t="str">
        <f t="shared" si="9"/>
        <v>4,Sorcerer's Apprentice,Mage</v>
      </c>
    </row>
    <row r="593" spans="1:4" x14ac:dyDescent="0.25">
      <c r="A593" t="s">
        <v>2045</v>
      </c>
      <c r="B593" t="s">
        <v>1193</v>
      </c>
      <c r="C593" t="s">
        <v>20</v>
      </c>
      <c r="D593" t="str">
        <f t="shared" si="9"/>
        <v>22354,Sparring Partner,Warrior</v>
      </c>
    </row>
    <row r="594" spans="1:4" x14ac:dyDescent="0.25">
      <c r="A594" t="s">
        <v>2046</v>
      </c>
      <c r="B594" t="s">
        <v>1195</v>
      </c>
      <c r="C594" t="s">
        <v>37</v>
      </c>
      <c r="D594" t="str">
        <f t="shared" si="9"/>
        <v>12242,Steamwheedle Sniper,Hunter</v>
      </c>
    </row>
    <row r="595" spans="1:4" x14ac:dyDescent="0.25">
      <c r="A595" t="s">
        <v>2047</v>
      </c>
      <c r="B595" t="s">
        <v>1197</v>
      </c>
      <c r="D595" t="str">
        <f t="shared" si="9"/>
        <v>12266,Stonesplinter Trogg,</v>
      </c>
    </row>
    <row r="596" spans="1:4" x14ac:dyDescent="0.25">
      <c r="A596" t="s">
        <v>2048</v>
      </c>
      <c r="B596" t="s">
        <v>1199</v>
      </c>
      <c r="C596" t="s">
        <v>40</v>
      </c>
      <c r="D596" t="str">
        <f t="shared" si="9"/>
        <v>208,Succubus,Warlock</v>
      </c>
    </row>
    <row r="597" spans="1:4" x14ac:dyDescent="0.25">
      <c r="A597" t="s">
        <v>2049</v>
      </c>
      <c r="B597" t="s">
        <v>1201</v>
      </c>
      <c r="D597" t="str">
        <f t="shared" si="9"/>
        <v>372,Sunfury Protector,</v>
      </c>
    </row>
    <row r="598" spans="1:4" x14ac:dyDescent="0.25">
      <c r="A598" t="s">
        <v>2050</v>
      </c>
      <c r="B598" t="s">
        <v>1203</v>
      </c>
      <c r="C598" t="s">
        <v>40</v>
      </c>
      <c r="D598" t="str">
        <f t="shared" si="9"/>
        <v>22386,Tiny Knight of Evil,Warlock</v>
      </c>
    </row>
    <row r="599" spans="1:4" x14ac:dyDescent="0.25">
      <c r="A599" t="s">
        <v>2051</v>
      </c>
      <c r="B599" t="s">
        <v>1205</v>
      </c>
      <c r="C599" t="s">
        <v>68</v>
      </c>
      <c r="D599" t="str">
        <f t="shared" si="9"/>
        <v>22265,Totem Golem,Shaman</v>
      </c>
    </row>
    <row r="600" spans="1:4" x14ac:dyDescent="0.25">
      <c r="A600" t="s">
        <v>2052</v>
      </c>
      <c r="B600" t="s">
        <v>1207</v>
      </c>
      <c r="C600" t="s">
        <v>28</v>
      </c>
      <c r="D600" t="str">
        <f t="shared" si="9"/>
        <v>22371,Undercity Valiant,Rogue</v>
      </c>
    </row>
    <row r="601" spans="1:4" x14ac:dyDescent="0.25">
      <c r="A601" t="s">
        <v>2053</v>
      </c>
      <c r="B601" t="s">
        <v>1209</v>
      </c>
      <c r="D601" t="str">
        <f t="shared" si="9"/>
        <v>7757,Unstable Ghoul,</v>
      </c>
    </row>
    <row r="602" spans="1:4" x14ac:dyDescent="0.25">
      <c r="A602" t="s">
        <v>2054</v>
      </c>
      <c r="B602" t="s">
        <v>1211</v>
      </c>
      <c r="C602" t="s">
        <v>68</v>
      </c>
      <c r="D602" t="str">
        <f t="shared" si="9"/>
        <v>12259,Vitality Totem,Shaman</v>
      </c>
    </row>
    <row r="603" spans="1:4" x14ac:dyDescent="0.25">
      <c r="A603" t="s">
        <v>2055</v>
      </c>
      <c r="B603" t="s">
        <v>1213</v>
      </c>
      <c r="C603" t="s">
        <v>68</v>
      </c>
      <c r="D603" t="str">
        <f t="shared" si="9"/>
        <v>12231,Whirling Zap-o-matic,Shaman</v>
      </c>
    </row>
    <row r="604" spans="1:4" x14ac:dyDescent="0.25">
      <c r="A604" t="s">
        <v>2056</v>
      </c>
      <c r="B604" t="s">
        <v>1215</v>
      </c>
      <c r="D604" t="str">
        <f t="shared" si="9"/>
        <v>25,Wild Pyromancer,</v>
      </c>
    </row>
    <row r="605" spans="1:4" x14ac:dyDescent="0.25">
      <c r="A605" t="s">
        <v>2057</v>
      </c>
      <c r="B605" t="s">
        <v>1217</v>
      </c>
      <c r="C605" t="s">
        <v>40</v>
      </c>
      <c r="D605" t="str">
        <f t="shared" si="9"/>
        <v>22304,Wrathguard,Warlock</v>
      </c>
    </row>
    <row r="606" spans="1:4" x14ac:dyDescent="0.25">
      <c r="A606" t="s">
        <v>2058</v>
      </c>
      <c r="B606" t="s">
        <v>1219</v>
      </c>
      <c r="C606" t="s">
        <v>8</v>
      </c>
      <c r="D606" t="str">
        <f t="shared" si="9"/>
        <v>22398,Wyrmrest Agent,Priest</v>
      </c>
    </row>
    <row r="607" spans="1:4" x14ac:dyDescent="0.25">
      <c r="A607" t="s">
        <v>2059</v>
      </c>
      <c r="B607" t="s">
        <v>1221</v>
      </c>
      <c r="D607" t="str">
        <f t="shared" si="9"/>
        <v>247,Youthful Brewmaster,</v>
      </c>
    </row>
    <row r="608" spans="1:4" x14ac:dyDescent="0.25">
      <c r="A608" t="s">
        <v>2060</v>
      </c>
      <c r="B608" t="s">
        <v>1223</v>
      </c>
      <c r="C608" t="s">
        <v>63</v>
      </c>
      <c r="D608" t="str">
        <f t="shared" si="9"/>
        <v>250,Light's Justice,Paladin</v>
      </c>
    </row>
    <row r="609" spans="1:4" x14ac:dyDescent="0.25">
      <c r="A609" t="s">
        <v>2061</v>
      </c>
      <c r="B609" t="s">
        <v>1225</v>
      </c>
      <c r="C609" t="s">
        <v>11</v>
      </c>
      <c r="D609" t="str">
        <f t="shared" si="9"/>
        <v>22358,Arcane Blast,Mage</v>
      </c>
    </row>
    <row r="610" spans="1:4" x14ac:dyDescent="0.25">
      <c r="A610" t="s">
        <v>2062</v>
      </c>
      <c r="B610" t="s">
        <v>1227</v>
      </c>
      <c r="C610" t="s">
        <v>11</v>
      </c>
      <c r="D610" t="str">
        <f t="shared" si="9"/>
        <v>589,Arcane Missiles,Mage</v>
      </c>
    </row>
    <row r="611" spans="1:4" x14ac:dyDescent="0.25">
      <c r="A611" t="s">
        <v>2063</v>
      </c>
      <c r="B611" t="s">
        <v>1229</v>
      </c>
      <c r="C611" t="s">
        <v>37</v>
      </c>
      <c r="D611" t="str">
        <f t="shared" si="9"/>
        <v>167,Arcane Shot,Hunter</v>
      </c>
    </row>
    <row r="612" spans="1:4" x14ac:dyDescent="0.25">
      <c r="A612" t="s">
        <v>2064</v>
      </c>
      <c r="B612" t="s">
        <v>1231</v>
      </c>
      <c r="C612" t="s">
        <v>63</v>
      </c>
      <c r="D612" t="str">
        <f t="shared" si="9"/>
        <v>7729,Avenge,Paladin</v>
      </c>
    </row>
    <row r="613" spans="1:4" x14ac:dyDescent="0.25">
      <c r="A613" t="s">
        <v>2065</v>
      </c>
      <c r="B613" t="s">
        <v>1233</v>
      </c>
      <c r="C613" t="s">
        <v>37</v>
      </c>
      <c r="D613" t="str">
        <f t="shared" si="9"/>
        <v>304,Bestial Wrath,Hunter</v>
      </c>
    </row>
    <row r="614" spans="1:4" x14ac:dyDescent="0.25">
      <c r="A614" t="s">
        <v>2066</v>
      </c>
      <c r="B614" t="s">
        <v>1235</v>
      </c>
      <c r="C614" t="s">
        <v>63</v>
      </c>
      <c r="D614" t="str">
        <f t="shared" si="9"/>
        <v>394,Blessing of Might,Paladin</v>
      </c>
    </row>
    <row r="615" spans="1:4" x14ac:dyDescent="0.25">
      <c r="A615" t="s">
        <v>2067</v>
      </c>
      <c r="B615" t="s">
        <v>1237</v>
      </c>
      <c r="C615" t="s">
        <v>63</v>
      </c>
      <c r="D615" t="str">
        <f t="shared" si="9"/>
        <v>100,Blessing of Wisdom,Paladin</v>
      </c>
    </row>
    <row r="616" spans="1:4" x14ac:dyDescent="0.25">
      <c r="A616" t="s">
        <v>2068</v>
      </c>
      <c r="B616" t="s">
        <v>1239</v>
      </c>
      <c r="C616" t="s">
        <v>23</v>
      </c>
      <c r="D616" t="str">
        <f t="shared" si="9"/>
        <v>532,Claw,Druid</v>
      </c>
    </row>
    <row r="617" spans="1:4" x14ac:dyDescent="0.25">
      <c r="A617" t="s">
        <v>2069</v>
      </c>
      <c r="B617" t="s">
        <v>1241</v>
      </c>
      <c r="C617" t="s">
        <v>28</v>
      </c>
      <c r="D617" t="str">
        <f t="shared" si="9"/>
        <v>92,Cold Blood,Rogue</v>
      </c>
    </row>
    <row r="618" spans="1:4" x14ac:dyDescent="0.25">
      <c r="A618" t="s">
        <v>2070</v>
      </c>
      <c r="B618" t="s">
        <v>1243</v>
      </c>
      <c r="C618" t="s">
        <v>63</v>
      </c>
      <c r="D618" t="str">
        <f t="shared" si="9"/>
        <v>22363,Competitive Spirit,Paladin</v>
      </c>
    </row>
    <row r="619" spans="1:4" x14ac:dyDescent="0.25">
      <c r="A619" t="s">
        <v>2071</v>
      </c>
      <c r="B619" t="s">
        <v>1245</v>
      </c>
      <c r="C619" t="s">
        <v>28</v>
      </c>
      <c r="D619" t="str">
        <f t="shared" si="9"/>
        <v>284,Conceal,Rogue</v>
      </c>
    </row>
    <row r="620" spans="1:4" x14ac:dyDescent="0.25">
      <c r="A620" t="s">
        <v>2072</v>
      </c>
      <c r="B620" t="s">
        <v>1247</v>
      </c>
      <c r="C620" t="s">
        <v>40</v>
      </c>
      <c r="D620" t="str">
        <f t="shared" si="9"/>
        <v>252,Corruption,Warlock</v>
      </c>
    </row>
    <row r="621" spans="1:4" x14ac:dyDescent="0.25">
      <c r="A621" t="s">
        <v>2073</v>
      </c>
      <c r="B621" t="s">
        <v>1249</v>
      </c>
      <c r="C621" t="s">
        <v>28</v>
      </c>
      <c r="D621" t="str">
        <f t="shared" si="9"/>
        <v>87,Deadly Poison,Rogue</v>
      </c>
    </row>
    <row r="622" spans="1:4" x14ac:dyDescent="0.25">
      <c r="A622" t="s">
        <v>2074</v>
      </c>
      <c r="B622" t="s">
        <v>1251</v>
      </c>
      <c r="C622" t="s">
        <v>68</v>
      </c>
      <c r="D622" t="str">
        <f t="shared" si="9"/>
        <v>77,Earth Shock,Shaman</v>
      </c>
    </row>
    <row r="623" spans="1:4" x14ac:dyDescent="0.25">
      <c r="A623" t="s">
        <v>2075</v>
      </c>
      <c r="B623" t="s">
        <v>1253</v>
      </c>
      <c r="C623" t="s">
        <v>20</v>
      </c>
      <c r="D623" t="str">
        <f t="shared" si="9"/>
        <v>227,Execute,Warrior</v>
      </c>
    </row>
    <row r="624" spans="1:4" x14ac:dyDescent="0.25">
      <c r="A624" t="s">
        <v>2076</v>
      </c>
      <c r="B624" t="s">
        <v>1255</v>
      </c>
      <c r="C624" t="s">
        <v>63</v>
      </c>
      <c r="D624" t="str">
        <f t="shared" si="9"/>
        <v>206,Eye for an Eye,Paladin</v>
      </c>
    </row>
    <row r="625" spans="1:4" x14ac:dyDescent="0.25">
      <c r="A625" t="s">
        <v>2077</v>
      </c>
      <c r="B625" t="s">
        <v>1257</v>
      </c>
      <c r="C625" t="s">
        <v>8</v>
      </c>
      <c r="D625" t="str">
        <f t="shared" si="9"/>
        <v>22328,Flash Heal,Priest</v>
      </c>
    </row>
    <row r="626" spans="1:4" x14ac:dyDescent="0.25">
      <c r="A626" t="s">
        <v>2078</v>
      </c>
      <c r="B626" t="s">
        <v>1259</v>
      </c>
      <c r="C626" t="s">
        <v>68</v>
      </c>
      <c r="D626" t="str">
        <f t="shared" si="9"/>
        <v>530,Forked Lightning,Shaman</v>
      </c>
    </row>
    <row r="627" spans="1:4" x14ac:dyDescent="0.25">
      <c r="A627" t="s">
        <v>2079</v>
      </c>
      <c r="B627" t="s">
        <v>1261</v>
      </c>
      <c r="C627" t="s">
        <v>68</v>
      </c>
      <c r="D627" t="str">
        <f t="shared" si="9"/>
        <v>233,Frost Shock,Shaman</v>
      </c>
    </row>
    <row r="628" spans="1:4" x14ac:dyDescent="0.25">
      <c r="A628" t="s">
        <v>2080</v>
      </c>
      <c r="B628" t="s">
        <v>1263</v>
      </c>
      <c r="C628" t="s">
        <v>63</v>
      </c>
      <c r="D628" t="str">
        <f t="shared" si="9"/>
        <v>499,Hand of Protection,Paladin</v>
      </c>
    </row>
    <row r="629" spans="1:4" x14ac:dyDescent="0.25">
      <c r="A629" t="s">
        <v>2081</v>
      </c>
      <c r="B629" t="s">
        <v>1265</v>
      </c>
      <c r="C629" t="s">
        <v>8</v>
      </c>
      <c r="D629" t="str">
        <f t="shared" si="9"/>
        <v>409,Holy Smite,Priest</v>
      </c>
    </row>
    <row r="630" spans="1:4" x14ac:dyDescent="0.25">
      <c r="A630" t="s">
        <v>2082</v>
      </c>
      <c r="B630" t="s">
        <v>1267</v>
      </c>
      <c r="C630" t="s">
        <v>63</v>
      </c>
      <c r="D630" t="str">
        <f t="shared" si="9"/>
        <v>189,Humility,Paladin</v>
      </c>
    </row>
    <row r="631" spans="1:4" x14ac:dyDescent="0.25">
      <c r="A631" t="s">
        <v>2083</v>
      </c>
      <c r="B631" t="s">
        <v>1269</v>
      </c>
      <c r="C631" t="s">
        <v>11</v>
      </c>
      <c r="D631" t="str">
        <f t="shared" si="9"/>
        <v>188,Ice Lance,Mage</v>
      </c>
    </row>
    <row r="632" spans="1:4" x14ac:dyDescent="0.25">
      <c r="A632" t="s">
        <v>2084</v>
      </c>
      <c r="B632" t="s">
        <v>1271</v>
      </c>
      <c r="C632" t="s">
        <v>8</v>
      </c>
      <c r="D632" t="str">
        <f t="shared" si="9"/>
        <v>207,Inner Fire,Priest</v>
      </c>
    </row>
    <row r="633" spans="1:4" x14ac:dyDescent="0.25">
      <c r="A633" t="s">
        <v>2085</v>
      </c>
      <c r="B633" t="s">
        <v>1273</v>
      </c>
      <c r="C633" t="s">
        <v>8</v>
      </c>
      <c r="D633" t="str">
        <f t="shared" si="9"/>
        <v>12297,Light of the Naaru,Priest</v>
      </c>
    </row>
    <row r="634" spans="1:4" x14ac:dyDescent="0.25">
      <c r="A634" t="s">
        <v>2086</v>
      </c>
      <c r="B634" t="s">
        <v>1275</v>
      </c>
      <c r="C634" t="s">
        <v>68</v>
      </c>
      <c r="D634" t="str">
        <f t="shared" si="9"/>
        <v>10,Lightning Bolt,Shaman</v>
      </c>
    </row>
    <row r="635" spans="1:4" x14ac:dyDescent="0.25">
      <c r="A635" t="s">
        <v>2087</v>
      </c>
      <c r="B635" t="s">
        <v>1277</v>
      </c>
      <c r="C635" t="s">
        <v>23</v>
      </c>
      <c r="D635" t="str">
        <f t="shared" si="9"/>
        <v>22329,Living Roots,Druid</v>
      </c>
    </row>
    <row r="636" spans="1:4" x14ac:dyDescent="0.25">
      <c r="A636" t="s">
        <v>2088</v>
      </c>
      <c r="B636" t="s">
        <v>1279</v>
      </c>
      <c r="C636" t="s">
        <v>8</v>
      </c>
      <c r="D636" t="str">
        <f t="shared" si="9"/>
        <v>438,Mind Vision,Priest</v>
      </c>
    </row>
    <row r="637" spans="1:4" x14ac:dyDescent="0.25">
      <c r="A637" t="s">
        <v>2089</v>
      </c>
      <c r="B637" t="s">
        <v>1281</v>
      </c>
      <c r="C637" t="s">
        <v>11</v>
      </c>
      <c r="D637" t="str">
        <f t="shared" si="9"/>
        <v>30,Mirror Image,Mage</v>
      </c>
    </row>
    <row r="638" spans="1:4" x14ac:dyDescent="0.25">
      <c r="A638" t="s">
        <v>2090</v>
      </c>
      <c r="B638" t="s">
        <v>1283</v>
      </c>
      <c r="C638" t="s">
        <v>40</v>
      </c>
      <c r="D638" t="str">
        <f t="shared" si="9"/>
        <v>43,Mortal Coil,Warlock</v>
      </c>
    </row>
    <row r="639" spans="1:4" x14ac:dyDescent="0.25">
      <c r="A639" t="s">
        <v>2091</v>
      </c>
      <c r="B639" t="s">
        <v>1285</v>
      </c>
      <c r="C639" t="s">
        <v>23</v>
      </c>
      <c r="D639" t="str">
        <f t="shared" si="9"/>
        <v>154,Naturalize,Druid</v>
      </c>
    </row>
    <row r="640" spans="1:4" x14ac:dyDescent="0.25">
      <c r="A640" t="s">
        <v>2092</v>
      </c>
      <c r="B640" t="s">
        <v>1287</v>
      </c>
      <c r="C640" t="s">
        <v>63</v>
      </c>
      <c r="D640" t="str">
        <f t="shared" si="9"/>
        <v>158,Noble Sacrifice,Paladin</v>
      </c>
    </row>
    <row r="641" spans="1:4" x14ac:dyDescent="0.25">
      <c r="A641" t="s">
        <v>2093</v>
      </c>
      <c r="B641" t="s">
        <v>1289</v>
      </c>
      <c r="C641" t="s">
        <v>40</v>
      </c>
      <c r="D641" t="str">
        <f t="shared" si="9"/>
        <v>170,Power Overwhelming,Warlock</v>
      </c>
    </row>
    <row r="642" spans="1:4" x14ac:dyDescent="0.25">
      <c r="A642" t="s">
        <v>2094</v>
      </c>
      <c r="B642" t="s">
        <v>1291</v>
      </c>
      <c r="C642" t="s">
        <v>8</v>
      </c>
      <c r="D642" t="str">
        <f t="shared" ref="D642:D705" si="10">CONCATENATE(A642,",",B642,",",C642)</f>
        <v>22385,Power Word: Glory,Priest</v>
      </c>
    </row>
    <row r="643" spans="1:4" x14ac:dyDescent="0.25">
      <c r="A643" t="s">
        <v>2095</v>
      </c>
      <c r="B643" t="s">
        <v>1293</v>
      </c>
      <c r="C643" t="s">
        <v>8</v>
      </c>
      <c r="D643" t="str">
        <f t="shared" si="10"/>
        <v>431,Power Word: Shield,Priest</v>
      </c>
    </row>
    <row r="644" spans="1:4" x14ac:dyDescent="0.25">
      <c r="A644" t="s">
        <v>2096</v>
      </c>
      <c r="B644" t="s">
        <v>1295</v>
      </c>
      <c r="C644" t="s">
        <v>63</v>
      </c>
      <c r="D644" t="str">
        <f t="shared" si="10"/>
        <v>657,Redemption,Paladin</v>
      </c>
    </row>
    <row r="645" spans="1:4" x14ac:dyDescent="0.25">
      <c r="A645" t="s">
        <v>2097</v>
      </c>
      <c r="B645" t="s">
        <v>1297</v>
      </c>
      <c r="C645" t="s">
        <v>63</v>
      </c>
      <c r="D645" t="str">
        <f t="shared" si="10"/>
        <v>642,Repentance,Paladin</v>
      </c>
    </row>
    <row r="646" spans="1:4" x14ac:dyDescent="0.25">
      <c r="A646" t="s">
        <v>2098</v>
      </c>
      <c r="B646" t="s">
        <v>1299</v>
      </c>
      <c r="C646" t="s">
        <v>68</v>
      </c>
      <c r="D646" t="str">
        <f t="shared" si="10"/>
        <v>491,Rockbiter Weapon,Shaman</v>
      </c>
    </row>
    <row r="647" spans="1:4" x14ac:dyDescent="0.25">
      <c r="A647" t="s">
        <v>2099</v>
      </c>
      <c r="B647" t="s">
        <v>1301</v>
      </c>
      <c r="C647" t="s">
        <v>63</v>
      </c>
      <c r="D647" t="str">
        <f t="shared" si="10"/>
        <v>27217,Sacred Trial,Paladin</v>
      </c>
    </row>
    <row r="648" spans="1:4" x14ac:dyDescent="0.25">
      <c r="A648" t="s">
        <v>2100</v>
      </c>
      <c r="B648" t="s">
        <v>1303</v>
      </c>
      <c r="C648" t="s">
        <v>23</v>
      </c>
      <c r="D648" t="str">
        <f t="shared" si="10"/>
        <v>148,Savagery,Druid</v>
      </c>
    </row>
    <row r="649" spans="1:4" x14ac:dyDescent="0.25">
      <c r="A649" t="s">
        <v>2101</v>
      </c>
      <c r="B649" t="s">
        <v>1305</v>
      </c>
      <c r="C649" t="s">
        <v>20</v>
      </c>
      <c r="D649" t="str">
        <f t="shared" si="10"/>
        <v>50,Shield Slam,Warrior</v>
      </c>
    </row>
    <row r="650" spans="1:4" x14ac:dyDescent="0.25">
      <c r="A650" t="s">
        <v>2102</v>
      </c>
      <c r="B650" t="s">
        <v>1307</v>
      </c>
      <c r="C650" t="s">
        <v>28</v>
      </c>
      <c r="D650" t="str">
        <f t="shared" si="10"/>
        <v>205,Sinister Strike,Rogue</v>
      </c>
    </row>
    <row r="651" spans="1:4" x14ac:dyDescent="0.25">
      <c r="A651" t="s">
        <v>2103</v>
      </c>
      <c r="B651" t="s">
        <v>1309</v>
      </c>
      <c r="C651" t="s">
        <v>40</v>
      </c>
      <c r="D651" t="str">
        <f t="shared" si="10"/>
        <v>529,Soulfire,Warlock</v>
      </c>
    </row>
    <row r="652" spans="1:4" x14ac:dyDescent="0.25">
      <c r="A652" t="s">
        <v>2104</v>
      </c>
      <c r="B652" t="s">
        <v>1311</v>
      </c>
      <c r="C652" t="s">
        <v>37</v>
      </c>
      <c r="D652" t="str">
        <f t="shared" si="10"/>
        <v>163,Tracking,Hunter</v>
      </c>
    </row>
    <row r="653" spans="1:4" x14ac:dyDescent="0.25">
      <c r="A653" t="s">
        <v>2105</v>
      </c>
      <c r="B653" t="s">
        <v>1313</v>
      </c>
      <c r="C653" t="s">
        <v>20</v>
      </c>
      <c r="D653" t="str">
        <f t="shared" si="10"/>
        <v>638,Upgrade!,Warrior</v>
      </c>
    </row>
    <row r="654" spans="1:4" x14ac:dyDescent="0.25">
      <c r="A654" t="s">
        <v>2106</v>
      </c>
      <c r="B654" t="s">
        <v>1315</v>
      </c>
      <c r="C654" t="s">
        <v>20</v>
      </c>
      <c r="D654" t="str">
        <f t="shared" si="10"/>
        <v>161,Whirlwind,Warrior</v>
      </c>
    </row>
    <row r="655" spans="1:4" x14ac:dyDescent="0.25">
      <c r="A655" t="s">
        <v>2107</v>
      </c>
      <c r="B655" t="s">
        <v>1317</v>
      </c>
      <c r="D655" t="str">
        <f t="shared" si="10"/>
        <v>577,Abusive Sergeant,</v>
      </c>
    </row>
    <row r="656" spans="1:4" x14ac:dyDescent="0.25">
      <c r="A656" t="s">
        <v>2108</v>
      </c>
      <c r="B656" t="s">
        <v>1319</v>
      </c>
      <c r="D656" t="str">
        <f t="shared" si="10"/>
        <v>57,Angry Chicken,</v>
      </c>
    </row>
    <row r="657" spans="1:4" x14ac:dyDescent="0.25">
      <c r="A657" t="s">
        <v>2109</v>
      </c>
      <c r="B657" t="s">
        <v>1321</v>
      </c>
      <c r="D657" t="str">
        <f t="shared" si="10"/>
        <v>473,Argent Squire,</v>
      </c>
    </row>
    <row r="658" spans="1:4" x14ac:dyDescent="0.25">
      <c r="A658" t="s">
        <v>2110</v>
      </c>
      <c r="B658" t="s">
        <v>1323</v>
      </c>
      <c r="C658" t="s">
        <v>40</v>
      </c>
      <c r="D658" t="str">
        <f t="shared" si="10"/>
        <v>196,Blood Imp,Warlock</v>
      </c>
    </row>
    <row r="659" spans="1:4" x14ac:dyDescent="0.25">
      <c r="A659" t="s">
        <v>2111</v>
      </c>
      <c r="B659" t="s">
        <v>1325</v>
      </c>
      <c r="D659" t="str">
        <f t="shared" si="10"/>
        <v>453,Bloodsail Corsair,</v>
      </c>
    </row>
    <row r="660" spans="1:4" x14ac:dyDescent="0.25">
      <c r="A660" t="s">
        <v>2112</v>
      </c>
      <c r="B660" t="s">
        <v>1327</v>
      </c>
      <c r="C660" t="s">
        <v>37</v>
      </c>
      <c r="D660" t="str">
        <f t="shared" si="10"/>
        <v>22310,Brave Archer,Hunter</v>
      </c>
    </row>
    <row r="661" spans="1:4" x14ac:dyDescent="0.25">
      <c r="A661" t="s">
        <v>2113</v>
      </c>
      <c r="B661" t="s">
        <v>1329</v>
      </c>
      <c r="C661" t="s">
        <v>28</v>
      </c>
      <c r="D661" t="str">
        <f t="shared" si="10"/>
        <v>22347,Buccaneer,Rogue</v>
      </c>
    </row>
    <row r="662" spans="1:4" x14ac:dyDescent="0.25">
      <c r="A662" t="s">
        <v>2114</v>
      </c>
      <c r="B662" t="s">
        <v>1331</v>
      </c>
      <c r="D662" t="str">
        <f t="shared" si="10"/>
        <v>12200,Clockwork Gnome,</v>
      </c>
    </row>
    <row r="663" spans="1:4" x14ac:dyDescent="0.25">
      <c r="A663" t="s">
        <v>2115</v>
      </c>
      <c r="B663" t="s">
        <v>1333</v>
      </c>
      <c r="D663" t="str">
        <f t="shared" si="10"/>
        <v>12179,Cogmaster,</v>
      </c>
    </row>
    <row r="664" spans="1:4" x14ac:dyDescent="0.25">
      <c r="A664" t="s">
        <v>2116</v>
      </c>
      <c r="B664" t="s">
        <v>1335</v>
      </c>
      <c r="D664" t="str">
        <f t="shared" si="10"/>
        <v>14442,Dragon Egg,</v>
      </c>
    </row>
    <row r="665" spans="1:4" x14ac:dyDescent="0.25">
      <c r="A665" t="s">
        <v>2117</v>
      </c>
      <c r="B665" t="s">
        <v>1337</v>
      </c>
      <c r="C665" t="s">
        <v>68</v>
      </c>
      <c r="D665" t="str">
        <f t="shared" si="10"/>
        <v>129,Dust Devil,Shaman</v>
      </c>
    </row>
    <row r="666" spans="1:4" x14ac:dyDescent="0.25">
      <c r="A666" t="s">
        <v>2118</v>
      </c>
      <c r="B666" t="s">
        <v>1339</v>
      </c>
      <c r="D666" t="str">
        <f t="shared" si="10"/>
        <v>356,Elven Archer,</v>
      </c>
    </row>
    <row r="667" spans="1:4" x14ac:dyDescent="0.25">
      <c r="A667" t="s">
        <v>2119</v>
      </c>
      <c r="B667" t="s">
        <v>1341</v>
      </c>
      <c r="C667" t="s">
        <v>40</v>
      </c>
      <c r="D667" t="str">
        <f t="shared" si="10"/>
        <v>85,Flame Imp,Warlock</v>
      </c>
    </row>
    <row r="668" spans="1:4" x14ac:dyDescent="0.25">
      <c r="A668" t="s">
        <v>2120</v>
      </c>
      <c r="B668" t="s">
        <v>1343</v>
      </c>
      <c r="D668" t="str">
        <f t="shared" si="10"/>
        <v>22311,Gadgetzan Jouster,</v>
      </c>
    </row>
    <row r="669" spans="1:4" x14ac:dyDescent="0.25">
      <c r="A669" t="s">
        <v>2121</v>
      </c>
      <c r="B669" t="s">
        <v>1345</v>
      </c>
      <c r="D669" t="str">
        <f t="shared" si="10"/>
        <v>564,Goldshire Footman,</v>
      </c>
    </row>
    <row r="670" spans="1:4" x14ac:dyDescent="0.25">
      <c r="A670" t="s">
        <v>2122</v>
      </c>
      <c r="B670" t="s">
        <v>1347</v>
      </c>
      <c r="D670" t="str">
        <f t="shared" si="10"/>
        <v>510,Grimscale Oracle,</v>
      </c>
    </row>
    <row r="671" spans="1:4" x14ac:dyDescent="0.25">
      <c r="A671" t="s">
        <v>2123</v>
      </c>
      <c r="B671" t="s">
        <v>1349</v>
      </c>
      <c r="D671" t="str">
        <f t="shared" si="10"/>
        <v>660,Hungry Crab,</v>
      </c>
    </row>
    <row r="672" spans="1:4" x14ac:dyDescent="0.25">
      <c r="A672" t="s">
        <v>2124</v>
      </c>
      <c r="B672" t="s">
        <v>1351</v>
      </c>
      <c r="D672" t="str">
        <f t="shared" si="10"/>
        <v>22322,Injured Kvaldir,</v>
      </c>
    </row>
    <row r="673" spans="1:4" x14ac:dyDescent="0.25">
      <c r="A673" t="s">
        <v>2125</v>
      </c>
      <c r="B673" t="s">
        <v>1353</v>
      </c>
      <c r="D673" t="str">
        <f t="shared" si="10"/>
        <v>513,Leper Gnome,</v>
      </c>
    </row>
    <row r="674" spans="1:4" x14ac:dyDescent="0.25">
      <c r="A674" t="s">
        <v>2126</v>
      </c>
      <c r="B674" t="s">
        <v>1355</v>
      </c>
      <c r="D674" t="str">
        <f t="shared" si="10"/>
        <v>436,Lightwarden,</v>
      </c>
    </row>
    <row r="675" spans="1:4" x14ac:dyDescent="0.25">
      <c r="A675" t="s">
        <v>2127</v>
      </c>
      <c r="B675" t="s">
        <v>1357</v>
      </c>
      <c r="D675" t="str">
        <f t="shared" si="10"/>
        <v>22263,Lowly Squire,</v>
      </c>
    </row>
    <row r="676" spans="1:4" x14ac:dyDescent="0.25">
      <c r="A676" t="s">
        <v>2128</v>
      </c>
      <c r="B676" t="s">
        <v>1359</v>
      </c>
      <c r="C676" t="s">
        <v>11</v>
      </c>
      <c r="D676" t="str">
        <f t="shared" si="10"/>
        <v>263,Mana Wyrm,Mage</v>
      </c>
    </row>
    <row r="677" spans="1:4" x14ac:dyDescent="0.25">
      <c r="A677" t="s">
        <v>2129</v>
      </c>
      <c r="B677" t="s">
        <v>1361</v>
      </c>
      <c r="D677" t="str">
        <f t="shared" si="10"/>
        <v>55,Murloc Raider,</v>
      </c>
    </row>
    <row r="678" spans="1:4" x14ac:dyDescent="0.25">
      <c r="A678" t="s">
        <v>2130</v>
      </c>
      <c r="B678" t="s">
        <v>1363</v>
      </c>
      <c r="D678" t="str">
        <f t="shared" si="10"/>
        <v>420,Murloc Tidecaller,</v>
      </c>
    </row>
    <row r="679" spans="1:4" x14ac:dyDescent="0.25">
      <c r="A679" t="s">
        <v>2131</v>
      </c>
      <c r="B679" t="s">
        <v>1365</v>
      </c>
      <c r="C679" t="s">
        <v>8</v>
      </c>
      <c r="D679" t="str">
        <f t="shared" si="10"/>
        <v>600,Northshire Cleric,Priest</v>
      </c>
    </row>
    <row r="680" spans="1:4" x14ac:dyDescent="0.25">
      <c r="A680" t="s">
        <v>2132</v>
      </c>
      <c r="B680" t="s">
        <v>1367</v>
      </c>
      <c r="D680" t="str">
        <f t="shared" si="10"/>
        <v>483,Secretkeeper,</v>
      </c>
    </row>
    <row r="681" spans="1:4" x14ac:dyDescent="0.25">
      <c r="A681" t="s">
        <v>2133</v>
      </c>
      <c r="B681" t="s">
        <v>1369</v>
      </c>
      <c r="C681" t="s">
        <v>8</v>
      </c>
      <c r="D681" t="str">
        <f t="shared" si="10"/>
        <v>12278,Shadowbomber,Priest</v>
      </c>
    </row>
    <row r="682" spans="1:4" x14ac:dyDescent="0.25">
      <c r="A682" t="s">
        <v>2134</v>
      </c>
      <c r="B682" t="s">
        <v>1371</v>
      </c>
      <c r="D682" t="str">
        <f t="shared" si="10"/>
        <v>24,Shieldbearer,</v>
      </c>
    </row>
    <row r="683" spans="1:4" x14ac:dyDescent="0.25">
      <c r="A683" t="s">
        <v>2135</v>
      </c>
      <c r="B683" t="s">
        <v>1373</v>
      </c>
      <c r="D683" t="str">
        <f t="shared" si="10"/>
        <v>103,Southsea Deckhand,</v>
      </c>
    </row>
    <row r="684" spans="1:4" x14ac:dyDescent="0.25">
      <c r="A684" t="s">
        <v>2136</v>
      </c>
      <c r="B684" t="s">
        <v>1375</v>
      </c>
      <c r="D684" t="str">
        <f t="shared" si="10"/>
        <v>76,Stonetusk Boar,</v>
      </c>
    </row>
    <row r="685" spans="1:4" x14ac:dyDescent="0.25">
      <c r="A685" t="s">
        <v>2137</v>
      </c>
      <c r="B685" t="s">
        <v>1377</v>
      </c>
      <c r="C685" t="s">
        <v>37</v>
      </c>
      <c r="D685" t="str">
        <f t="shared" si="10"/>
        <v>86,Timber Wolf,Hunter</v>
      </c>
    </row>
    <row r="686" spans="1:4" x14ac:dyDescent="0.25">
      <c r="A686" t="s">
        <v>2138</v>
      </c>
      <c r="B686" t="s">
        <v>1379</v>
      </c>
      <c r="D686" t="str">
        <f t="shared" si="10"/>
        <v>22350,Tournament Attendee,</v>
      </c>
    </row>
    <row r="687" spans="1:4" x14ac:dyDescent="0.25">
      <c r="A687" t="s">
        <v>2139</v>
      </c>
      <c r="B687" t="s">
        <v>1381</v>
      </c>
      <c r="C687" t="s">
        <v>8</v>
      </c>
      <c r="D687" t="str">
        <f t="shared" si="10"/>
        <v>14460,Twilight Whelp,Priest</v>
      </c>
    </row>
    <row r="688" spans="1:4" x14ac:dyDescent="0.25">
      <c r="A688" t="s">
        <v>2140</v>
      </c>
      <c r="B688" t="s">
        <v>1383</v>
      </c>
      <c r="D688" t="str">
        <f t="shared" si="10"/>
        <v>7737,Undertaker,</v>
      </c>
    </row>
    <row r="689" spans="1:4" x14ac:dyDescent="0.25">
      <c r="A689" t="s">
        <v>2141</v>
      </c>
      <c r="B689" t="s">
        <v>1385</v>
      </c>
      <c r="C689" t="s">
        <v>40</v>
      </c>
      <c r="D689" t="str">
        <f t="shared" si="10"/>
        <v>340,Voidwalker,Warlock</v>
      </c>
    </row>
    <row r="690" spans="1:4" x14ac:dyDescent="0.25">
      <c r="A690" t="s">
        <v>2142</v>
      </c>
      <c r="B690" t="s">
        <v>1387</v>
      </c>
      <c r="D690" t="str">
        <f t="shared" si="10"/>
        <v>410,Voodoo Doctor,</v>
      </c>
    </row>
    <row r="691" spans="1:4" x14ac:dyDescent="0.25">
      <c r="A691" t="s">
        <v>2143</v>
      </c>
      <c r="B691" t="s">
        <v>1389</v>
      </c>
      <c r="C691" t="s">
        <v>20</v>
      </c>
      <c r="D691" t="str">
        <f t="shared" si="10"/>
        <v>12260,Warbot,Warrior</v>
      </c>
    </row>
    <row r="692" spans="1:4" x14ac:dyDescent="0.25">
      <c r="A692" t="s">
        <v>2144</v>
      </c>
      <c r="B692" t="s">
        <v>1391</v>
      </c>
      <c r="C692" t="s">
        <v>37</v>
      </c>
      <c r="D692" t="str">
        <f t="shared" si="10"/>
        <v>7741,Webspinner,Hunter</v>
      </c>
    </row>
    <row r="693" spans="1:4" x14ac:dyDescent="0.25">
      <c r="A693" t="s">
        <v>2145</v>
      </c>
      <c r="B693" t="s">
        <v>1393</v>
      </c>
      <c r="D693" t="str">
        <f t="shared" si="10"/>
        <v>112,Worgen Infiltrator,</v>
      </c>
    </row>
    <row r="694" spans="1:4" x14ac:dyDescent="0.25">
      <c r="A694" t="s">
        <v>2146</v>
      </c>
      <c r="B694" t="s">
        <v>1395</v>
      </c>
      <c r="D694" t="str">
        <f t="shared" si="10"/>
        <v>629,Young Dragonhawk,</v>
      </c>
    </row>
    <row r="695" spans="1:4" x14ac:dyDescent="0.25">
      <c r="A695" t="s">
        <v>2147</v>
      </c>
      <c r="B695" t="s">
        <v>1397</v>
      </c>
      <c r="D695" t="str">
        <f t="shared" si="10"/>
        <v>123,Young Priestess,</v>
      </c>
    </row>
    <row r="696" spans="1:4" x14ac:dyDescent="0.25">
      <c r="A696" t="s">
        <v>2148</v>
      </c>
      <c r="B696" t="s">
        <v>1399</v>
      </c>
      <c r="D696" t="str">
        <f t="shared" si="10"/>
        <v>683,Zombie Chow,</v>
      </c>
    </row>
    <row r="697" spans="1:4" x14ac:dyDescent="0.25">
      <c r="A697" t="s">
        <v>2149</v>
      </c>
      <c r="B697" t="s">
        <v>1401</v>
      </c>
      <c r="C697" t="s">
        <v>68</v>
      </c>
      <c r="D697" t="str">
        <f t="shared" si="10"/>
        <v>216,Ancestral Healing,Shaman</v>
      </c>
    </row>
    <row r="698" spans="1:4" x14ac:dyDescent="0.25">
      <c r="A698" t="s">
        <v>2150</v>
      </c>
      <c r="B698" t="s">
        <v>1403</v>
      </c>
      <c r="C698" t="s">
        <v>28</v>
      </c>
      <c r="D698" t="str">
        <f t="shared" si="10"/>
        <v>471,Backstab,Rogue</v>
      </c>
    </row>
    <row r="699" spans="1:4" x14ac:dyDescent="0.25">
      <c r="A699" t="s">
        <v>2151</v>
      </c>
      <c r="B699" t="s">
        <v>1405</v>
      </c>
      <c r="C699" t="s">
        <v>8</v>
      </c>
      <c r="D699" t="str">
        <f t="shared" si="10"/>
        <v>38,Circle of Healing,Priest</v>
      </c>
    </row>
    <row r="700" spans="1:4" x14ac:dyDescent="0.25">
      <c r="A700" t="s">
        <v>2152</v>
      </c>
      <c r="B700" t="s">
        <v>1407</v>
      </c>
      <c r="C700" t="s">
        <v>37</v>
      </c>
      <c r="D700" t="str">
        <f t="shared" si="10"/>
        <v>22,Hunter's Mark,Hunter</v>
      </c>
    </row>
    <row r="701" spans="1:4" x14ac:dyDescent="0.25">
      <c r="A701" t="s">
        <v>2153</v>
      </c>
      <c r="B701" t="s">
        <v>1409</v>
      </c>
      <c r="C701" t="s">
        <v>20</v>
      </c>
      <c r="D701" t="str">
        <f t="shared" si="10"/>
        <v>366,Inner Rage,Warrior</v>
      </c>
    </row>
    <row r="702" spans="1:4" x14ac:dyDescent="0.25">
      <c r="A702" t="s">
        <v>2154</v>
      </c>
      <c r="B702" t="s">
        <v>1411</v>
      </c>
      <c r="C702" t="s">
        <v>23</v>
      </c>
      <c r="D702" t="str">
        <f t="shared" si="10"/>
        <v>548,Innervate,Druid</v>
      </c>
    </row>
    <row r="703" spans="1:4" x14ac:dyDescent="0.25">
      <c r="A703" t="s">
        <v>2155</v>
      </c>
      <c r="B703" t="s">
        <v>1413</v>
      </c>
      <c r="C703" t="s">
        <v>23</v>
      </c>
      <c r="D703" t="str">
        <f t="shared" si="10"/>
        <v>619,Moonfire,Druid</v>
      </c>
    </row>
    <row r="704" spans="1:4" x14ac:dyDescent="0.25">
      <c r="A704" t="s">
        <v>2156</v>
      </c>
      <c r="B704" t="s">
        <v>1415</v>
      </c>
      <c r="C704" t="s">
        <v>28</v>
      </c>
      <c r="D704" t="str">
        <f t="shared" si="10"/>
        <v>364,Preparation,Rogue</v>
      </c>
    </row>
    <row r="705" spans="1:4" x14ac:dyDescent="0.25">
      <c r="A705" t="s">
        <v>2157</v>
      </c>
      <c r="B705" t="s">
        <v>1417</v>
      </c>
      <c r="C705" t="s">
        <v>40</v>
      </c>
      <c r="D705" t="str">
        <f t="shared" si="10"/>
        <v>348,Sacrificial Pact,Warlock</v>
      </c>
    </row>
    <row r="706" spans="1:4" x14ac:dyDescent="0.25">
      <c r="A706" t="s">
        <v>2158</v>
      </c>
      <c r="B706" t="s">
        <v>1419</v>
      </c>
      <c r="C706" t="s">
        <v>28</v>
      </c>
      <c r="D706" t="str">
        <f t="shared" ref="D706:D722" si="11">CONCATENATE(A706,",",B706,",",C706)</f>
        <v>550,Shadowstep,Rogue</v>
      </c>
    </row>
    <row r="707" spans="1:4" x14ac:dyDescent="0.25">
      <c r="A707" t="s">
        <v>2159</v>
      </c>
      <c r="B707" t="s">
        <v>1421</v>
      </c>
      <c r="C707" t="s">
        <v>8</v>
      </c>
      <c r="D707" t="str">
        <f t="shared" si="11"/>
        <v>544,Silence,Priest</v>
      </c>
    </row>
    <row r="708" spans="1:4" x14ac:dyDescent="0.25">
      <c r="A708" t="s">
        <v>2160</v>
      </c>
      <c r="B708" t="s">
        <v>1423</v>
      </c>
      <c r="C708" t="s">
        <v>68</v>
      </c>
      <c r="D708" t="str">
        <f t="shared" si="11"/>
        <v>367,Totemic Might,Shaman</v>
      </c>
    </row>
    <row r="709" spans="1:4" x14ac:dyDescent="0.25">
      <c r="A709" t="s">
        <v>2161</v>
      </c>
      <c r="B709" t="s">
        <v>1425</v>
      </c>
      <c r="D709" t="str">
        <f t="shared" si="11"/>
        <v>12288,Target Dummy,</v>
      </c>
    </row>
    <row r="710" spans="1:4" x14ac:dyDescent="0.25">
      <c r="A710" t="s">
        <v>2162</v>
      </c>
      <c r="B710" t="s">
        <v>1427</v>
      </c>
      <c r="D710" t="str">
        <f t="shared" si="11"/>
        <v>273,Wisp,</v>
      </c>
    </row>
    <row r="711" spans="1:4" x14ac:dyDescent="0.25">
      <c r="A711" t="s">
        <v>2163</v>
      </c>
      <c r="B711" t="s">
        <v>1429</v>
      </c>
      <c r="C711" t="s">
        <v>37</v>
      </c>
      <c r="D711" t="str">
        <f t="shared" si="11"/>
        <v>14694,Alleria Windrunner,Hunter</v>
      </c>
    </row>
    <row r="712" spans="1:4" x14ac:dyDescent="0.25">
      <c r="A712" t="s">
        <v>2164</v>
      </c>
      <c r="B712" t="s">
        <v>1431</v>
      </c>
      <c r="C712" t="s">
        <v>8</v>
      </c>
      <c r="D712" t="str">
        <f t="shared" si="11"/>
        <v>110,Anduin Wrynn,Priest</v>
      </c>
    </row>
    <row r="713" spans="1:4" x14ac:dyDescent="0.25">
      <c r="A713" t="s">
        <v>2165</v>
      </c>
      <c r="B713" t="s">
        <v>1433</v>
      </c>
      <c r="C713" t="s">
        <v>20</v>
      </c>
      <c r="D713" t="str">
        <f t="shared" si="11"/>
        <v>635,Garrosh Hellscream,Warrior</v>
      </c>
    </row>
    <row r="714" spans="1:4" x14ac:dyDescent="0.25">
      <c r="A714" t="s">
        <v>2166</v>
      </c>
      <c r="B714" t="s">
        <v>1435</v>
      </c>
      <c r="C714" t="s">
        <v>40</v>
      </c>
      <c r="D714" t="str">
        <f t="shared" si="11"/>
        <v>618,Gul'dan,Warlock</v>
      </c>
    </row>
    <row r="715" spans="1:4" x14ac:dyDescent="0.25">
      <c r="A715" t="s">
        <v>2167</v>
      </c>
      <c r="B715" t="s">
        <v>1437</v>
      </c>
      <c r="C715" t="s">
        <v>11</v>
      </c>
      <c r="D715" t="str">
        <f t="shared" si="11"/>
        <v>320,Jaina Proudmoore,Mage</v>
      </c>
    </row>
    <row r="716" spans="1:4" x14ac:dyDescent="0.25">
      <c r="A716" t="s">
        <v>2168</v>
      </c>
      <c r="B716" t="s">
        <v>1439</v>
      </c>
      <c r="C716" t="s">
        <v>20</v>
      </c>
      <c r="D716" t="str">
        <f t="shared" si="11"/>
        <v>14693,Magni Bronzebeard,Warrior</v>
      </c>
    </row>
    <row r="717" spans="1:4" x14ac:dyDescent="0.25">
      <c r="A717" t="s">
        <v>2169</v>
      </c>
      <c r="B717" t="s">
        <v>1441</v>
      </c>
      <c r="C717" t="s">
        <v>23</v>
      </c>
      <c r="D717" t="str">
        <f t="shared" si="11"/>
        <v>621,Malfurion Stormrage,Druid</v>
      </c>
    </row>
    <row r="718" spans="1:4" x14ac:dyDescent="0.25">
      <c r="A718" t="s">
        <v>2170</v>
      </c>
      <c r="B718" t="s">
        <v>1443</v>
      </c>
      <c r="C718" t="s">
        <v>11</v>
      </c>
      <c r="D718" t="str">
        <f t="shared" si="11"/>
        <v>14695,Medivh,Mage</v>
      </c>
    </row>
    <row r="719" spans="1:4" x14ac:dyDescent="0.25">
      <c r="A719" t="s">
        <v>2171</v>
      </c>
      <c r="B719" t="s">
        <v>1445</v>
      </c>
      <c r="C719" t="s">
        <v>37</v>
      </c>
      <c r="D719" t="str">
        <f t="shared" si="11"/>
        <v>484,Rexxar,Hunter</v>
      </c>
    </row>
    <row r="720" spans="1:4" x14ac:dyDescent="0.25">
      <c r="A720" t="s">
        <v>2172</v>
      </c>
      <c r="B720" t="s">
        <v>1447</v>
      </c>
      <c r="C720" t="s">
        <v>68</v>
      </c>
      <c r="D720" t="str">
        <f t="shared" si="11"/>
        <v>319,Thrall,Shaman</v>
      </c>
    </row>
    <row r="721" spans="1:4" x14ac:dyDescent="0.25">
      <c r="A721" t="s">
        <v>2173</v>
      </c>
      <c r="B721" t="s">
        <v>1449</v>
      </c>
      <c r="C721" t="s">
        <v>63</v>
      </c>
      <c r="D721" t="str">
        <f t="shared" si="11"/>
        <v>257,Uther Lightbringer,Paladin</v>
      </c>
    </row>
    <row r="722" spans="1:4" x14ac:dyDescent="0.25">
      <c r="A722" t="s">
        <v>2174</v>
      </c>
      <c r="B722" t="s">
        <v>1451</v>
      </c>
      <c r="C722" t="s">
        <v>28</v>
      </c>
      <c r="D722" t="str">
        <f t="shared" si="11"/>
        <v>2,Valeera Sanguinar,Rogue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DataMiner</vt:lpstr>
      <vt:lpstr>Export to CSV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Ehrlund</dc:creator>
  <cp:lastModifiedBy>Andreas Ehrlund</cp:lastModifiedBy>
  <dcterms:created xsi:type="dcterms:W3CDTF">2015-11-16T08:15:01Z</dcterms:created>
  <dcterms:modified xsi:type="dcterms:W3CDTF">2015-11-16T11:49:42Z</dcterms:modified>
</cp:coreProperties>
</file>