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u\Documents\GitHub\dbpedia\Testing\"/>
    </mc:Choice>
  </mc:AlternateContent>
  <xr:revisionPtr revIDLastSave="0" documentId="13_ncr:1_{32A6E2F0-3A1E-4560-B94B-E718580C12CA}" xr6:coauthVersionLast="47" xr6:coauthVersionMax="47" xr10:uidLastSave="{00000000-0000-0000-0000-000000000000}"/>
  <bookViews>
    <workbookView xWindow="-108" yWindow="-108" windowWidth="23256" windowHeight="12456" xr2:uid="{E54B779D-52D1-4AB9-8B61-6A201985DC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D2" i="1"/>
  <c r="C2" i="1"/>
  <c r="G2" i="1"/>
  <c r="J200" i="1"/>
  <c r="J267" i="1"/>
  <c r="J169" i="1"/>
  <c r="J1014" i="1"/>
  <c r="J591" i="1"/>
  <c r="J590" i="1"/>
  <c r="J59" i="1"/>
  <c r="J148" i="1"/>
  <c r="J1013" i="1"/>
  <c r="J277" i="1"/>
  <c r="J1012" i="1"/>
  <c r="J145" i="1"/>
  <c r="J713" i="1"/>
  <c r="J330" i="1"/>
  <c r="J24" i="1"/>
  <c r="J238" i="1"/>
  <c r="J235" i="1"/>
  <c r="J489" i="1"/>
  <c r="J1011" i="1"/>
  <c r="J627" i="1"/>
  <c r="J1010" i="1"/>
  <c r="J660" i="1"/>
  <c r="J640" i="1"/>
  <c r="J1009" i="1"/>
  <c r="J278" i="1"/>
  <c r="J1008" i="1"/>
  <c r="J606" i="1"/>
  <c r="J417" i="1"/>
  <c r="J539" i="1"/>
  <c r="J647" i="1"/>
  <c r="J1007" i="1"/>
  <c r="J378" i="1"/>
  <c r="J644" i="1"/>
  <c r="J371" i="1"/>
  <c r="J1006" i="1"/>
  <c r="J364" i="1"/>
  <c r="J480" i="1"/>
  <c r="J387" i="1"/>
  <c r="J280" i="1"/>
  <c r="J601" i="1"/>
  <c r="J1005" i="1"/>
  <c r="J410" i="1"/>
  <c r="J1004" i="1"/>
  <c r="J109" i="1"/>
  <c r="J343" i="1"/>
  <c r="J303" i="1"/>
  <c r="J290" i="1"/>
  <c r="J130" i="1"/>
  <c r="J70" i="1"/>
  <c r="J421" i="1"/>
  <c r="J310" i="1"/>
  <c r="J389" i="1"/>
  <c r="J83" i="1"/>
  <c r="J1003" i="1"/>
  <c r="J1002" i="1"/>
  <c r="J122" i="1"/>
  <c r="J634" i="1"/>
  <c r="J526" i="1"/>
  <c r="J1001" i="1"/>
  <c r="J1000" i="1"/>
  <c r="J104" i="1"/>
  <c r="J470" i="1"/>
  <c r="J376" i="1"/>
  <c r="J339" i="1"/>
  <c r="J93" i="1"/>
  <c r="J464" i="1"/>
  <c r="J98" i="1"/>
  <c r="J252" i="1"/>
  <c r="J312" i="1"/>
  <c r="J999" i="1"/>
  <c r="J112" i="1"/>
  <c r="J400" i="1"/>
  <c r="J708" i="1"/>
  <c r="J998" i="1"/>
  <c r="J997" i="1"/>
  <c r="J415" i="1"/>
  <c r="J996" i="1"/>
  <c r="J995" i="1"/>
  <c r="J994" i="1"/>
  <c r="J993" i="1"/>
  <c r="J605" i="1"/>
  <c r="J700" i="1"/>
  <c r="J992" i="1"/>
  <c r="J991" i="1"/>
  <c r="J685" i="1"/>
  <c r="J730" i="1"/>
  <c r="J440" i="1"/>
  <c r="J990" i="1"/>
  <c r="J989" i="1"/>
  <c r="J357" i="1"/>
  <c r="J193" i="1"/>
  <c r="J699" i="1"/>
  <c r="J988" i="1"/>
  <c r="J987" i="1"/>
  <c r="J986" i="1"/>
  <c r="J37" i="1"/>
  <c r="J985" i="1"/>
  <c r="J984" i="1"/>
  <c r="J481" i="1"/>
  <c r="J206" i="1"/>
  <c r="J516" i="1"/>
  <c r="J67" i="1"/>
  <c r="J124" i="1"/>
  <c r="J306" i="1"/>
  <c r="J553" i="1"/>
  <c r="J698" i="1"/>
  <c r="J983" i="1"/>
  <c r="J232" i="1"/>
  <c r="J577" i="1"/>
  <c r="J33" i="1"/>
  <c r="J671" i="1"/>
  <c r="J549" i="1"/>
  <c r="J982" i="1"/>
  <c r="J639" i="1"/>
  <c r="J438" i="1"/>
  <c r="J531" i="1"/>
  <c r="J362" i="1"/>
  <c r="J609" i="1"/>
  <c r="J981" i="1"/>
  <c r="J980" i="1"/>
  <c r="J178" i="1"/>
  <c r="J276" i="1"/>
  <c r="J979" i="1"/>
  <c r="J345" i="1"/>
  <c r="J127" i="1"/>
  <c r="J978" i="1"/>
  <c r="J977" i="1"/>
  <c r="J155" i="1"/>
  <c r="J976" i="1"/>
  <c r="J266" i="1"/>
  <c r="J975" i="1"/>
  <c r="J974" i="1"/>
  <c r="J630" i="1"/>
  <c r="J72" i="1"/>
  <c r="J615" i="1"/>
  <c r="J618" i="1"/>
  <c r="J27" i="1"/>
  <c r="J503" i="1"/>
  <c r="J636" i="1"/>
  <c r="J324" i="1"/>
  <c r="J250" i="1"/>
  <c r="J494" i="1"/>
  <c r="J973" i="1"/>
  <c r="J728" i="1"/>
  <c r="J139" i="1"/>
  <c r="J972" i="1"/>
  <c r="J499" i="1"/>
  <c r="J971" i="1"/>
  <c r="J317" i="1"/>
  <c r="J532" i="1"/>
  <c r="J970" i="1"/>
  <c r="J249" i="1"/>
  <c r="J969" i="1"/>
  <c r="J203" i="1"/>
  <c r="J311" i="1"/>
  <c r="J325" i="1"/>
  <c r="J968" i="1"/>
  <c r="J967" i="1"/>
  <c r="J966" i="1"/>
  <c r="J965" i="1"/>
  <c r="J964" i="1"/>
  <c r="J963" i="1"/>
  <c r="J121" i="1"/>
  <c r="J962" i="1"/>
  <c r="J961" i="1"/>
  <c r="J8" i="1"/>
  <c r="J375" i="1"/>
  <c r="J588" i="1"/>
  <c r="J92" i="1"/>
  <c r="J15" i="1"/>
  <c r="J39" i="1"/>
  <c r="J334" i="1"/>
  <c r="J444" i="1"/>
  <c r="J960" i="1"/>
  <c r="J959" i="1"/>
  <c r="J57" i="1"/>
  <c r="J414" i="1"/>
  <c r="J958" i="1"/>
  <c r="J957" i="1"/>
  <c r="J493" i="1"/>
  <c r="J538" i="1"/>
  <c r="J423" i="1"/>
  <c r="J314" i="1"/>
  <c r="J956" i="1"/>
  <c r="J724" i="1"/>
  <c r="J629" i="1"/>
  <c r="J672" i="1"/>
  <c r="J307" i="1"/>
  <c r="J382" i="1"/>
  <c r="J576" i="1"/>
  <c r="J955" i="1"/>
  <c r="J75" i="1"/>
  <c r="J101" i="1"/>
  <c r="J35" i="1"/>
  <c r="J697" i="1"/>
  <c r="J513" i="1"/>
  <c r="J954" i="1"/>
  <c r="J953" i="1"/>
  <c r="J431" i="1"/>
  <c r="J581" i="1"/>
  <c r="J360" i="1"/>
  <c r="J563" i="1"/>
  <c r="J82" i="1"/>
  <c r="J315" i="1"/>
  <c r="J952" i="1"/>
  <c r="J951" i="1"/>
  <c r="J950" i="1"/>
  <c r="J47" i="1"/>
  <c r="J949" i="1"/>
  <c r="J948" i="1"/>
  <c r="J947" i="1"/>
  <c r="J946" i="1"/>
  <c r="J492" i="1"/>
  <c r="J945" i="1"/>
  <c r="J459" i="1"/>
  <c r="J650" i="1"/>
  <c r="J287" i="1"/>
  <c r="J217" i="1"/>
  <c r="J944" i="1"/>
  <c r="J518" i="1"/>
  <c r="J320" i="1"/>
  <c r="J118" i="1"/>
  <c r="J704" i="1"/>
  <c r="J309" i="1"/>
  <c r="J99" i="1"/>
  <c r="J224" i="1"/>
  <c r="J397" i="1"/>
  <c r="J327" i="1"/>
  <c r="J473" i="1"/>
  <c r="J943" i="1"/>
  <c r="J176" i="1"/>
  <c r="J942" i="1"/>
  <c r="J196" i="1"/>
  <c r="J620" i="1"/>
  <c r="J231" i="1"/>
  <c r="J168" i="1"/>
  <c r="J223" i="1"/>
  <c r="J442" i="1"/>
  <c r="J164" i="1"/>
  <c r="J4" i="1"/>
  <c r="J941" i="1"/>
  <c r="J441" i="1"/>
  <c r="J508" i="1"/>
  <c r="J65" i="1"/>
  <c r="J621" i="1"/>
  <c r="J187" i="1"/>
  <c r="J677" i="1"/>
  <c r="J940" i="1"/>
  <c r="J939" i="1"/>
  <c r="J439" i="1"/>
  <c r="J938" i="1"/>
  <c r="J409" i="1"/>
  <c r="J937" i="1"/>
  <c r="J664" i="1"/>
  <c r="J710" i="1"/>
  <c r="J110" i="1"/>
  <c r="J486" i="1"/>
  <c r="J680" i="1"/>
  <c r="J116" i="1"/>
  <c r="J936" i="1"/>
  <c r="J935" i="1"/>
  <c r="J337" i="1"/>
  <c r="J54" i="1"/>
  <c r="J32" i="1"/>
  <c r="J934" i="1"/>
  <c r="J332" i="1"/>
  <c r="J595" i="1"/>
  <c r="J933" i="1"/>
  <c r="J373" i="1"/>
  <c r="J97" i="1"/>
  <c r="J932" i="1"/>
  <c r="J931" i="1"/>
  <c r="J180" i="1"/>
  <c r="J715" i="1"/>
  <c r="J472" i="1"/>
  <c r="J302" i="1"/>
  <c r="J930" i="1"/>
  <c r="J402" i="1"/>
  <c r="J929" i="1"/>
  <c r="J398" i="1"/>
  <c r="J584" i="1"/>
  <c r="J367" i="1"/>
  <c r="J928" i="1"/>
  <c r="J663" i="1"/>
  <c r="J88" i="1"/>
  <c r="J525" i="1"/>
  <c r="J927" i="1"/>
  <c r="J690" i="1"/>
  <c r="J575" i="1"/>
  <c r="J652" i="1"/>
  <c r="J926" i="1"/>
  <c r="J64" i="1"/>
  <c r="J925" i="1"/>
  <c r="J258" i="1"/>
  <c r="J461" i="1"/>
  <c r="J430" i="1"/>
  <c r="J924" i="1"/>
  <c r="J153" i="1"/>
  <c r="J379" i="1"/>
  <c r="J670" i="1"/>
  <c r="J923" i="1"/>
  <c r="J611" i="1"/>
  <c r="J922" i="1"/>
  <c r="J921" i="1"/>
  <c r="J920" i="1"/>
  <c r="J919" i="1"/>
  <c r="J918" i="1"/>
  <c r="J292" i="1"/>
  <c r="J917" i="1"/>
  <c r="J255" i="1"/>
  <c r="J289" i="1"/>
  <c r="J916" i="1"/>
  <c r="J477" i="1"/>
  <c r="J596" i="1"/>
  <c r="J915" i="1"/>
  <c r="J717" i="1"/>
  <c r="J914" i="1"/>
  <c r="J593" i="1"/>
  <c r="J115" i="1"/>
  <c r="J71" i="1"/>
  <c r="J913" i="1"/>
  <c r="J912" i="1"/>
  <c r="J642" i="1"/>
  <c r="J368" i="1"/>
  <c r="J393" i="1"/>
  <c r="J142" i="1"/>
  <c r="J450" i="1"/>
  <c r="J911" i="1"/>
  <c r="J171" i="1"/>
  <c r="J359" i="1"/>
  <c r="J53" i="1"/>
  <c r="J507" i="1"/>
  <c r="J19" i="1"/>
  <c r="J910" i="1"/>
  <c r="J84" i="1"/>
  <c r="J146" i="1"/>
  <c r="J909" i="1"/>
  <c r="J447" i="1"/>
  <c r="J467" i="1"/>
  <c r="J159" i="1"/>
  <c r="J711" i="1"/>
  <c r="J600" i="1"/>
  <c r="J12" i="1"/>
  <c r="J686" i="1"/>
  <c r="J908" i="1"/>
  <c r="J191" i="1"/>
  <c r="J138" i="1"/>
  <c r="J617" i="1"/>
  <c r="J907" i="1"/>
  <c r="J906" i="1"/>
  <c r="J905" i="1"/>
  <c r="J656" i="1"/>
  <c r="J904" i="1"/>
  <c r="J604" i="1"/>
  <c r="J562" i="1"/>
  <c r="J17" i="1"/>
  <c r="J479" i="1"/>
  <c r="J85" i="1"/>
  <c r="J377" i="1"/>
  <c r="J201" i="1"/>
  <c r="J903" i="1"/>
  <c r="J190" i="1"/>
  <c r="J386" i="1"/>
  <c r="J192" i="1"/>
  <c r="J514" i="1"/>
  <c r="J902" i="1"/>
  <c r="J723" i="1"/>
  <c r="J43" i="1"/>
  <c r="J405" i="1"/>
  <c r="J676" i="1"/>
  <c r="J901" i="1"/>
  <c r="J120" i="1"/>
  <c r="J900" i="1"/>
  <c r="J298" i="1"/>
  <c r="J226" i="1"/>
  <c r="J323" i="1"/>
  <c r="J899" i="1"/>
  <c r="J270" i="1"/>
  <c r="J181" i="1"/>
  <c r="J412" i="1"/>
  <c r="J237" i="1"/>
  <c r="J26" i="1"/>
  <c r="J394" i="1"/>
  <c r="J194" i="1"/>
  <c r="J407" i="1"/>
  <c r="J449" i="1"/>
  <c r="J898" i="1"/>
  <c r="J219" i="1"/>
  <c r="J264" i="1"/>
  <c r="J384" i="1"/>
  <c r="J897" i="1"/>
  <c r="J117" i="1"/>
  <c r="J34" i="1"/>
  <c r="J478" i="1"/>
  <c r="J233" i="1"/>
  <c r="J126" i="1"/>
  <c r="J161" i="1"/>
  <c r="J209" i="1"/>
  <c r="J896" i="1"/>
  <c r="J229" i="1"/>
  <c r="J895" i="1"/>
  <c r="J433" i="1"/>
  <c r="J894" i="1"/>
  <c r="J58" i="1"/>
  <c r="J893" i="1"/>
  <c r="J262" i="1"/>
  <c r="J665" i="1"/>
  <c r="J714" i="1"/>
  <c r="J892" i="1"/>
  <c r="J633" i="1"/>
  <c r="J891" i="1"/>
  <c r="J668" i="1"/>
  <c r="J18" i="1"/>
  <c r="J638" i="1"/>
  <c r="J90" i="1"/>
  <c r="J63" i="1"/>
  <c r="J150" i="1"/>
  <c r="J890" i="1"/>
  <c r="J719" i="1"/>
  <c r="J889" i="1"/>
  <c r="J468" i="1"/>
  <c r="J564" i="1"/>
  <c r="J888" i="1"/>
  <c r="J718" i="1"/>
  <c r="J887" i="1"/>
  <c r="J247" i="1"/>
  <c r="J11" i="1"/>
  <c r="J602" i="1"/>
  <c r="J886" i="1"/>
  <c r="J108" i="1"/>
  <c r="J885" i="1"/>
  <c r="J884" i="1"/>
  <c r="J883" i="1"/>
  <c r="J399" i="1"/>
  <c r="J220" i="1"/>
  <c r="J448" i="1"/>
  <c r="J882" i="1"/>
  <c r="J881" i="1"/>
  <c r="J880" i="1"/>
  <c r="J583" i="1"/>
  <c r="J879" i="1"/>
  <c r="J349" i="1"/>
  <c r="J419" i="1"/>
  <c r="J328" i="1"/>
  <c r="J580" i="1"/>
  <c r="J511" i="1"/>
  <c r="J28" i="1"/>
  <c r="J202" i="1"/>
  <c r="J632" i="1"/>
  <c r="J878" i="1"/>
  <c r="J722" i="1"/>
  <c r="J338" i="1"/>
  <c r="J694" i="1"/>
  <c r="J653" i="1"/>
  <c r="J877" i="1"/>
  <c r="J228" i="1"/>
  <c r="J876" i="1"/>
  <c r="J712" i="1"/>
  <c r="J350" i="1"/>
  <c r="J78" i="1"/>
  <c r="J875" i="1"/>
  <c r="J874" i="1"/>
  <c r="J544" i="1"/>
  <c r="J189" i="1"/>
  <c r="J248" i="1"/>
  <c r="J709" i="1"/>
  <c r="J165" i="1"/>
  <c r="J207" i="1"/>
  <c r="J25" i="1"/>
  <c r="J545" i="1"/>
  <c r="J873" i="1"/>
  <c r="J624" i="1"/>
  <c r="J282" i="1"/>
  <c r="J365" i="1"/>
  <c r="J460" i="1"/>
  <c r="J872" i="1"/>
  <c r="J871" i="1"/>
  <c r="J870" i="1"/>
  <c r="J869" i="1"/>
  <c r="J868" i="1"/>
  <c r="J867" i="1"/>
  <c r="J495" i="1"/>
  <c r="J592" i="1"/>
  <c r="J679" i="1"/>
  <c r="J283" i="1"/>
  <c r="J866" i="1"/>
  <c r="J865" i="1"/>
  <c r="J688" i="1"/>
  <c r="J300" i="1"/>
  <c r="J61" i="1"/>
  <c r="J208" i="1"/>
  <c r="J215" i="1"/>
  <c r="J607" i="1"/>
  <c r="J318" i="1"/>
  <c r="J716" i="1"/>
  <c r="J561" i="1"/>
  <c r="J453" i="1"/>
  <c r="J347" i="1"/>
  <c r="J80" i="1"/>
  <c r="J425" i="1"/>
  <c r="J565" i="1"/>
  <c r="J42" i="1"/>
  <c r="J51" i="1"/>
  <c r="J50" i="1"/>
  <c r="J188" i="1"/>
  <c r="J864" i="1"/>
  <c r="J427" i="1"/>
  <c r="J81" i="1"/>
  <c r="J527" i="1"/>
  <c r="J863" i="1"/>
  <c r="J234" i="1"/>
  <c r="J862" i="1"/>
  <c r="J163" i="1"/>
  <c r="J861" i="1"/>
  <c r="J860" i="1"/>
  <c r="J521" i="1"/>
  <c r="J352" i="1"/>
  <c r="J177" i="1"/>
  <c r="J589" i="1"/>
  <c r="J285" i="1"/>
  <c r="J263" i="1"/>
  <c r="J859" i="1"/>
  <c r="J858" i="1"/>
  <c r="J469" i="1"/>
  <c r="J725" i="1"/>
  <c r="J113" i="1"/>
  <c r="J342" i="1"/>
  <c r="J244" i="1"/>
  <c r="J21" i="1"/>
  <c r="J175" i="1"/>
  <c r="J182" i="1"/>
  <c r="J254" i="1"/>
  <c r="J857" i="1"/>
  <c r="J7" i="1"/>
  <c r="J87" i="1"/>
  <c r="J504" i="1"/>
  <c r="J456" i="1"/>
  <c r="J100" i="1"/>
  <c r="J44" i="1"/>
  <c r="J96" i="1"/>
  <c r="J474" i="1"/>
  <c r="J675" i="1"/>
  <c r="J856" i="1"/>
  <c r="J666" i="1"/>
  <c r="J185" i="1"/>
  <c r="J23" i="1"/>
  <c r="J482" i="1"/>
  <c r="J855" i="1"/>
  <c r="J222" i="1"/>
  <c r="J346" i="1"/>
  <c r="J137" i="1"/>
  <c r="J691" i="1"/>
  <c r="J731" i="1"/>
  <c r="J344" i="1"/>
  <c r="J854" i="1"/>
  <c r="J578" i="1"/>
  <c r="J437" i="1"/>
  <c r="J422" i="1"/>
  <c r="J853" i="1"/>
  <c r="J661" i="1"/>
  <c r="J429" i="1"/>
  <c r="J336" i="1"/>
  <c r="J852" i="1"/>
  <c r="J131" i="1"/>
  <c r="J66" i="1"/>
  <c r="J6" i="1"/>
  <c r="J476" i="1"/>
  <c r="J413" i="1"/>
  <c r="J851" i="1"/>
  <c r="J850" i="1"/>
  <c r="J849" i="1"/>
  <c r="J156" i="1"/>
  <c r="J95" i="1"/>
  <c r="J408" i="1"/>
  <c r="J533" i="1"/>
  <c r="J848" i="1"/>
  <c r="J363" i="1"/>
  <c r="J251" i="1"/>
  <c r="J613" i="1"/>
  <c r="J391" i="1"/>
  <c r="J847" i="1"/>
  <c r="J281" i="1"/>
  <c r="J846" i="1"/>
  <c r="J326" i="1"/>
  <c r="J272" i="1"/>
  <c r="J52" i="1"/>
  <c r="J392" i="1"/>
  <c r="J416" i="1"/>
  <c r="J667" i="1"/>
  <c r="J198" i="1"/>
  <c r="J505" i="1"/>
  <c r="J259" i="1"/>
  <c r="J184" i="1"/>
  <c r="J73" i="1"/>
  <c r="J616" i="1"/>
  <c r="J396" i="1"/>
  <c r="J62" i="1"/>
  <c r="J446" i="1"/>
  <c r="J268" i="1"/>
  <c r="J506" i="1"/>
  <c r="J557" i="1"/>
  <c r="J452" i="1"/>
  <c r="J845" i="1"/>
  <c r="J136" i="1"/>
  <c r="J529" i="1"/>
  <c r="J147" i="1"/>
  <c r="J154" i="1"/>
  <c r="J31" i="1"/>
  <c r="J491" i="1"/>
  <c r="J844" i="1"/>
  <c r="J372" i="1"/>
  <c r="J213" i="1"/>
  <c r="J843" i="1"/>
  <c r="J404" i="1"/>
  <c r="J842" i="1"/>
  <c r="J401" i="1"/>
  <c r="J243" i="1"/>
  <c r="J841" i="1"/>
  <c r="J111" i="1"/>
  <c r="J840" i="1"/>
  <c r="J839" i="1"/>
  <c r="J501" i="1"/>
  <c r="J241" i="1"/>
  <c r="J622" i="1"/>
  <c r="J420" i="1"/>
  <c r="J726" i="1"/>
  <c r="J291" i="1"/>
  <c r="J305" i="1"/>
  <c r="J662" i="1"/>
  <c r="J22" i="1"/>
  <c r="J678" i="1"/>
  <c r="J838" i="1"/>
  <c r="J649" i="1"/>
  <c r="J837" i="1"/>
  <c r="J308" i="1"/>
  <c r="J836" i="1"/>
  <c r="J587" i="1"/>
  <c r="J658" i="1"/>
  <c r="J612" i="1"/>
  <c r="J102" i="1"/>
  <c r="J835" i="1"/>
  <c r="J79" i="1"/>
  <c r="J701" i="1"/>
  <c r="J834" i="1"/>
  <c r="J170" i="1"/>
  <c r="J69" i="1"/>
  <c r="J669" i="1"/>
  <c r="J720" i="1"/>
  <c r="J703" i="1"/>
  <c r="J265" i="1"/>
  <c r="J374" i="1"/>
  <c r="J833" i="1"/>
  <c r="J144" i="1"/>
  <c r="J832" i="1"/>
  <c r="J574" i="1"/>
  <c r="J135" i="1"/>
  <c r="J625" i="1"/>
  <c r="J445" i="1"/>
  <c r="J831" i="1"/>
  <c r="J537" i="1"/>
  <c r="J830" i="1"/>
  <c r="J829" i="1"/>
  <c r="J9" i="1"/>
  <c r="J828" i="1"/>
  <c r="J626" i="1"/>
  <c r="J273" i="1"/>
  <c r="J827" i="1"/>
  <c r="J705" i="1"/>
  <c r="J329" i="1"/>
  <c r="J610" i="1"/>
  <c r="J826" i="1"/>
  <c r="J406" i="1"/>
  <c r="J825" i="1"/>
  <c r="J696" i="1"/>
  <c r="J824" i="1"/>
  <c r="J702" i="1"/>
  <c r="J465" i="1"/>
  <c r="J134" i="1"/>
  <c r="J380" i="1"/>
  <c r="J434" i="1"/>
  <c r="J519" i="1"/>
  <c r="J257" i="1"/>
  <c r="J556" i="1"/>
  <c r="J274" i="1"/>
  <c r="J823" i="1"/>
  <c r="J822" i="1"/>
  <c r="J821" i="1"/>
  <c r="J221" i="1"/>
  <c r="J91" i="1"/>
  <c r="J436" i="1"/>
  <c r="J293" i="1"/>
  <c r="J520" i="1"/>
  <c r="J160" i="1"/>
  <c r="J603" i="1"/>
  <c r="J820" i="1"/>
  <c r="J819" i="1"/>
  <c r="J515" i="1"/>
  <c r="J674" i="1"/>
  <c r="J818" i="1"/>
  <c r="J817" i="1"/>
  <c r="J816" i="1"/>
  <c r="J599" i="1"/>
  <c r="J411" i="1"/>
  <c r="J815" i="1"/>
  <c r="J814" i="1"/>
  <c r="J655" i="1"/>
  <c r="J451" i="1"/>
  <c r="J695" i="1"/>
  <c r="J369" i="1"/>
  <c r="J212" i="1"/>
  <c r="J536" i="1"/>
  <c r="J29" i="1"/>
  <c r="J813" i="1"/>
  <c r="J812" i="1"/>
  <c r="J579" i="1"/>
  <c r="J811" i="1"/>
  <c r="J810" i="1"/>
  <c r="J205" i="1"/>
  <c r="J335" i="1"/>
  <c r="J48" i="1"/>
  <c r="J242" i="1"/>
  <c r="J684" i="1"/>
  <c r="J275" i="1"/>
  <c r="J551" i="1"/>
  <c r="J443" i="1"/>
  <c r="J809" i="1"/>
  <c r="J808" i="1"/>
  <c r="J356" i="1"/>
  <c r="J807" i="1"/>
  <c r="J295" i="1"/>
  <c r="J388" i="1"/>
  <c r="J256" i="1"/>
  <c r="J45" i="1"/>
  <c r="J319" i="1"/>
  <c r="J230" i="1"/>
  <c r="J806" i="1"/>
  <c r="J805" i="1"/>
  <c r="J804" i="1"/>
  <c r="J286" i="1"/>
  <c r="J351" i="1"/>
  <c r="J803" i="1"/>
  <c r="J802" i="1"/>
  <c r="J488" i="1"/>
  <c r="J608" i="1"/>
  <c r="J801" i="1"/>
  <c r="J353" i="1"/>
  <c r="J800" i="1"/>
  <c r="J799" i="1"/>
  <c r="J210" i="1"/>
  <c r="J455" i="1"/>
  <c r="J140" i="1"/>
  <c r="J497" i="1"/>
  <c r="J798" i="1"/>
  <c r="J797" i="1"/>
  <c r="J143" i="1"/>
  <c r="J796" i="1"/>
  <c r="J628" i="1"/>
  <c r="J693" i="1"/>
  <c r="J41" i="1"/>
  <c r="J333" i="1"/>
  <c r="J246" i="1"/>
  <c r="J619" i="1"/>
  <c r="J795" i="1"/>
  <c r="J794" i="1"/>
  <c r="J426" i="1"/>
  <c r="J218" i="1"/>
  <c r="J269" i="1"/>
  <c r="J284" i="1"/>
  <c r="J119" i="1"/>
  <c r="J793" i="1"/>
  <c r="J236" i="1"/>
  <c r="J792" i="1"/>
  <c r="J46" i="1"/>
  <c r="J791" i="1"/>
  <c r="J673" i="1"/>
  <c r="J204" i="1"/>
  <c r="J313" i="1"/>
  <c r="J167" i="1"/>
  <c r="J594" i="1"/>
  <c r="J458" i="1"/>
  <c r="J573" i="1"/>
  <c r="J288" i="1"/>
  <c r="J524" i="1"/>
  <c r="J316" i="1"/>
  <c r="J790" i="1"/>
  <c r="J354" i="1"/>
  <c r="J789" i="1"/>
  <c r="J788" i="1"/>
  <c r="J166" i="1"/>
  <c r="J195" i="1"/>
  <c r="J787" i="1"/>
  <c r="J60" i="1"/>
  <c r="J355" i="1"/>
  <c r="J546" i="1"/>
  <c r="J635" i="1"/>
  <c r="J786" i="1"/>
  <c r="J297" i="1"/>
  <c r="J785" i="1"/>
  <c r="J55" i="1"/>
  <c r="J784" i="1"/>
  <c r="J637" i="1"/>
  <c r="J567" i="1"/>
  <c r="J245" i="1"/>
  <c r="J783" i="1"/>
  <c r="J782" i="1"/>
  <c r="J614" i="1"/>
  <c r="J38" i="1"/>
  <c r="J466" i="1"/>
  <c r="J502" i="1"/>
  <c r="J781" i="1"/>
  <c r="J598" i="1"/>
  <c r="J780" i="1"/>
  <c r="J643" i="1"/>
  <c r="J271" i="1"/>
  <c r="J779" i="1"/>
  <c r="J778" i="1"/>
  <c r="J572" i="1"/>
  <c r="J321" i="1"/>
  <c r="J687" i="1"/>
  <c r="J571" i="1"/>
  <c r="J370" i="1"/>
  <c r="J395" i="1"/>
  <c r="J462" i="1"/>
  <c r="J517" i="1"/>
  <c r="J706" i="1"/>
  <c r="J777" i="1"/>
  <c r="J776" i="1"/>
  <c r="J299" i="1"/>
  <c r="J475" i="1"/>
  <c r="J542" i="1"/>
  <c r="J211" i="1"/>
  <c r="J498" i="1"/>
  <c r="J775" i="1"/>
  <c r="J774" i="1"/>
  <c r="J179" i="1"/>
  <c r="J623" i="1"/>
  <c r="J279" i="1"/>
  <c r="J158" i="1"/>
  <c r="J301" i="1"/>
  <c r="J216" i="1"/>
  <c r="J773" i="1"/>
  <c r="J173" i="1"/>
  <c r="J772" i="1"/>
  <c r="J771" i="1"/>
  <c r="J770" i="1"/>
  <c r="J454" i="1"/>
  <c r="J648" i="1"/>
  <c r="J385" i="1"/>
  <c r="J103" i="1"/>
  <c r="J199" i="1"/>
  <c r="J14" i="1"/>
  <c r="J769" i="1"/>
  <c r="J768" i="1"/>
  <c r="J585" i="1"/>
  <c r="J541" i="1"/>
  <c r="J767" i="1"/>
  <c r="J766" i="1"/>
  <c r="J149" i="1"/>
  <c r="J765" i="1"/>
  <c r="J721" i="1"/>
  <c r="J764" i="1"/>
  <c r="J49" i="1"/>
  <c r="J570" i="1"/>
  <c r="J522" i="1"/>
  <c r="J566" i="1"/>
  <c r="J141" i="1"/>
  <c r="J683" i="1"/>
  <c r="J174" i="1"/>
  <c r="J763" i="1"/>
  <c r="J36" i="1"/>
  <c r="J543" i="1"/>
  <c r="J762" i="1"/>
  <c r="J260" i="1"/>
  <c r="J560" i="1"/>
  <c r="J304" i="1"/>
  <c r="J654" i="1"/>
  <c r="J761" i="1"/>
  <c r="J760" i="1"/>
  <c r="J107" i="1"/>
  <c r="J523" i="1"/>
  <c r="J657" i="1"/>
  <c r="J94" i="1"/>
  <c r="J582" i="1"/>
  <c r="J151" i="1"/>
  <c r="J645" i="1"/>
  <c r="J157" i="1"/>
  <c r="J114" i="1"/>
  <c r="J512" i="1"/>
  <c r="J759" i="1"/>
  <c r="J707" i="1"/>
  <c r="J758" i="1"/>
  <c r="J68" i="1"/>
  <c r="J485" i="1"/>
  <c r="J681" i="1"/>
  <c r="J483" i="1"/>
  <c r="J757" i="1"/>
  <c r="J727" i="1"/>
  <c r="J756" i="1"/>
  <c r="J487" i="1"/>
  <c r="J340" i="1"/>
  <c r="J424" i="1"/>
  <c r="J86" i="1"/>
  <c r="J5" i="1"/>
  <c r="J755" i="1"/>
  <c r="J227" i="1"/>
  <c r="J641" i="1"/>
  <c r="J597" i="1"/>
  <c r="J534" i="1"/>
  <c r="J463" i="1"/>
  <c r="J555" i="1"/>
  <c r="J484" i="1"/>
  <c r="J331" i="1"/>
  <c r="J651" i="1"/>
  <c r="J754" i="1"/>
  <c r="J428" i="1"/>
  <c r="J133" i="1"/>
  <c r="J554" i="1"/>
  <c r="J239" i="1"/>
  <c r="J30" i="1"/>
  <c r="J509" i="1"/>
  <c r="J16" i="1"/>
  <c r="J125" i="1"/>
  <c r="J753" i="1"/>
  <c r="J752" i="1"/>
  <c r="J261" i="1"/>
  <c r="J348" i="1"/>
  <c r="J540" i="1"/>
  <c r="J197" i="1"/>
  <c r="J225" i="1"/>
  <c r="J457" i="1"/>
  <c r="J20" i="1"/>
  <c r="J322" i="1"/>
  <c r="J751" i="1"/>
  <c r="J13" i="1"/>
  <c r="J750" i="1"/>
  <c r="J294" i="1"/>
  <c r="J471" i="1"/>
  <c r="J296" i="1"/>
  <c r="J500" i="1"/>
  <c r="J749" i="1"/>
  <c r="J528" i="1"/>
  <c r="J77" i="1"/>
  <c r="J123" i="1"/>
  <c r="J535" i="1"/>
  <c r="J748" i="1"/>
  <c r="J418" i="1"/>
  <c r="J152" i="1"/>
  <c r="J366" i="1"/>
  <c r="J747" i="1"/>
  <c r="J682" i="1"/>
  <c r="J390" i="1"/>
  <c r="J746" i="1"/>
  <c r="J552" i="1"/>
  <c r="J729" i="1"/>
  <c r="J403" i="1"/>
  <c r="J745" i="1"/>
  <c r="J510" i="1"/>
  <c r="J744" i="1"/>
  <c r="J132" i="1"/>
  <c r="J56" i="1"/>
  <c r="J743" i="1"/>
  <c r="J128" i="1"/>
  <c r="J435" i="1"/>
  <c r="J341" i="1"/>
  <c r="J689" i="1"/>
  <c r="J742" i="1"/>
  <c r="J741" i="1"/>
  <c r="J361" i="1"/>
  <c r="J381" i="1"/>
  <c r="J432" i="1"/>
  <c r="J559" i="1"/>
  <c r="J558" i="1"/>
  <c r="J106" i="1"/>
  <c r="J240" i="1"/>
  <c r="J530" i="1"/>
  <c r="J631" i="1"/>
  <c r="J548" i="1"/>
  <c r="J490" i="1"/>
  <c r="J547" i="1"/>
  <c r="J496" i="1"/>
  <c r="J76" i="1"/>
  <c r="J740" i="1"/>
  <c r="J74" i="1"/>
  <c r="J214" i="1"/>
  <c r="J105" i="1"/>
  <c r="J550" i="1"/>
  <c r="J129" i="1"/>
  <c r="J569" i="1"/>
  <c r="J183" i="1"/>
  <c r="J739" i="1"/>
  <c r="J738" i="1"/>
  <c r="J253" i="1"/>
  <c r="J737" i="1"/>
  <c r="J358" i="1"/>
  <c r="J40" i="1"/>
  <c r="J586" i="1"/>
  <c r="J646" i="1"/>
  <c r="J659" i="1"/>
  <c r="J89" i="1"/>
  <c r="J162" i="1"/>
  <c r="J172" i="1"/>
  <c r="J736" i="1"/>
  <c r="J568" i="1"/>
  <c r="J735" i="1"/>
  <c r="J10" i="1"/>
  <c r="J383" i="1"/>
  <c r="J734" i="1"/>
  <c r="J186" i="1"/>
  <c r="J733" i="1"/>
  <c r="J692" i="1"/>
  <c r="J732" i="1"/>
  <c r="J2" i="1" l="1"/>
</calcChain>
</file>

<file path=xl/sharedStrings.xml><?xml version="1.0" encoding="utf-8"?>
<sst xmlns="http://schemas.openxmlformats.org/spreadsheetml/2006/main" count="2030" uniqueCount="1016">
  <si>
    <t>Page Name</t>
  </si>
  <si>
    <t>Score</t>
  </si>
  <si>
    <t>Datapoints</t>
  </si>
  <si>
    <t>1000 articles</t>
  </si>
  <si>
    <t>AIDS</t>
  </si>
  <si>
    <t>ASEAN</t>
  </si>
  <si>
    <t>Abbasid Caliphate</t>
  </si>
  <si>
    <t>Abortion</t>
  </si>
  <si>
    <t>Abraham</t>
  </si>
  <si>
    <t>Abu Nuwas</t>
  </si>
  <si>
    <t>Acceleration</t>
  </si>
  <si>
    <t>Acid</t>
  </si>
  <si>
    <t>Addiction</t>
  </si>
  <si>
    <t>Afghanistan</t>
  </si>
  <si>
    <t>Africa</t>
  </si>
  <si>
    <t>African Union</t>
  </si>
  <si>
    <t>Age of Enlightenment</t>
  </si>
  <si>
    <t>Agriculture</t>
  </si>
  <si>
    <t>Aircraft</t>
  </si>
  <si>
    <t>Akbar</t>
  </si>
  <si>
    <t>Al-Ghazali</t>
  </si>
  <si>
    <t>Alcohol</t>
  </si>
  <si>
    <t>Alexander the Great</t>
  </si>
  <si>
    <t>Algae</t>
  </si>
  <si>
    <t>Algebra</t>
  </si>
  <si>
    <t>Algeria</t>
  </si>
  <si>
    <t>Algorithm</t>
  </si>
  <si>
    <t>Alps</t>
  </si>
  <si>
    <t>Aluminium</t>
  </si>
  <si>
    <t>Alzheimer's disease</t>
  </si>
  <si>
    <t>Amazon River</t>
  </si>
  <si>
    <t>American Civil War</t>
  </si>
  <si>
    <t>Amphibian</t>
  </si>
  <si>
    <t>Amsterdam</t>
  </si>
  <si>
    <t>Amundsen, Roald</t>
  </si>
  <si>
    <t>Analytical chemistry</t>
  </si>
  <si>
    <t>Anarchism</t>
  </si>
  <si>
    <t>Anatomy</t>
  </si>
  <si>
    <t>Ancient Egypt</t>
  </si>
  <si>
    <t>Ancient Greece</t>
  </si>
  <si>
    <t>Andersen, Hans Christian</t>
  </si>
  <si>
    <t>Andes</t>
  </si>
  <si>
    <t>Angkor Wat</t>
  </si>
  <si>
    <t>Angle</t>
  </si>
  <si>
    <t>Animal</t>
  </si>
  <si>
    <t>Animation</t>
  </si>
  <si>
    <t>Ant</t>
  </si>
  <si>
    <t>Antarctica</t>
  </si>
  <si>
    <t>Antibiotic</t>
  </si>
  <si>
    <t>Apartheid</t>
  </si>
  <si>
    <t>Apple</t>
  </si>
  <si>
    <t>Aquinas, Thomas</t>
  </si>
  <si>
    <t>Arab League</t>
  </si>
  <si>
    <t>Arab-Israeli conflict</t>
  </si>
  <si>
    <t>Arabic</t>
  </si>
  <si>
    <t>Arabic alphabet</t>
  </si>
  <si>
    <t>Arabic script</t>
  </si>
  <si>
    <t>Arch</t>
  </si>
  <si>
    <t>Archaea</t>
  </si>
  <si>
    <t>Archimedes</t>
  </si>
  <si>
    <t>Architecture</t>
  </si>
  <si>
    <t>Arctic Ocean</t>
  </si>
  <si>
    <t>Area</t>
  </si>
  <si>
    <t>Argentina</t>
  </si>
  <si>
    <t>Aristotle</t>
  </si>
  <si>
    <t>Arithmetic</t>
  </si>
  <si>
    <t>Armstrong, Louis</t>
  </si>
  <si>
    <t>Armstrong, Neil</t>
  </si>
  <si>
    <t>Art</t>
  </si>
  <si>
    <t>Arthropod</t>
  </si>
  <si>
    <t>Artificial intelligence</t>
  </si>
  <si>
    <t>Ashoka</t>
  </si>
  <si>
    <t>Asia</t>
  </si>
  <si>
    <t>Association football</t>
  </si>
  <si>
    <t>Asteroid</t>
  </si>
  <si>
    <t>Astronomy</t>
  </si>
  <si>
    <t>AtatÃ¼rk, Mustafa Kemal</t>
  </si>
  <si>
    <t>Atheism</t>
  </si>
  <si>
    <t>Athens</t>
  </si>
  <si>
    <t>Athletics</t>
  </si>
  <si>
    <t>Atlantic Ocean</t>
  </si>
  <si>
    <t>Atom</t>
  </si>
  <si>
    <t>Augustine of Hippo</t>
  </si>
  <si>
    <t>Augustus</t>
  </si>
  <si>
    <t>Austen, Jane</t>
  </si>
  <si>
    <t>Australia</t>
  </si>
  <si>
    <t>Austria</t>
  </si>
  <si>
    <t>Avicenna</t>
  </si>
  <si>
    <t>Aztec</t>
  </si>
  <si>
    <t>Bach, Johann Sebastian</t>
  </si>
  <si>
    <t>Backgammon</t>
  </si>
  <si>
    <t>Bacteria</t>
  </si>
  <si>
    <t>Baghdad</t>
  </si>
  <si>
    <t>Baltic Sea</t>
  </si>
  <si>
    <t>Banana</t>
  </si>
  <si>
    <t>Bangkok</t>
  </si>
  <si>
    <t>Bangladesh</t>
  </si>
  <si>
    <t>Barley</t>
  </si>
  <si>
    <t>Base (chemistry)</t>
  </si>
  <si>
    <t>Baseball</t>
  </si>
  <si>
    <t>BashÅ</t>
  </si>
  <si>
    <t>Basketball</t>
  </si>
  <si>
    <t>Beatles, The</t>
  </si>
  <si>
    <t>Beauty</t>
  </si>
  <si>
    <t>Beauvoir, Simone de</t>
  </si>
  <si>
    <t>Bee</t>
  </si>
  <si>
    <t>Beer</t>
  </si>
  <si>
    <t>Beethoven, Ludwig van</t>
  </si>
  <si>
    <t>Behavior</t>
  </si>
  <si>
    <t>Beijing</t>
  </si>
  <si>
    <t>Bengali</t>
  </si>
  <si>
    <t>Bergman, Ingmar</t>
  </si>
  <si>
    <t>Berlin</t>
  </si>
  <si>
    <t>Berners-Lee, Tim</t>
  </si>
  <si>
    <t>Bernhardt, Sarah</t>
  </si>
  <si>
    <t>Bicycle</t>
  </si>
  <si>
    <t>Big Bang</t>
  </si>
  <si>
    <t>Biochemistry</t>
  </si>
  <si>
    <t>Biological classification</t>
  </si>
  <si>
    <t>Biology</t>
  </si>
  <si>
    <t>Biotechnology</t>
  </si>
  <si>
    <t>Bird</t>
  </si>
  <si>
    <t>Black Sea</t>
  </si>
  <si>
    <t>Black hole</t>
  </si>
  <si>
    <t>Blindness</t>
  </si>
  <si>
    <t>Blood</t>
  </si>
  <si>
    <t>Blues</t>
  </si>
  <si>
    <t>BogotÃ¡</t>
  </si>
  <si>
    <t>BolÃ­var, SimÃ³n</t>
  </si>
  <si>
    <t>Book</t>
  </si>
  <si>
    <t>Borges, Jorge Luis</t>
  </si>
  <si>
    <t>Botany</t>
  </si>
  <si>
    <t>Brahmagupta</t>
  </si>
  <si>
    <t>Brahms, Johannes</t>
  </si>
  <si>
    <t>Brain</t>
  </si>
  <si>
    <t>Brazil</t>
  </si>
  <si>
    <t>Bread</t>
  </si>
  <si>
    <t>Breathing</t>
  </si>
  <si>
    <t>Bridge</t>
  </si>
  <si>
    <t>British Empire</t>
  </si>
  <si>
    <t>Bronze Age</t>
  </si>
  <si>
    <t>Brussels</t>
  </si>
  <si>
    <t>Buddha</t>
  </si>
  <si>
    <t>Buddhism</t>
  </si>
  <si>
    <t>Buenos Aires</t>
  </si>
  <si>
    <t>Byron, George</t>
  </si>
  <si>
    <t>Byzantine Empire</t>
  </si>
  <si>
    <t>Caesar, Julius</t>
  </si>
  <si>
    <t>Cairo</t>
  </si>
  <si>
    <t>Calendar</t>
  </si>
  <si>
    <t>Calligraphy</t>
  </si>
  <si>
    <t>Camel</t>
  </si>
  <si>
    <t>Canada</t>
  </si>
  <si>
    <t>Canal</t>
  </si>
  <si>
    <t>Cancer</t>
  </si>
  <si>
    <t>Capacitor</t>
  </si>
  <si>
    <t>Cape Town</t>
  </si>
  <si>
    <t>Capital</t>
  </si>
  <si>
    <t>Capital punishment</t>
  </si>
  <si>
    <t>Capitalism</t>
  </si>
  <si>
    <t>Car</t>
  </si>
  <si>
    <t>Carbohydrate</t>
  </si>
  <si>
    <t>Carbon</t>
  </si>
  <si>
    <t>Caribbean Sea</t>
  </si>
  <si>
    <t>Cartier, Jacques</t>
  </si>
  <si>
    <t>Caspian Sea</t>
  </si>
  <si>
    <t>Cat</t>
  </si>
  <si>
    <t>Catholic Church</t>
  </si>
  <si>
    <t>Cattle</t>
  </si>
  <si>
    <t>Cell</t>
  </si>
  <si>
    <t>Central processing unit</t>
  </si>
  <si>
    <t>Cereal</t>
  </si>
  <si>
    <t>Cervantes, Miguel de</t>
  </si>
  <si>
    <t>Cetacea</t>
  </si>
  <si>
    <t>Chanakya</t>
  </si>
  <si>
    <t>Chaplin, Charlie</t>
  </si>
  <si>
    <t>Charlemagne</t>
  </si>
  <si>
    <t>Chaucer, Geoffrey</t>
  </si>
  <si>
    <t>Cheese</t>
  </si>
  <si>
    <t>Chekhov, Anton</t>
  </si>
  <si>
    <t>Chemical compound</t>
  </si>
  <si>
    <t>Chemical element</t>
  </si>
  <si>
    <t>Chemistry</t>
  </si>
  <si>
    <t>Chess</t>
  </si>
  <si>
    <t>Chicken</t>
  </si>
  <si>
    <t>Child</t>
  </si>
  <si>
    <t>China</t>
  </si>
  <si>
    <t>Chinese</t>
  </si>
  <si>
    <t>Chinese characters</t>
  </si>
  <si>
    <t>Chocolate</t>
  </si>
  <si>
    <t>Chopin, FrÃ©dÃ©ric</t>
  </si>
  <si>
    <t>Christianity</t>
  </si>
  <si>
    <t>Chronic obstructive pulmonary disease</t>
  </si>
  <si>
    <t>Churchill, Winston</t>
  </si>
  <si>
    <t>Circulatory system</t>
  </si>
  <si>
    <t>Citrus</t>
  </si>
  <si>
    <t>City</t>
  </si>
  <si>
    <t>Civil war</t>
  </si>
  <si>
    <t>Civilization</t>
  </si>
  <si>
    <t>Classical mechanics</t>
  </si>
  <si>
    <t>Classical music</t>
  </si>
  <si>
    <t>Climate</t>
  </si>
  <si>
    <t>Clock</t>
  </si>
  <si>
    <t>Clothing</t>
  </si>
  <si>
    <t>Cloud</t>
  </si>
  <si>
    <t>Coffee</t>
  </si>
  <si>
    <t>Cold War</t>
  </si>
  <si>
    <t>Colombia</t>
  </si>
  <si>
    <t>Colonialism</t>
  </si>
  <si>
    <t>Color</t>
  </si>
  <si>
    <t>Colosseum</t>
  </si>
  <si>
    <t>Columbus, Christopher</t>
  </si>
  <si>
    <t>Comet</t>
  </si>
  <si>
    <t>Comics</t>
  </si>
  <si>
    <t>Common cold</t>
  </si>
  <si>
    <t>Commonwealth of Nations</t>
  </si>
  <si>
    <t>Communication</t>
  </si>
  <si>
    <t>Communism</t>
  </si>
  <si>
    <t>Complex number</t>
  </si>
  <si>
    <t>Computer</t>
  </si>
  <si>
    <t>Confucianism</t>
  </si>
  <si>
    <t>Confucius</t>
  </si>
  <si>
    <t>Congo River</t>
  </si>
  <si>
    <t>Conservation of energy</t>
  </si>
  <si>
    <t>Conservatism</t>
  </si>
  <si>
    <t>Constantine the Great</t>
  </si>
  <si>
    <t>Constitution</t>
  </si>
  <si>
    <t>Continent</t>
  </si>
  <si>
    <t>Cook, James</t>
  </si>
  <si>
    <t>Coordinate system</t>
  </si>
  <si>
    <t>Copernicus, Nicolaus</t>
  </si>
  <si>
    <t>Copper</t>
  </si>
  <si>
    <t>CortÃ©s, HernÃ¡n</t>
  </si>
  <si>
    <t>Cotton</t>
  </si>
  <si>
    <t>Cricket</t>
  </si>
  <si>
    <t>Crusades</t>
  </si>
  <si>
    <t>Cuba</t>
  </si>
  <si>
    <t>Culture</t>
  </si>
  <si>
    <t>Curie, Marie</t>
  </si>
  <si>
    <t>Currency</t>
  </si>
  <si>
    <t>Cyrillic script</t>
  </si>
  <si>
    <t>Cyrus the Great</t>
  </si>
  <si>
    <t>DNA</t>
  </si>
  <si>
    <t>DalÃ­, Salvador</t>
  </si>
  <si>
    <t>Dam</t>
  </si>
  <si>
    <t>Damascus</t>
  </si>
  <si>
    <t>Dance</t>
  </si>
  <si>
    <t>Dante Alighieri</t>
  </si>
  <si>
    <t>Danube</t>
  </si>
  <si>
    <t>Darwin, Charles</t>
  </si>
  <si>
    <t>Day</t>
  </si>
  <si>
    <t>Deafness</t>
  </si>
  <si>
    <t>Death</t>
  </si>
  <si>
    <t>Delhi</t>
  </si>
  <si>
    <t>Democracy</t>
  </si>
  <si>
    <t>Democratic Republic of the Congo</t>
  </si>
  <si>
    <t>Dentistry</t>
  </si>
  <si>
    <t>Descartes, RenÃ©</t>
  </si>
  <si>
    <t>Desert</t>
  </si>
  <si>
    <t>Dhaka</t>
  </si>
  <si>
    <t>Diabetes mellitus</t>
  </si>
  <si>
    <t>Dialectic</t>
  </si>
  <si>
    <t>Diamond</t>
  </si>
  <si>
    <t>Dickens, Charles</t>
  </si>
  <si>
    <t>Dictatorship</t>
  </si>
  <si>
    <t>Dietrich, Marlene</t>
  </si>
  <si>
    <t>Differential equation</t>
  </si>
  <si>
    <t>Digestion</t>
  </si>
  <si>
    <t>Dinosaur</t>
  </si>
  <si>
    <t>Diode</t>
  </si>
  <si>
    <t>Diplomacy</t>
  </si>
  <si>
    <t>Disability</t>
  </si>
  <si>
    <t>Discrimination</t>
  </si>
  <si>
    <t>Disease</t>
  </si>
  <si>
    <t>Disney, Walt</t>
  </si>
  <si>
    <t>Dog</t>
  </si>
  <si>
    <t>Dome</t>
  </si>
  <si>
    <t>Domestic pig</t>
  </si>
  <si>
    <t>Domestication</t>
  </si>
  <si>
    <t>Dostoyevsky, Fyodor</t>
  </si>
  <si>
    <t>Dream of the Red Chamber</t>
  </si>
  <si>
    <t>Drum</t>
  </si>
  <si>
    <t>Dubai</t>
  </si>
  <si>
    <t>DvoÅ™Ã¡k, AntonÃ­n</t>
  </si>
  <si>
    <t>DÃ¼rer, Albrecht</t>
  </si>
  <si>
    <t>Ear</t>
  </si>
  <si>
    <t>Earth</t>
  </si>
  <si>
    <t>Earth water cycle</t>
  </si>
  <si>
    <t>Earthquake</t>
  </si>
  <si>
    <t>Ecology</t>
  </si>
  <si>
    <t>Economics</t>
  </si>
  <si>
    <t>Edison, Thomas</t>
  </si>
  <si>
    <t>Education</t>
  </si>
  <si>
    <t>Egypt</t>
  </si>
  <si>
    <t>Eiffel Tower</t>
  </si>
  <si>
    <t>Einstein, Albert</t>
  </si>
  <si>
    <t>Eisenstein, Sergei</t>
  </si>
  <si>
    <t>El NiÃ±oâ€“Southern Oscillation</t>
  </si>
  <si>
    <t>Electric current</t>
  </si>
  <si>
    <t>Electricity</t>
  </si>
  <si>
    <t>Electromagnetic force</t>
  </si>
  <si>
    <t>Electromagnetic radiation</t>
  </si>
  <si>
    <t>Electronic music</t>
  </si>
  <si>
    <t>Electronics</t>
  </si>
  <si>
    <t>Elizabeth I</t>
  </si>
  <si>
    <t>Email</t>
  </si>
  <si>
    <t>Emotion</t>
  </si>
  <si>
    <t>Empire State Building</t>
  </si>
  <si>
    <t>Encyclopedia</t>
  </si>
  <si>
    <t>Endangered species</t>
  </si>
  <si>
    <t>Endocrine system</t>
  </si>
  <si>
    <t>Energy</t>
  </si>
  <si>
    <t>Engineering</t>
  </si>
  <si>
    <t>English</t>
  </si>
  <si>
    <t>Enzyme</t>
  </si>
  <si>
    <t>Epic of Gilgamesh</t>
  </si>
  <si>
    <t>Epilepsy</t>
  </si>
  <si>
    <t>Epistemology</t>
  </si>
  <si>
    <t>Equation</t>
  </si>
  <si>
    <t>Ethanol</t>
  </si>
  <si>
    <t>Ethics</t>
  </si>
  <si>
    <t>Ethiopia</t>
  </si>
  <si>
    <t>Euclid</t>
  </si>
  <si>
    <t>Euler, Leonhard</t>
  </si>
  <si>
    <t>Euro</t>
  </si>
  <si>
    <t>Europe</t>
  </si>
  <si>
    <t>European Union</t>
  </si>
  <si>
    <t>Evolution</t>
  </si>
  <si>
    <t>Explosive material</t>
  </si>
  <si>
    <t>Eye</t>
  </si>
  <si>
    <t>Family</t>
  </si>
  <si>
    <t>Faraday, Michael</t>
  </si>
  <si>
    <t>Fascism</t>
  </si>
  <si>
    <t>Fashion</t>
  </si>
  <si>
    <t>Fellini, Federico</t>
  </si>
  <si>
    <t>Feminism</t>
  </si>
  <si>
    <t>Fermi, Enrico</t>
  </si>
  <si>
    <t>Fiction</t>
  </si>
  <si>
    <t>Film</t>
  </si>
  <si>
    <t>Fire</t>
  </si>
  <si>
    <t>Firearm</t>
  </si>
  <si>
    <t>Fish</t>
  </si>
  <si>
    <t>Flamenco</t>
  </si>
  <si>
    <t>Flood</t>
  </si>
  <si>
    <t>Flower</t>
  </si>
  <si>
    <t>Flute</t>
  </si>
  <si>
    <t>Food</t>
  </si>
  <si>
    <t>Force</t>
  </si>
  <si>
    <t>Ford, Henry</t>
  </si>
  <si>
    <t>Forest</t>
  </si>
  <si>
    <t>Fossil fuel</t>
  </si>
  <si>
    <t>France</t>
  </si>
  <si>
    <t>Free will</t>
  </si>
  <si>
    <t>French</t>
  </si>
  <si>
    <t>French Revolution</t>
  </si>
  <si>
    <t>Frequency</t>
  </si>
  <si>
    <t>Freud, Sigmund</t>
  </si>
  <si>
    <t>Fruit</t>
  </si>
  <si>
    <t>Function (mathematics)</t>
  </si>
  <si>
    <t>Fundamentalism</t>
  </si>
  <si>
    <t>Fungus</t>
  </si>
  <si>
    <t>Gagarin, Yuri</t>
  </si>
  <si>
    <t>Galaxy</t>
  </si>
  <si>
    <t>Galen</t>
  </si>
  <si>
    <t>Galileo Galilei</t>
  </si>
  <si>
    <t>Gambling</t>
  </si>
  <si>
    <t>Game</t>
  </si>
  <si>
    <t>Gandhi, Mohandas Karamchand</t>
  </si>
  <si>
    <t>Ganges</t>
  </si>
  <si>
    <t>GarcÃ­a MÃ¡rquez, Gabriel</t>
  </si>
  <si>
    <t>Gas</t>
  </si>
  <si>
    <t>Gastroenteritis</t>
  </si>
  <si>
    <t>Gauss, Carl Friedrich</t>
  </si>
  <si>
    <t>General relativity</t>
  </si>
  <si>
    <t>Genghis Khan</t>
  </si>
  <si>
    <t>Geography</t>
  </si>
  <si>
    <t>Geology</t>
  </si>
  <si>
    <t>Geometry</t>
  </si>
  <si>
    <t>German</t>
  </si>
  <si>
    <t>Germany</t>
  </si>
  <si>
    <t>Giza Pyramid Complex</t>
  </si>
  <si>
    <t>Glass</t>
  </si>
  <si>
    <t>Global warming</t>
  </si>
  <si>
    <t>Globalization</t>
  </si>
  <si>
    <t>Go (game)</t>
  </si>
  <si>
    <t>God</t>
  </si>
  <si>
    <t>Goethe, Johann Wolfgang von</t>
  </si>
  <si>
    <t>Gogh, Vincent van</t>
  </si>
  <si>
    <t>Gold</t>
  </si>
  <si>
    <t>Golf</t>
  </si>
  <si>
    <t>Government</t>
  </si>
  <si>
    <t>Goya, Francisco</t>
  </si>
  <si>
    <t>Grammar</t>
  </si>
  <si>
    <t>Grape</t>
  </si>
  <si>
    <t>Gravitation</t>
  </si>
  <si>
    <t>Great Barrier Reef</t>
  </si>
  <si>
    <t>Great Depression</t>
  </si>
  <si>
    <t>Great Lakes</t>
  </si>
  <si>
    <t>Great Wall of China</t>
  </si>
  <si>
    <t>Greek</t>
  </si>
  <si>
    <t>Greek alphabet</t>
  </si>
  <si>
    <t>Gregorian calendar</t>
  </si>
  <si>
    <t>Guevara, Che</t>
  </si>
  <si>
    <t>Guitar</t>
  </si>
  <si>
    <t>Gunpowder</t>
  </si>
  <si>
    <t>Gupta Empire</t>
  </si>
  <si>
    <t>Gutenberg, Johannes</t>
  </si>
  <si>
    <t>Hafez</t>
  </si>
  <si>
    <t>Hagia Sophia</t>
  </si>
  <si>
    <t>Han Dynasty</t>
  </si>
  <si>
    <t>Handel, Georg Frideric</t>
  </si>
  <si>
    <t>Hard disk drive</t>
  </si>
  <si>
    <t>Haydn, Joseph</t>
  </si>
  <si>
    <t>Headache</t>
  </si>
  <si>
    <t>Health</t>
  </si>
  <si>
    <t>Heart</t>
  </si>
  <si>
    <t>Heart attack</t>
  </si>
  <si>
    <t>Hebrew</t>
  </si>
  <si>
    <t>Hegel, Georg Wilhelm Friedrich</t>
  </si>
  <si>
    <t>Heidegger, Martin</t>
  </si>
  <si>
    <t>Hilbert, David</t>
  </si>
  <si>
    <t>Himalayas</t>
  </si>
  <si>
    <t>Hindi-Urdu</t>
  </si>
  <si>
    <t>Hinduism</t>
  </si>
  <si>
    <t>Hip hop</t>
  </si>
  <si>
    <t>History</t>
  </si>
  <si>
    <t>Hitchcock, Alfred</t>
  </si>
  <si>
    <t>Hitler, Adolf</t>
  </si>
  <si>
    <t>Hokusai</t>
  </si>
  <si>
    <t>Holy Roman Empire</t>
  </si>
  <si>
    <t>Homer</t>
  </si>
  <si>
    <t>Honey</t>
  </si>
  <si>
    <t>Hong Kong</t>
  </si>
  <si>
    <t>Hormone</t>
  </si>
  <si>
    <t>Horse</t>
  </si>
  <si>
    <t>House</t>
  </si>
  <si>
    <t>Hugo, Victor</t>
  </si>
  <si>
    <t>Human</t>
  </si>
  <si>
    <t>Human gastrointestinal tract</t>
  </si>
  <si>
    <t>Human rights</t>
  </si>
  <si>
    <t>Hydrogen</t>
  </si>
  <si>
    <t>Ibn Battuta</t>
  </si>
  <si>
    <t>Ibn Khaldun</t>
  </si>
  <si>
    <t>Ideology</t>
  </si>
  <si>
    <t>Iliad</t>
  </si>
  <si>
    <t>Immune system</t>
  </si>
  <si>
    <t>Imperialism</t>
  </si>
  <si>
    <t>Inca</t>
  </si>
  <si>
    <t>India</t>
  </si>
  <si>
    <t>Indian Ocean</t>
  </si>
  <si>
    <t>Indonesia</t>
  </si>
  <si>
    <t>Inductor</t>
  </si>
  <si>
    <t>Indus River</t>
  </si>
  <si>
    <t>Industrial Revolution</t>
  </si>
  <si>
    <t>Industrial sector</t>
  </si>
  <si>
    <t>Infinity</t>
  </si>
  <si>
    <t>Influenza</t>
  </si>
  <si>
    <t>Information</t>
  </si>
  <si>
    <t>Information technology</t>
  </si>
  <si>
    <t>Infrared</t>
  </si>
  <si>
    <t>Inorganic chemistry</t>
  </si>
  <si>
    <t>Insect</t>
  </si>
  <si>
    <t>Internal combustion engine</t>
  </si>
  <si>
    <t>International Court of Justice</t>
  </si>
  <si>
    <t>International Monetary Fund</t>
  </si>
  <si>
    <t>International Red Cross and Red Crescent Movement</t>
  </si>
  <si>
    <t>International System of Units</t>
  </si>
  <si>
    <t>Internet</t>
  </si>
  <si>
    <t>Iran</t>
  </si>
  <si>
    <t>Iraq</t>
  </si>
  <si>
    <t>Iron</t>
  </si>
  <si>
    <t>Iron Age</t>
  </si>
  <si>
    <t>Irrigation</t>
  </si>
  <si>
    <t>Islam</t>
  </si>
  <si>
    <t>Israel</t>
  </si>
  <si>
    <t>Istanbul</t>
  </si>
  <si>
    <t>Italy</t>
  </si>
  <si>
    <t>Jackson, Michael</t>
  </si>
  <si>
    <t>Jainism</t>
  </si>
  <si>
    <t>Jakarta</t>
  </si>
  <si>
    <t>Japan</t>
  </si>
  <si>
    <t>Japanese</t>
  </si>
  <si>
    <t>Jazz</t>
  </si>
  <si>
    <t>Jerusalem</t>
  </si>
  <si>
    <t>Jesus</t>
  </si>
  <si>
    <t>Joan of Arc</t>
  </si>
  <si>
    <t>Joule, James Prescott</t>
  </si>
  <si>
    <t>Journalism</t>
  </si>
  <si>
    <t>Joyce, James</t>
  </si>
  <si>
    <t>Judaism</t>
  </si>
  <si>
    <t>Judo</t>
  </si>
  <si>
    <t>Juice</t>
  </si>
  <si>
    <t>Jupiter</t>
  </si>
  <si>
    <t>Kafka, Franz</t>
  </si>
  <si>
    <t>Kahlo, Frida</t>
  </si>
  <si>
    <t>Kant, Immanuel</t>
  </si>
  <si>
    <t>Karachi</t>
  </si>
  <si>
    <t>Kepler, Johannes</t>
  </si>
  <si>
    <t>Keynes, John Maynard</t>
  </si>
  <si>
    <t>Kilogram</t>
  </si>
  <si>
    <t>King, Martin Luther, Jr.</t>
  </si>
  <si>
    <t>Kinshasa</t>
  </si>
  <si>
    <t>Knowledge</t>
  </si>
  <si>
    <t>Kolkata</t>
  </si>
  <si>
    <t>Korean</t>
  </si>
  <si>
    <t>Kubrick, Stanley</t>
  </si>
  <si>
    <t>Kulthum, Umm</t>
  </si>
  <si>
    <t>Kurosawa, Akira</t>
  </si>
  <si>
    <t>KÄlidÄsa</t>
  </si>
  <si>
    <t>Lagos</t>
  </si>
  <si>
    <t>Lake Baikal</t>
  </si>
  <si>
    <t>Lake Tanganyika</t>
  </si>
  <si>
    <t>Lake Victoria</t>
  </si>
  <si>
    <t>Language</t>
  </si>
  <si>
    <t>Laozi</t>
  </si>
  <si>
    <t>Large intestine</t>
  </si>
  <si>
    <t>Latin</t>
  </si>
  <si>
    <t>Latin alphabet</t>
  </si>
  <si>
    <t>Latin script</t>
  </si>
  <si>
    <t>Law</t>
  </si>
  <si>
    <t>Le Corbusier</t>
  </si>
  <si>
    <t>Leibniz, Gottfried Wilhelm</t>
  </si>
  <si>
    <t>Lenin, Vladimir</t>
  </si>
  <si>
    <t>Leonardo da Vinci</t>
  </si>
  <si>
    <t>Li Bai</t>
  </si>
  <si>
    <t>Liberalism</t>
  </si>
  <si>
    <t>Library</t>
  </si>
  <si>
    <t>Life</t>
  </si>
  <si>
    <t>Light</t>
  </si>
  <si>
    <t>Lincoln, Abraham</t>
  </si>
  <si>
    <t>Linear algebra</t>
  </si>
  <si>
    <t>Linguistics</t>
  </si>
  <si>
    <t>Linnaeus, Carl</t>
  </si>
  <si>
    <t>Lipid</t>
  </si>
  <si>
    <t>Liquid</t>
  </si>
  <si>
    <t>List of Wikipedias by sample of articles</t>
  </si>
  <si>
    <t>List of Wikipedias by sample of articles/Absent Articles</t>
  </si>
  <si>
    <t>List of countries</t>
  </si>
  <si>
    <t>Literacy</t>
  </si>
  <si>
    <t>Literature</t>
  </si>
  <si>
    <t>Litre</t>
  </si>
  <si>
    <t>Liver</t>
  </si>
  <si>
    <t>Locke, John</t>
  </si>
  <si>
    <t>Logarithm</t>
  </si>
  <si>
    <t>Logic</t>
  </si>
  <si>
    <t>London</t>
  </si>
  <si>
    <t>Los Angeles</t>
  </si>
  <si>
    <t>Louis XIV</t>
  </si>
  <si>
    <t>Love</t>
  </si>
  <si>
    <t>Luther, Martin</t>
  </si>
  <si>
    <t>Luxemburg, Rosa</t>
  </si>
  <si>
    <t>Machiavelli, NiccolÃ²</t>
  </si>
  <si>
    <t>Machine</t>
  </si>
  <si>
    <t>Machine gun</t>
  </si>
  <si>
    <t>Madrid</t>
  </si>
  <si>
    <t>Magellan, Ferdinand</t>
  </si>
  <si>
    <t>Magnet</t>
  </si>
  <si>
    <t>Magnetic field</t>
  </si>
  <si>
    <t>Mahler, Gustav</t>
  </si>
  <si>
    <t>MahÄbhÄrata</t>
  </si>
  <si>
    <t>Maize</t>
  </si>
  <si>
    <t>Malaria</t>
  </si>
  <si>
    <t>Mali Empire</t>
  </si>
  <si>
    <t>Malnutrition</t>
  </si>
  <si>
    <t>Mammal</t>
  </si>
  <si>
    <t>Man</t>
  </si>
  <si>
    <t>Mandela, Nelson</t>
  </si>
  <si>
    <t>Mao Zedong</t>
  </si>
  <si>
    <t>Marriage</t>
  </si>
  <si>
    <t>Mars</t>
  </si>
  <si>
    <t>Martial arts</t>
  </si>
  <si>
    <t>Marx, Karl</t>
  </si>
  <si>
    <t>Marxism</t>
  </si>
  <si>
    <t>Mass</t>
  </si>
  <si>
    <t>Mass media</t>
  </si>
  <si>
    <t>Materialism</t>
  </si>
  <si>
    <t>Mathematical analysis</t>
  </si>
  <si>
    <t>Mathematical proof</t>
  </si>
  <si>
    <t>Mathematics</t>
  </si>
  <si>
    <t>Matisse, Henri</t>
  </si>
  <si>
    <t>Maxwell, James Clerk</t>
  </si>
  <si>
    <t>Mayan Civilization</t>
  </si>
  <si>
    <t>Measurement</t>
  </si>
  <si>
    <t>Meat</t>
  </si>
  <si>
    <t>Mecca</t>
  </si>
  <si>
    <t>Medication</t>
  </si>
  <si>
    <t>Medicine</t>
  </si>
  <si>
    <t>Meiji Restoration</t>
  </si>
  <si>
    <t>Mendeleev, Dmitri</t>
  </si>
  <si>
    <t>Menstruation</t>
  </si>
  <si>
    <t>Mental disorder</t>
  </si>
  <si>
    <t>Mercury</t>
  </si>
  <si>
    <t>Mesopotamia</t>
  </si>
  <si>
    <t>Metabolism</t>
  </si>
  <si>
    <t>Metal</t>
  </si>
  <si>
    <t>Metallurgy</t>
  </si>
  <si>
    <t>Metre</t>
  </si>
  <si>
    <t>Mexico</t>
  </si>
  <si>
    <t>Mexico City</t>
  </si>
  <si>
    <t>Michelangelo</t>
  </si>
  <si>
    <t>Middle Ages</t>
  </si>
  <si>
    <t>Middle East</t>
  </si>
  <si>
    <t>Military</t>
  </si>
  <si>
    <t>Milk</t>
  </si>
  <si>
    <t>Milky Way</t>
  </si>
  <si>
    <t>Mind</t>
  </si>
  <si>
    <t>Mineral</t>
  </si>
  <si>
    <t>Ming Dynasty</t>
  </si>
  <si>
    <t>Mississippi River</t>
  </si>
  <si>
    <t>Molecule</t>
  </si>
  <si>
    <t>MoliÃ¨re</t>
  </si>
  <si>
    <t>Mollusca</t>
  </si>
  <si>
    <t>Monarchy</t>
  </si>
  <si>
    <t>Money</t>
  </si>
  <si>
    <t>Mongol Empire</t>
  </si>
  <si>
    <t>Monotheism</t>
  </si>
  <si>
    <t>Monroe, Marilyn</t>
  </si>
  <si>
    <t>Moon</t>
  </si>
  <si>
    <t>Moscow</t>
  </si>
  <si>
    <t>Moses</t>
  </si>
  <si>
    <t>Mosquito</t>
  </si>
  <si>
    <t>Mount Everest</t>
  </si>
  <si>
    <t>Mount Kilimanjaro</t>
  </si>
  <si>
    <t>Mountain</t>
  </si>
  <si>
    <t>Mozart, Wolfgang Amadeus</t>
  </si>
  <si>
    <t>Muhammad</t>
  </si>
  <si>
    <t>Mumbai</t>
  </si>
  <si>
    <t>Muscle</t>
  </si>
  <si>
    <t>Music</t>
  </si>
  <si>
    <t>Mythology</t>
  </si>
  <si>
    <t>NATO</t>
  </si>
  <si>
    <t>Nagarjuna</t>
  </si>
  <si>
    <t>Naguib Mahfouz</t>
  </si>
  <si>
    <t>Nairobi</t>
  </si>
  <si>
    <t>Nanotechnology</t>
  </si>
  <si>
    <t>Napoleon</t>
  </si>
  <si>
    <t>Nationalism</t>
  </si>
  <si>
    <t>Natural disaster</t>
  </si>
  <si>
    <t>Nature</t>
  </si>
  <si>
    <t>Nazi Germany</t>
  </si>
  <si>
    <t>Nehru, Jawaharlal</t>
  </si>
  <si>
    <t>Nematode</t>
  </si>
  <si>
    <t>Neptune</t>
  </si>
  <si>
    <t>Nerve</t>
  </si>
  <si>
    <t>Nervous system</t>
  </si>
  <si>
    <t>Netherlands</t>
  </si>
  <si>
    <t>New York City</t>
  </si>
  <si>
    <t>Newspaper</t>
  </si>
  <si>
    <t>Newton, Sir Isaac</t>
  </si>
  <si>
    <t>Nietzsche, Friedrich</t>
  </si>
  <si>
    <t>Niger River</t>
  </si>
  <si>
    <t>Nigeria</t>
  </si>
  <si>
    <t>Nile</t>
  </si>
  <si>
    <t>Nitrogen</t>
  </si>
  <si>
    <t>Nkrumah, Kwame</t>
  </si>
  <si>
    <t>Nobel Prize</t>
  </si>
  <si>
    <t>North America</t>
  </si>
  <si>
    <t>North Pole</t>
  </si>
  <si>
    <t>North Sea</t>
  </si>
  <si>
    <t>Nose</t>
  </si>
  <si>
    <t>Novel</t>
  </si>
  <si>
    <t>Nuclear fission</t>
  </si>
  <si>
    <t>Nuclear power</t>
  </si>
  <si>
    <t>Nuclear weapon</t>
  </si>
  <si>
    <t>Number</t>
  </si>
  <si>
    <t>Number theory</t>
  </si>
  <si>
    <t>Numerical analysis</t>
  </si>
  <si>
    <t>Nut (fruit)</t>
  </si>
  <si>
    <t>OPEC</t>
  </si>
  <si>
    <t>Obesity</t>
  </si>
  <si>
    <t>Ocean</t>
  </si>
  <si>
    <t>Oceania</t>
  </si>
  <si>
    <t>Olympic Games</t>
  </si>
  <si>
    <t>One Thousand and One Nights</t>
  </si>
  <si>
    <t>Opera</t>
  </si>
  <si>
    <t>Operating system</t>
  </si>
  <si>
    <t>Organic chemistry</t>
  </si>
  <si>
    <t>Organism</t>
  </si>
  <si>
    <t>Ottoman Empire</t>
  </si>
  <si>
    <t>Ovid</t>
  </si>
  <si>
    <t>Oxygen</t>
  </si>
  <si>
    <t>Pacific Ocean</t>
  </si>
  <si>
    <t>Painting</t>
  </si>
  <si>
    <t>Pakistan</t>
  </si>
  <si>
    <t>Palestrina, Giovanni Pierluigi da</t>
  </si>
  <si>
    <t>Panama Canal</t>
  </si>
  <si>
    <t>Pandemic</t>
  </si>
  <si>
    <t>Paper</t>
  </si>
  <si>
    <t>Paris</t>
  </si>
  <si>
    <t>Parthenon</t>
  </si>
  <si>
    <t>Pasteur, Louis</t>
  </si>
  <si>
    <t>Peace</t>
  </si>
  <si>
    <t>Periodic table</t>
  </si>
  <si>
    <t>Persian</t>
  </si>
  <si>
    <t>Peter the Great</t>
  </si>
  <si>
    <t>Philippines</t>
  </si>
  <si>
    <t>Philosophy</t>
  </si>
  <si>
    <t>Phoneme</t>
  </si>
  <si>
    <t>Photography</t>
  </si>
  <si>
    <t>Photosynthesis</t>
  </si>
  <si>
    <t>Physical chemistry</t>
  </si>
  <si>
    <t>Physics</t>
  </si>
  <si>
    <t>Pi</t>
  </si>
  <si>
    <t>Piano</t>
  </si>
  <si>
    <t>Picasso, Pablo</t>
  </si>
  <si>
    <t>Pigeons and doves</t>
  </si>
  <si>
    <t>Planck, Max</t>
  </si>
  <si>
    <t>Planet</t>
  </si>
  <si>
    <t>Plant</t>
  </si>
  <si>
    <t>Plasma</t>
  </si>
  <si>
    <t>Plastic</t>
  </si>
  <si>
    <t>Plate tectonics</t>
  </si>
  <si>
    <t>Plato</t>
  </si>
  <si>
    <t>Plough</t>
  </si>
  <si>
    <t>Pneumonia</t>
  </si>
  <si>
    <t>Poetry</t>
  </si>
  <si>
    <t>Poland</t>
  </si>
  <si>
    <t>Poliomyelitis</t>
  </si>
  <si>
    <t>Political party</t>
  </si>
  <si>
    <t>Politics</t>
  </si>
  <si>
    <t>Polo, Marco</t>
  </si>
  <si>
    <t>Polytheism</t>
  </si>
  <si>
    <t>Portugal</t>
  </si>
  <si>
    <t>Portuguese</t>
  </si>
  <si>
    <t>Potato</t>
  </si>
  <si>
    <t>Pottery</t>
  </si>
  <si>
    <t>Poverty</t>
  </si>
  <si>
    <t>Pregnancy</t>
  </si>
  <si>
    <t>Prehistory</t>
  </si>
  <si>
    <t>Primate</t>
  </si>
  <si>
    <t>Printing</t>
  </si>
  <si>
    <t>Probability</t>
  </si>
  <si>
    <t>Programming language</t>
  </si>
  <si>
    <t>Propaganda</t>
  </si>
  <si>
    <t>Prose</t>
  </si>
  <si>
    <t>Protein</t>
  </si>
  <si>
    <t>Protestantism</t>
  </si>
  <si>
    <t>Protist</t>
  </si>
  <si>
    <t>Proust, Marcel</t>
  </si>
  <si>
    <t>Psychology</t>
  </si>
  <si>
    <t>Puccini, Giacomo</t>
  </si>
  <si>
    <t>Pushkin, Alexander</t>
  </si>
  <si>
    <t>Pyramid</t>
  </si>
  <si>
    <t>Pythagorean theorem</t>
  </si>
  <si>
    <t>Qin Shi Huang</t>
  </si>
  <si>
    <t>Qing Dynasty</t>
  </si>
  <si>
    <t>Quantum mechanics</t>
  </si>
  <si>
    <t>Racism</t>
  </si>
  <si>
    <t>Radio</t>
  </si>
  <si>
    <t>Radioactive decay</t>
  </si>
  <si>
    <t>Rain</t>
  </si>
  <si>
    <t>Raphael</t>
  </si>
  <si>
    <t>Ray, Satyajit</t>
  </si>
  <si>
    <t>Reality</t>
  </si>
  <si>
    <t>Reformation</t>
  </si>
  <si>
    <t>Reggae</t>
  </si>
  <si>
    <t>Reincarnation</t>
  </si>
  <si>
    <t>Religion</t>
  </si>
  <si>
    <t>Rembrandt</t>
  </si>
  <si>
    <t>Renaissance</t>
  </si>
  <si>
    <t>Renewable energy</t>
  </si>
  <si>
    <t>Reproduction</t>
  </si>
  <si>
    <t>Reproductive system</t>
  </si>
  <si>
    <t>Reptile</t>
  </si>
  <si>
    <t>Republic</t>
  </si>
  <si>
    <t>Resistor</t>
  </si>
  <si>
    <t>Respiration</t>
  </si>
  <si>
    <t>Respiratory system</t>
  </si>
  <si>
    <t>Rhine</t>
  </si>
  <si>
    <t>Rice</t>
  </si>
  <si>
    <t>Rio de Janeiro</t>
  </si>
  <si>
    <t>River</t>
  </si>
  <si>
    <t>Robot</t>
  </si>
  <si>
    <t>Rock</t>
  </si>
  <si>
    <t>Rock music</t>
  </si>
  <si>
    <t>Rocky Mountains</t>
  </si>
  <si>
    <t>Rodent</t>
  </si>
  <si>
    <t>Roman Empire</t>
  </si>
  <si>
    <t>Rome</t>
  </si>
  <si>
    <t>Roosevelt, Franklin D.</t>
  </si>
  <si>
    <t>Rousseau, Jean-Jacques</t>
  </si>
  <si>
    <t>Rubens, Peter Paul</t>
  </si>
  <si>
    <t>Rugby</t>
  </si>
  <si>
    <t>Russia</t>
  </si>
  <si>
    <t>Russian</t>
  </si>
  <si>
    <t>Russian Revolution</t>
  </si>
  <si>
    <t>Rutherford, Ernest</t>
  </si>
  <si>
    <t>Rye</t>
  </si>
  <si>
    <t>Sahara</t>
  </si>
  <si>
    <t>Saint Petersburg</t>
  </si>
  <si>
    <t>Saladin</t>
  </si>
  <si>
    <t>Salt</t>
  </si>
  <si>
    <t>Samba</t>
  </si>
  <si>
    <t>Sanskrit</t>
  </si>
  <si>
    <t>Sartre, Jean-Paul</t>
  </si>
  <si>
    <t>Saturn</t>
  </si>
  <si>
    <t>Saudi Arabia</t>
  </si>
  <si>
    <t>SchrÃ¶dinger, Erwin</t>
  </si>
  <si>
    <t>Schubert, Franz</t>
  </si>
  <si>
    <t>Science</t>
  </si>
  <si>
    <t>Screw</t>
  </si>
  <si>
    <t>Sculpture</t>
  </si>
  <si>
    <t>Sea</t>
  </si>
  <si>
    <t>Second</t>
  </si>
  <si>
    <t>Semiconductor</t>
  </si>
  <si>
    <t>Sensory system</t>
  </si>
  <si>
    <t>Seoul</t>
  </si>
  <si>
    <t>Set theory</t>
  </si>
  <si>
    <t>Sex</t>
  </si>
  <si>
    <t>Sexually transmitted disease</t>
  </si>
  <si>
    <t>Shakespeare, William</t>
  </si>
  <si>
    <t>Shanghai</t>
  </si>
  <si>
    <t>Shark</t>
  </si>
  <si>
    <t>Sheep</t>
  </si>
  <si>
    <t>Shia Islam</t>
  </si>
  <si>
    <t>Shinto</t>
  </si>
  <si>
    <t>Ship</t>
  </si>
  <si>
    <t>ShÄhnÄma</t>
  </si>
  <si>
    <t>Sikhism</t>
  </si>
  <si>
    <t>Silver</t>
  </si>
  <si>
    <t>Sima Qian</t>
  </si>
  <si>
    <t>Sinan, Mimar</t>
  </si>
  <si>
    <t>Singapore</t>
  </si>
  <si>
    <t>Skeleton</t>
  </si>
  <si>
    <t>Skin</t>
  </si>
  <si>
    <t>Slavery</t>
  </si>
  <si>
    <t>Small intestine</t>
  </si>
  <si>
    <t>Smallpox</t>
  </si>
  <si>
    <t>Smith, Adam</t>
  </si>
  <si>
    <t>Snake</t>
  </si>
  <si>
    <t>Snow</t>
  </si>
  <si>
    <t>Socialism</t>
  </si>
  <si>
    <t>Society</t>
  </si>
  <si>
    <t>Socrates</t>
  </si>
  <si>
    <t>Software</t>
  </si>
  <si>
    <t>Solar System</t>
  </si>
  <si>
    <t>Solid</t>
  </si>
  <si>
    <t>Song</t>
  </si>
  <si>
    <t>Sophocles</t>
  </si>
  <si>
    <t>Sorghum bicolor</t>
  </si>
  <si>
    <t>Soul</t>
  </si>
  <si>
    <t>Sound</t>
  </si>
  <si>
    <t>South Africa</t>
  </si>
  <si>
    <t>South America</t>
  </si>
  <si>
    <t>South China Sea</t>
  </si>
  <si>
    <t>South Korea</t>
  </si>
  <si>
    <t>South Pole</t>
  </si>
  <si>
    <t>Southern Ocean</t>
  </si>
  <si>
    <t>Soviet Union</t>
  </si>
  <si>
    <t>Soybean</t>
  </si>
  <si>
    <t>Spaceflight</t>
  </si>
  <si>
    <t>Spain</t>
  </si>
  <si>
    <t>Spanish</t>
  </si>
  <si>
    <t>Special relativity</t>
  </si>
  <si>
    <t>Species</t>
  </si>
  <si>
    <t>Speed of light</t>
  </si>
  <si>
    <t>Spice</t>
  </si>
  <si>
    <t>Spider</t>
  </si>
  <si>
    <t>Sport</t>
  </si>
  <si>
    <t>St. Peter's Basilica</t>
  </si>
  <si>
    <t>Stalin, Joseph</t>
  </si>
  <si>
    <t>Star</t>
  </si>
  <si>
    <t>State (polity)</t>
  </si>
  <si>
    <t>State of matter</t>
  </si>
  <si>
    <t>Statistics</t>
  </si>
  <si>
    <t>Statue of Liberty</t>
  </si>
  <si>
    <t>Steam engine</t>
  </si>
  <si>
    <t>Steel</t>
  </si>
  <si>
    <t>Stone Age</t>
  </si>
  <si>
    <t>Stravinsky, Igor</t>
  </si>
  <si>
    <t>Stroke</t>
  </si>
  <si>
    <t>Strong interaction</t>
  </si>
  <si>
    <t>Submarine</t>
  </si>
  <si>
    <t>Sudan</t>
  </si>
  <si>
    <t>Suez Canal</t>
  </si>
  <si>
    <t>Sugar</t>
  </si>
  <si>
    <t>Suicide</t>
  </si>
  <si>
    <t>Suleiman the Magnificent</t>
  </si>
  <si>
    <t>Sumer</t>
  </si>
  <si>
    <t>Sun</t>
  </si>
  <si>
    <t>Sun Yat-sen</t>
  </si>
  <si>
    <t>Sunni Islam</t>
  </si>
  <si>
    <t>Swahili</t>
  </si>
  <si>
    <t>Swimming</t>
  </si>
  <si>
    <t>Switzerland</t>
  </si>
  <si>
    <t>Sword</t>
  </si>
  <si>
    <t>Sydney</t>
  </si>
  <si>
    <t>Syllable</t>
  </si>
  <si>
    <t>Symmetry</t>
  </si>
  <si>
    <t>Symphony</t>
  </si>
  <si>
    <t>SÃ£o Paulo</t>
  </si>
  <si>
    <t>Table salt</t>
  </si>
  <si>
    <t>Tagore, Rabindranath</t>
  </si>
  <si>
    <t>Taj Mahal</t>
  </si>
  <si>
    <t>Tamerlane</t>
  </si>
  <si>
    <t>Tang Dynasty</t>
  </si>
  <si>
    <t>Tank</t>
  </si>
  <si>
    <t>Tanzania</t>
  </si>
  <si>
    <t>Taoism</t>
  </si>
  <si>
    <t>Taste</t>
  </si>
  <si>
    <t>Tax</t>
  </si>
  <si>
    <t>Tchaikovsky, Petr</t>
  </si>
  <si>
    <t>Tea</t>
  </si>
  <si>
    <t>Technology</t>
  </si>
  <si>
    <t>Tehran</t>
  </si>
  <si>
    <t>Telephone</t>
  </si>
  <si>
    <t>Television</t>
  </si>
  <si>
    <t>Temperature</t>
  </si>
  <si>
    <t>Tennis</t>
  </si>
  <si>
    <t>Terrorism</t>
  </si>
  <si>
    <t>Tesla, Nikola</t>
  </si>
  <si>
    <t>Thailand</t>
  </si>
  <si>
    <t>The Art of War</t>
  </si>
  <si>
    <t>The Holocaust</t>
  </si>
  <si>
    <t>The Tale of Genji</t>
  </si>
  <si>
    <t>Theatre</t>
  </si>
  <si>
    <t>Thermodynamics</t>
  </si>
  <si>
    <t>Thought</t>
  </si>
  <si>
    <t>Three Gorges Dam</t>
  </si>
  <si>
    <t>Time</t>
  </si>
  <si>
    <t>Time zone</t>
  </si>
  <si>
    <t>Tin</t>
  </si>
  <si>
    <t>Tobacco</t>
  </si>
  <si>
    <t>Tokyo</t>
  </si>
  <si>
    <t>Tolstoy, Leo</t>
  </si>
  <si>
    <t>Tornado</t>
  </si>
  <si>
    <t>Tower</t>
  </si>
  <si>
    <t>Toy</t>
  </si>
  <si>
    <t>Trade</t>
  </si>
  <si>
    <t>Train</t>
  </si>
  <si>
    <t>Transformer</t>
  </si>
  <si>
    <t>Transistor</t>
  </si>
  <si>
    <t>Translation</t>
  </si>
  <si>
    <t>Transport</t>
  </si>
  <si>
    <t>Tree</t>
  </si>
  <si>
    <t>Trigonometry</t>
  </si>
  <si>
    <t>Trimurti</t>
  </si>
  <si>
    <t>Tropical cyclone</t>
  </si>
  <si>
    <t>Trumpet</t>
  </si>
  <si>
    <t>Truth</t>
  </si>
  <si>
    <t>Tsunami</t>
  </si>
  <si>
    <t>Tuberculosis</t>
  </si>
  <si>
    <t>Turing, Alan</t>
  </si>
  <si>
    <t>Turkey</t>
  </si>
  <si>
    <t>Turkish</t>
  </si>
  <si>
    <t>Twain, Mark</t>
  </si>
  <si>
    <t>UNESCO</t>
  </si>
  <si>
    <t>Ukraine</t>
  </si>
  <si>
    <t>Ultraviolet</t>
  </si>
  <si>
    <t>Umar</t>
  </si>
  <si>
    <t>United Kingdom</t>
  </si>
  <si>
    <t>United Nations</t>
  </si>
  <si>
    <t>United States</t>
  </si>
  <si>
    <t>United States dollar</t>
  </si>
  <si>
    <t>Universe</t>
  </si>
  <si>
    <t>Uranus</t>
  </si>
  <si>
    <t>Vaccine</t>
  </si>
  <si>
    <t>Vacuum</t>
  </si>
  <si>
    <t>Vatican City</t>
  </si>
  <si>
    <t>Vegetable</t>
  </si>
  <si>
    <t>Velocity</t>
  </si>
  <si>
    <t>VelÃ¡zquez, Diego</t>
  </si>
  <si>
    <t>Venus</t>
  </si>
  <si>
    <t>Verdi, Giuseppe</t>
  </si>
  <si>
    <t>Video game</t>
  </si>
  <si>
    <t>Vienna</t>
  </si>
  <si>
    <t>Vietnam</t>
  </si>
  <si>
    <t>Vietnam War</t>
  </si>
  <si>
    <t>Vikings</t>
  </si>
  <si>
    <t>Violin</t>
  </si>
  <si>
    <t>Virgil</t>
  </si>
  <si>
    <t>Virus</t>
  </si>
  <si>
    <t>Vivaldi, Antonio</t>
  </si>
  <si>
    <t>Volcano</t>
  </si>
  <si>
    <t>Volga River</t>
  </si>
  <si>
    <t>Voltaire</t>
  </si>
  <si>
    <t>Wagner, Richard</t>
  </si>
  <si>
    <t>War</t>
  </si>
  <si>
    <t>Warhol, Andy</t>
  </si>
  <si>
    <t>Washington, D.C.</t>
  </si>
  <si>
    <t>Washington, George</t>
  </si>
  <si>
    <t>Water</t>
  </si>
  <si>
    <t>Watt, James</t>
  </si>
  <si>
    <t>Weak interaction</t>
  </si>
  <si>
    <t>Weapon</t>
  </si>
  <si>
    <t>Weather</t>
  </si>
  <si>
    <t>Weber, Max</t>
  </si>
  <si>
    <t>Wheat</t>
  </si>
  <si>
    <t>Wheel</t>
  </si>
  <si>
    <t>Wikidata</t>
  </si>
  <si>
    <t>Wind</t>
  </si>
  <si>
    <t>Wine</t>
  </si>
  <si>
    <t>Wittgenstein, Ludwig</t>
  </si>
  <si>
    <t>Woman</t>
  </si>
  <si>
    <t>Wood</t>
  </si>
  <si>
    <t>Word</t>
  </si>
  <si>
    <t>World Bank</t>
  </si>
  <si>
    <t>World Health Organization</t>
  </si>
  <si>
    <t>World Trade Organization</t>
  </si>
  <si>
    <t>World War I</t>
  </si>
  <si>
    <t>World War II</t>
  </si>
  <si>
    <t>World Wide Web</t>
  </si>
  <si>
    <t>Wright, Frank Lloyd</t>
  </si>
  <si>
    <t>Writing system</t>
  </si>
  <si>
    <t>Yangtze River</t>
  </si>
  <si>
    <t>Year</t>
  </si>
  <si>
    <t>Yellow River</t>
  </si>
  <si>
    <t>Zheng He</t>
  </si>
  <si>
    <t>Zhu Xi</t>
  </si>
  <si>
    <t>Zoroastrianism</t>
  </si>
  <si>
    <t>al-Khwarizmi, Muhammad ibn Musa</t>
  </si>
  <si>
    <t>da Gama, Vasco</t>
  </si>
  <si>
    <t>de Gaulle, Charles</t>
  </si>
  <si>
    <t>von Bismarck, Otto</t>
  </si>
  <si>
    <t>Difference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</si>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</sst>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40FB7-8D5B-4602-8B3E-4F890AACA9F8}">
  <dimension ref="A1:J1014"/>
  <sheetViews>
    <sheetView tabSelected="1" workbookViewId="0">
      <selection activeCell="I7" sqref="I7"/>
    </sheetView>
  </sheetViews>
  <sheetFormatPr defaultRowHeight="14.4" x14ac:dyDescent="0.3"/>
  <cols>
    <col min="2" max="2" width="10" customWidth="1"/>
    <col min="4" max="4" width="11" bestFit="1" customWidth="1"/>
    <col min="6" max="6" width="9.88671875" customWidth="1"/>
    <col min="7" max="7" width="11" bestFit="1" customWidth="1"/>
    <col min="8" max="8" width="12" bestFit="1" customWidth="1"/>
    <col min="10" max="10" width="12" bestFit="1" customWidth="1"/>
  </cols>
  <sheetData>
    <row r="1" spans="1:10" x14ac:dyDescent="0.3">
      <c r="B1" t="s">
        <v>0</v>
      </c>
      <c r="C1" t="s">
        <v>1</v>
      </c>
      <c r="D1" t="s">
        <v>2</v>
      </c>
      <c r="F1" t="s">
        <v>0</v>
      </c>
      <c r="G1" t="s">
        <v>1</v>
      </c>
      <c r="H1" t="s">
        <v>2</v>
      </c>
      <c r="J1" t="s">
        <v>1014</v>
      </c>
    </row>
    <row r="2" spans="1:10" x14ac:dyDescent="0.3">
      <c r="A2" s="1" t="s">
        <v>1015</v>
      </c>
      <c r="C2" s="4">
        <f>AVERAGE(C4:C1014)</f>
        <v>32.644975272007891</v>
      </c>
      <c r="D2">
        <f>AVERAGE(D4:D1014)</f>
        <v>1452.517309594461</v>
      </c>
      <c r="G2" s="3">
        <f>AVERAGE(G4:G1020)</f>
        <v>48.301681503461921</v>
      </c>
      <c r="H2">
        <f>AVERAGE(H4:H1014)</f>
        <v>15.852621167161226</v>
      </c>
      <c r="J2" s="2">
        <f>AVERAGE(J4:J1014)</f>
        <v>20.004085064292788</v>
      </c>
    </row>
    <row r="4" spans="1:10" x14ac:dyDescent="0.3">
      <c r="B4" t="s">
        <v>774</v>
      </c>
      <c r="C4">
        <v>2.67</v>
      </c>
      <c r="D4">
        <v>10280</v>
      </c>
      <c r="F4" t="s">
        <v>774</v>
      </c>
      <c r="G4">
        <v>96</v>
      </c>
      <c r="H4">
        <v>60</v>
      </c>
      <c r="J4">
        <f>ABS(C4-G4)</f>
        <v>93.33</v>
      </c>
    </row>
    <row r="5" spans="1:10" x14ac:dyDescent="0.3">
      <c r="B5" t="s">
        <v>111</v>
      </c>
      <c r="C5">
        <v>93.53</v>
      </c>
      <c r="D5">
        <v>255</v>
      </c>
      <c r="F5" t="s">
        <v>111</v>
      </c>
      <c r="G5">
        <v>3</v>
      </c>
      <c r="H5">
        <v>15</v>
      </c>
      <c r="J5">
        <f>ABS(C5-G5)</f>
        <v>90.53</v>
      </c>
    </row>
    <row r="6" spans="1:10" x14ac:dyDescent="0.3">
      <c r="B6" t="s">
        <v>448</v>
      </c>
      <c r="C6">
        <v>0.66</v>
      </c>
      <c r="D6">
        <v>10111</v>
      </c>
      <c r="F6" t="s">
        <v>448</v>
      </c>
      <c r="G6">
        <v>91</v>
      </c>
      <c r="H6">
        <v>40</v>
      </c>
      <c r="J6">
        <f>ABS(C6-G6)</f>
        <v>90.34</v>
      </c>
    </row>
    <row r="7" spans="1:10" x14ac:dyDescent="0.3">
      <c r="B7" t="s">
        <v>480</v>
      </c>
      <c r="C7">
        <v>0.16</v>
      </c>
      <c r="D7">
        <v>10051</v>
      </c>
      <c r="F7" t="s">
        <v>480</v>
      </c>
      <c r="G7">
        <v>89</v>
      </c>
      <c r="H7">
        <v>14</v>
      </c>
      <c r="J7">
        <f>ABS(C7-G7)</f>
        <v>88.84</v>
      </c>
    </row>
    <row r="8" spans="1:10" x14ac:dyDescent="0.3">
      <c r="B8" t="s">
        <v>848</v>
      </c>
      <c r="C8">
        <v>2.71</v>
      </c>
      <c r="D8">
        <v>10094</v>
      </c>
      <c r="F8" t="s">
        <v>848</v>
      </c>
      <c r="G8">
        <v>90</v>
      </c>
      <c r="H8">
        <v>42</v>
      </c>
      <c r="J8">
        <f>ABS(C8-G8)</f>
        <v>87.29</v>
      </c>
    </row>
    <row r="9" spans="1:10" x14ac:dyDescent="0.3">
      <c r="B9" t="s">
        <v>351</v>
      </c>
      <c r="C9">
        <v>8.3699999999999992</v>
      </c>
      <c r="D9">
        <v>10065</v>
      </c>
      <c r="F9" t="s">
        <v>351</v>
      </c>
      <c r="G9">
        <v>91</v>
      </c>
      <c r="H9">
        <v>17</v>
      </c>
      <c r="J9">
        <f>ABS(C9-G9)</f>
        <v>82.63</v>
      </c>
    </row>
    <row r="10" spans="1:10" x14ac:dyDescent="0.3">
      <c r="B10" t="s">
        <v>9</v>
      </c>
      <c r="C10">
        <v>22.22</v>
      </c>
      <c r="D10">
        <v>36</v>
      </c>
      <c r="F10" t="s">
        <v>9</v>
      </c>
      <c r="G10">
        <v>100</v>
      </c>
      <c r="H10">
        <v>4</v>
      </c>
      <c r="J10">
        <f>ABS(C10-G10)</f>
        <v>77.78</v>
      </c>
    </row>
    <row r="11" spans="1:10" x14ac:dyDescent="0.3">
      <c r="B11" t="s">
        <v>587</v>
      </c>
      <c r="C11">
        <v>22.22</v>
      </c>
      <c r="D11">
        <v>72</v>
      </c>
      <c r="F11" t="s">
        <v>587</v>
      </c>
      <c r="G11">
        <v>100</v>
      </c>
      <c r="H11">
        <v>8</v>
      </c>
      <c r="J11">
        <f>ABS(C11-G11)</f>
        <v>77.78</v>
      </c>
    </row>
    <row r="12" spans="1:10" x14ac:dyDescent="0.3">
      <c r="B12" t="s">
        <v>671</v>
      </c>
      <c r="C12">
        <v>19.04</v>
      </c>
      <c r="D12">
        <v>2106</v>
      </c>
      <c r="F12" t="s">
        <v>671</v>
      </c>
      <c r="G12">
        <v>96</v>
      </c>
      <c r="H12">
        <v>40</v>
      </c>
      <c r="J12">
        <f>ABS(C12-G12)</f>
        <v>76.960000000000008</v>
      </c>
    </row>
    <row r="13" spans="1:10" x14ac:dyDescent="0.3">
      <c r="B13" t="s">
        <v>80</v>
      </c>
      <c r="C13">
        <v>11.66</v>
      </c>
      <c r="D13">
        <v>10466</v>
      </c>
      <c r="F13" t="s">
        <v>80</v>
      </c>
      <c r="G13">
        <v>88</v>
      </c>
      <c r="H13">
        <v>69</v>
      </c>
      <c r="J13">
        <f>ABS(C13-G13)</f>
        <v>76.34</v>
      </c>
    </row>
    <row r="14" spans="1:10" x14ac:dyDescent="0.3">
      <c r="B14" t="s">
        <v>163</v>
      </c>
      <c r="C14">
        <v>12.6</v>
      </c>
      <c r="D14">
        <v>5067</v>
      </c>
      <c r="F14" t="s">
        <v>163</v>
      </c>
      <c r="G14">
        <v>88</v>
      </c>
      <c r="H14">
        <v>113</v>
      </c>
      <c r="J14">
        <f>ABS(C14-G14)</f>
        <v>75.400000000000006</v>
      </c>
    </row>
    <row r="15" spans="1:10" x14ac:dyDescent="0.3">
      <c r="B15" t="s">
        <v>844</v>
      </c>
      <c r="C15">
        <v>12.9</v>
      </c>
      <c r="D15">
        <v>1989</v>
      </c>
      <c r="F15" t="s">
        <v>844</v>
      </c>
      <c r="G15">
        <v>88</v>
      </c>
      <c r="H15">
        <v>99</v>
      </c>
      <c r="J15">
        <f>ABS(C15-G15)</f>
        <v>75.099999999999994</v>
      </c>
    </row>
    <row r="16" spans="1:10" x14ac:dyDescent="0.3">
      <c r="B16" t="s">
        <v>93</v>
      </c>
      <c r="C16">
        <v>11.91</v>
      </c>
      <c r="D16">
        <v>3544</v>
      </c>
      <c r="F16" t="s">
        <v>93</v>
      </c>
      <c r="G16">
        <v>87</v>
      </c>
      <c r="H16">
        <v>112</v>
      </c>
      <c r="J16">
        <f>ABS(C16-G16)</f>
        <v>75.09</v>
      </c>
    </row>
    <row r="17" spans="2:10" x14ac:dyDescent="0.3">
      <c r="B17" t="s">
        <v>658</v>
      </c>
      <c r="C17">
        <v>9.84</v>
      </c>
      <c r="D17">
        <v>2834</v>
      </c>
      <c r="F17" t="s">
        <v>658</v>
      </c>
      <c r="G17">
        <v>83</v>
      </c>
      <c r="H17">
        <v>49</v>
      </c>
      <c r="J17">
        <f>ABS(C17-G17)</f>
        <v>73.16</v>
      </c>
    </row>
    <row r="18" spans="2:10" x14ac:dyDescent="0.3">
      <c r="B18" t="s">
        <v>601</v>
      </c>
      <c r="C18">
        <v>19.89</v>
      </c>
      <c r="D18">
        <v>3680</v>
      </c>
      <c r="F18" t="s">
        <v>601</v>
      </c>
      <c r="G18">
        <v>93</v>
      </c>
      <c r="H18">
        <v>85</v>
      </c>
      <c r="J18">
        <f>ABS(C18-G18)</f>
        <v>73.11</v>
      </c>
    </row>
    <row r="19" spans="2:10" x14ac:dyDescent="0.3">
      <c r="B19" t="s">
        <v>681</v>
      </c>
      <c r="C19">
        <v>13.96</v>
      </c>
      <c r="D19">
        <v>10488</v>
      </c>
      <c r="F19" t="s">
        <v>681</v>
      </c>
      <c r="G19">
        <v>85</v>
      </c>
      <c r="H19">
        <v>72</v>
      </c>
      <c r="J19">
        <f>ABS(C19-G19)</f>
        <v>71.039999999999992</v>
      </c>
    </row>
    <row r="20" spans="2:10" x14ac:dyDescent="0.3">
      <c r="B20" t="s">
        <v>83</v>
      </c>
      <c r="C20">
        <v>22.09</v>
      </c>
      <c r="D20">
        <v>326</v>
      </c>
      <c r="F20" t="s">
        <v>83</v>
      </c>
      <c r="G20">
        <v>93</v>
      </c>
      <c r="H20">
        <v>21</v>
      </c>
      <c r="J20">
        <f>ABS(C20-G20)</f>
        <v>70.91</v>
      </c>
    </row>
    <row r="21" spans="2:10" x14ac:dyDescent="0.3">
      <c r="B21" t="s">
        <v>485</v>
      </c>
      <c r="C21">
        <v>19.440000000000001</v>
      </c>
      <c r="D21">
        <v>216</v>
      </c>
      <c r="F21" t="s">
        <v>485</v>
      </c>
      <c r="G21">
        <v>90</v>
      </c>
      <c r="H21">
        <v>10</v>
      </c>
      <c r="J21">
        <f>ABS(C21-G21)</f>
        <v>70.56</v>
      </c>
    </row>
    <row r="22" spans="2:10" x14ac:dyDescent="0.3">
      <c r="B22" t="s">
        <v>384</v>
      </c>
      <c r="C22">
        <v>0</v>
      </c>
      <c r="D22">
        <v>0</v>
      </c>
      <c r="F22" t="s">
        <v>384</v>
      </c>
      <c r="G22">
        <v>70</v>
      </c>
      <c r="H22">
        <v>5</v>
      </c>
      <c r="J22">
        <f>ABS(C22-G22)</f>
        <v>70</v>
      </c>
    </row>
    <row r="23" spans="2:10" x14ac:dyDescent="0.3">
      <c r="B23" t="s">
        <v>468</v>
      </c>
      <c r="C23">
        <v>13.22</v>
      </c>
      <c r="D23">
        <v>10151</v>
      </c>
      <c r="F23" t="s">
        <v>468</v>
      </c>
      <c r="G23">
        <v>83</v>
      </c>
      <c r="H23">
        <v>67</v>
      </c>
      <c r="J23">
        <f>ABS(C23-G23)</f>
        <v>69.78</v>
      </c>
    </row>
    <row r="24" spans="2:10" x14ac:dyDescent="0.3">
      <c r="B24" t="s">
        <v>999</v>
      </c>
      <c r="C24">
        <v>0.49</v>
      </c>
      <c r="D24">
        <v>10270</v>
      </c>
      <c r="F24" t="s">
        <v>999</v>
      </c>
      <c r="G24">
        <v>70</v>
      </c>
      <c r="H24">
        <v>48</v>
      </c>
      <c r="J24">
        <f>ABS(C24-G24)</f>
        <v>69.510000000000005</v>
      </c>
    </row>
    <row r="25" spans="2:10" x14ac:dyDescent="0.3">
      <c r="B25" t="s">
        <v>545</v>
      </c>
      <c r="C25">
        <v>0.19</v>
      </c>
      <c r="D25">
        <v>10054</v>
      </c>
      <c r="F25" t="s">
        <v>545</v>
      </c>
      <c r="G25">
        <v>69</v>
      </c>
      <c r="H25">
        <v>18</v>
      </c>
      <c r="J25">
        <f>ABS(C25-G25)</f>
        <v>68.81</v>
      </c>
    </row>
    <row r="26" spans="2:10" x14ac:dyDescent="0.3">
      <c r="B26" t="s">
        <v>632</v>
      </c>
      <c r="C26">
        <v>21.43</v>
      </c>
      <c r="D26">
        <v>490</v>
      </c>
      <c r="F26" t="s">
        <v>632</v>
      </c>
      <c r="G26">
        <v>90</v>
      </c>
      <c r="H26">
        <v>20</v>
      </c>
      <c r="J26">
        <f>ABS(C26-G26)</f>
        <v>68.569999999999993</v>
      </c>
    </row>
    <row r="27" spans="2:10" x14ac:dyDescent="0.3">
      <c r="B27" t="s">
        <v>877</v>
      </c>
      <c r="C27">
        <v>19.52</v>
      </c>
      <c r="D27">
        <v>607</v>
      </c>
      <c r="F27" t="s">
        <v>877</v>
      </c>
      <c r="G27">
        <v>88</v>
      </c>
      <c r="H27">
        <v>21</v>
      </c>
      <c r="J27">
        <f>ABS(C27-G27)</f>
        <v>68.48</v>
      </c>
    </row>
    <row r="28" spans="2:10" x14ac:dyDescent="0.3">
      <c r="B28" t="s">
        <v>567</v>
      </c>
      <c r="C28">
        <v>21.62</v>
      </c>
      <c r="D28">
        <v>976</v>
      </c>
      <c r="F28" t="s">
        <v>567</v>
      </c>
      <c r="G28">
        <v>90</v>
      </c>
      <c r="H28">
        <v>42</v>
      </c>
      <c r="J28">
        <f>ABS(C28-G28)</f>
        <v>68.38</v>
      </c>
    </row>
    <row r="29" spans="2:10" x14ac:dyDescent="0.3">
      <c r="B29" t="s">
        <v>302</v>
      </c>
      <c r="C29">
        <v>1.33</v>
      </c>
      <c r="D29">
        <v>10050</v>
      </c>
      <c r="F29" t="s">
        <v>302</v>
      </c>
      <c r="G29">
        <v>69</v>
      </c>
      <c r="H29">
        <v>24</v>
      </c>
      <c r="J29">
        <f>ABS(C29-G29)</f>
        <v>67.67</v>
      </c>
    </row>
    <row r="30" spans="2:10" x14ac:dyDescent="0.3">
      <c r="B30" t="s">
        <v>95</v>
      </c>
      <c r="C30">
        <v>8.15</v>
      </c>
      <c r="D30">
        <v>10041</v>
      </c>
      <c r="F30" t="s">
        <v>95</v>
      </c>
      <c r="G30">
        <v>75</v>
      </c>
      <c r="H30">
        <v>46</v>
      </c>
      <c r="J30">
        <f>ABS(C30-G30)</f>
        <v>66.849999999999994</v>
      </c>
    </row>
    <row r="31" spans="2:10" x14ac:dyDescent="0.3">
      <c r="B31" t="s">
        <v>406</v>
      </c>
      <c r="C31">
        <v>28.21</v>
      </c>
      <c r="D31">
        <v>78</v>
      </c>
      <c r="F31" t="s">
        <v>406</v>
      </c>
      <c r="G31">
        <v>95</v>
      </c>
      <c r="H31">
        <v>11</v>
      </c>
      <c r="J31">
        <f>ABS(C31-G31)</f>
        <v>66.789999999999992</v>
      </c>
    </row>
    <row r="32" spans="2:10" x14ac:dyDescent="0.3">
      <c r="B32" t="s">
        <v>750</v>
      </c>
      <c r="C32">
        <v>33.33</v>
      </c>
      <c r="D32">
        <v>6</v>
      </c>
      <c r="F32" t="s">
        <v>750</v>
      </c>
      <c r="G32">
        <v>100</v>
      </c>
      <c r="H32">
        <v>1</v>
      </c>
      <c r="J32">
        <f>ABS(C32-G32)</f>
        <v>66.67</v>
      </c>
    </row>
    <row r="33" spans="2:10" x14ac:dyDescent="0.3">
      <c r="B33" t="s">
        <v>904</v>
      </c>
      <c r="C33">
        <v>6.68</v>
      </c>
      <c r="D33">
        <v>10041</v>
      </c>
      <c r="F33" t="s">
        <v>904</v>
      </c>
      <c r="G33">
        <v>73</v>
      </c>
      <c r="H33">
        <v>48</v>
      </c>
      <c r="J33">
        <f>ABS(C33-G33)</f>
        <v>66.319999999999993</v>
      </c>
    </row>
    <row r="34" spans="2:10" x14ac:dyDescent="0.3">
      <c r="B34" t="s">
        <v>621</v>
      </c>
      <c r="C34">
        <v>31.25</v>
      </c>
      <c r="D34">
        <v>448</v>
      </c>
      <c r="F34" t="s">
        <v>621</v>
      </c>
      <c r="G34">
        <v>97</v>
      </c>
      <c r="H34">
        <v>17</v>
      </c>
      <c r="J34">
        <f>ABS(C34-G34)</f>
        <v>65.75</v>
      </c>
    </row>
    <row r="35" spans="2:10" x14ac:dyDescent="0.3">
      <c r="B35" t="s">
        <v>820</v>
      </c>
      <c r="C35">
        <v>27.55</v>
      </c>
      <c r="D35">
        <v>49</v>
      </c>
      <c r="F35" t="s">
        <v>820</v>
      </c>
      <c r="G35">
        <v>93</v>
      </c>
      <c r="H35">
        <v>7</v>
      </c>
      <c r="J35">
        <f>ABS(C35-G35)</f>
        <v>65.45</v>
      </c>
    </row>
    <row r="36" spans="2:10" x14ac:dyDescent="0.3">
      <c r="B36" t="s">
        <v>144</v>
      </c>
      <c r="C36">
        <v>7.69</v>
      </c>
      <c r="D36">
        <v>10034</v>
      </c>
      <c r="F36" t="s">
        <v>144</v>
      </c>
      <c r="G36">
        <v>73</v>
      </c>
      <c r="H36">
        <v>53</v>
      </c>
      <c r="J36">
        <f>ABS(C36-G36)</f>
        <v>65.31</v>
      </c>
    </row>
    <row r="37" spans="2:10" x14ac:dyDescent="0.3">
      <c r="B37" t="s">
        <v>918</v>
      </c>
      <c r="C37">
        <v>24.19</v>
      </c>
      <c r="D37">
        <v>62</v>
      </c>
      <c r="F37" t="s">
        <v>918</v>
      </c>
      <c r="G37">
        <v>89</v>
      </c>
      <c r="H37">
        <v>9</v>
      </c>
      <c r="J37">
        <f>ABS(C37-G37)</f>
        <v>64.81</v>
      </c>
    </row>
    <row r="38" spans="2:10" x14ac:dyDescent="0.3">
      <c r="B38" t="s">
        <v>207</v>
      </c>
      <c r="C38">
        <v>8.68</v>
      </c>
      <c r="D38">
        <v>10065</v>
      </c>
      <c r="F38" t="s">
        <v>207</v>
      </c>
      <c r="G38">
        <v>73</v>
      </c>
      <c r="H38">
        <v>62</v>
      </c>
      <c r="J38">
        <f>ABS(C38-G38)</f>
        <v>64.319999999999993</v>
      </c>
    </row>
    <row r="39" spans="2:10" x14ac:dyDescent="0.3">
      <c r="B39" t="s">
        <v>843</v>
      </c>
      <c r="C39">
        <v>21.26</v>
      </c>
      <c r="D39">
        <v>1517</v>
      </c>
      <c r="F39" t="s">
        <v>843</v>
      </c>
      <c r="G39">
        <v>85</v>
      </c>
      <c r="H39">
        <v>34</v>
      </c>
      <c r="J39">
        <f>ABS(C39-G39)</f>
        <v>63.739999999999995</v>
      </c>
    </row>
    <row r="40" spans="2:10" x14ac:dyDescent="0.3">
      <c r="B40" t="s">
        <v>19</v>
      </c>
      <c r="C40">
        <v>21.59</v>
      </c>
      <c r="D40">
        <v>345</v>
      </c>
      <c r="F40" t="s">
        <v>19</v>
      </c>
      <c r="G40">
        <v>85</v>
      </c>
      <c r="H40">
        <v>23</v>
      </c>
      <c r="J40">
        <f>ABS(C40-G40)</f>
        <v>63.41</v>
      </c>
    </row>
    <row r="41" spans="2:10" x14ac:dyDescent="0.3">
      <c r="B41" t="s">
        <v>255</v>
      </c>
      <c r="C41">
        <v>17.989999999999998</v>
      </c>
      <c r="D41">
        <v>10102</v>
      </c>
      <c r="F41" t="s">
        <v>255</v>
      </c>
      <c r="G41">
        <v>81</v>
      </c>
      <c r="H41">
        <v>55</v>
      </c>
      <c r="J41">
        <f>ABS(C41-G41)</f>
        <v>63.010000000000005</v>
      </c>
    </row>
    <row r="42" spans="2:10" x14ac:dyDescent="0.3">
      <c r="B42" t="s">
        <v>512</v>
      </c>
      <c r="C42">
        <v>13.15</v>
      </c>
      <c r="D42">
        <v>502</v>
      </c>
      <c r="F42" t="s">
        <v>512</v>
      </c>
      <c r="G42">
        <v>76</v>
      </c>
      <c r="H42">
        <v>33</v>
      </c>
      <c r="J42">
        <f>ABS(C42-G42)</f>
        <v>62.85</v>
      </c>
    </row>
    <row r="43" spans="2:10" x14ac:dyDescent="0.3">
      <c r="B43" t="s">
        <v>646</v>
      </c>
      <c r="C43">
        <v>0.33</v>
      </c>
      <c r="D43">
        <v>10076</v>
      </c>
      <c r="F43" t="s">
        <v>646</v>
      </c>
      <c r="G43">
        <v>63</v>
      </c>
      <c r="H43">
        <v>19</v>
      </c>
      <c r="J43">
        <f>ABS(C43-G43)</f>
        <v>62.67</v>
      </c>
    </row>
    <row r="44" spans="2:10" x14ac:dyDescent="0.3">
      <c r="B44" t="s">
        <v>475</v>
      </c>
      <c r="C44">
        <v>9.65</v>
      </c>
      <c r="D44">
        <v>10035</v>
      </c>
      <c r="F44" t="s">
        <v>475</v>
      </c>
      <c r="G44">
        <v>72</v>
      </c>
      <c r="H44">
        <v>58</v>
      </c>
      <c r="J44">
        <f>ABS(C44-G44)</f>
        <v>62.35</v>
      </c>
    </row>
    <row r="45" spans="2:10" x14ac:dyDescent="0.3">
      <c r="B45" t="s">
        <v>281</v>
      </c>
      <c r="C45">
        <v>4.8499999999999996</v>
      </c>
      <c r="D45">
        <v>330</v>
      </c>
      <c r="F45" t="s">
        <v>281</v>
      </c>
      <c r="G45">
        <v>67</v>
      </c>
      <c r="H45">
        <v>9</v>
      </c>
      <c r="J45">
        <f>ABS(C45-G45)</f>
        <v>62.15</v>
      </c>
    </row>
    <row r="46" spans="2:10" x14ac:dyDescent="0.3">
      <c r="B46" t="s">
        <v>241</v>
      </c>
      <c r="C46">
        <v>20</v>
      </c>
      <c r="D46">
        <v>260</v>
      </c>
      <c r="F46" t="s">
        <v>241</v>
      </c>
      <c r="G46">
        <v>82</v>
      </c>
      <c r="H46">
        <v>14</v>
      </c>
      <c r="J46">
        <f>ABS(C46-G46)</f>
        <v>62</v>
      </c>
    </row>
    <row r="47" spans="2:10" x14ac:dyDescent="0.3">
      <c r="B47" t="s">
        <v>806</v>
      </c>
      <c r="C47">
        <v>9.0299999999999994</v>
      </c>
      <c r="D47">
        <v>10037</v>
      </c>
      <c r="F47" t="s">
        <v>806</v>
      </c>
      <c r="G47">
        <v>71</v>
      </c>
      <c r="H47">
        <v>55</v>
      </c>
      <c r="J47">
        <f>ABS(C47-G47)</f>
        <v>61.97</v>
      </c>
    </row>
    <row r="48" spans="2:10" x14ac:dyDescent="0.3">
      <c r="B48" t="s">
        <v>294</v>
      </c>
      <c r="C48">
        <v>28.12</v>
      </c>
      <c r="D48">
        <v>32</v>
      </c>
      <c r="F48" t="s">
        <v>294</v>
      </c>
      <c r="G48">
        <v>90</v>
      </c>
      <c r="H48">
        <v>5</v>
      </c>
      <c r="J48">
        <f>ABS(C48-G48)</f>
        <v>61.879999999999995</v>
      </c>
    </row>
    <row r="49" spans="2:10" x14ac:dyDescent="0.3">
      <c r="B49" t="s">
        <v>152</v>
      </c>
      <c r="C49">
        <v>0.2</v>
      </c>
      <c r="D49">
        <v>10066</v>
      </c>
      <c r="F49" t="s">
        <v>152</v>
      </c>
      <c r="G49">
        <v>62</v>
      </c>
      <c r="H49">
        <v>60</v>
      </c>
      <c r="J49">
        <f>ABS(C49-G49)</f>
        <v>61.8</v>
      </c>
    </row>
    <row r="50" spans="2:10" x14ac:dyDescent="0.3">
      <c r="B50" t="s">
        <v>510</v>
      </c>
      <c r="C50">
        <v>18.2</v>
      </c>
      <c r="D50">
        <v>283</v>
      </c>
      <c r="F50" t="s">
        <v>510</v>
      </c>
      <c r="G50">
        <v>80</v>
      </c>
      <c r="H50">
        <v>23</v>
      </c>
      <c r="J50">
        <f>ABS(C50-G50)</f>
        <v>61.8</v>
      </c>
    </row>
    <row r="51" spans="2:10" x14ac:dyDescent="0.3">
      <c r="B51" t="s">
        <v>511</v>
      </c>
      <c r="C51">
        <v>18.47</v>
      </c>
      <c r="D51">
        <v>203</v>
      </c>
      <c r="F51" t="s">
        <v>511</v>
      </c>
      <c r="G51">
        <v>80</v>
      </c>
      <c r="H51">
        <v>22</v>
      </c>
      <c r="J51">
        <f>ABS(C51-G51)</f>
        <v>61.53</v>
      </c>
    </row>
    <row r="52" spans="2:10" x14ac:dyDescent="0.3">
      <c r="B52" t="s">
        <v>428</v>
      </c>
      <c r="C52">
        <v>20.56</v>
      </c>
      <c r="D52">
        <v>180</v>
      </c>
      <c r="F52" t="s">
        <v>428</v>
      </c>
      <c r="G52">
        <v>82</v>
      </c>
      <c r="H52">
        <v>11</v>
      </c>
      <c r="J52">
        <f>ABS(C52-G52)</f>
        <v>61.44</v>
      </c>
    </row>
    <row r="53" spans="2:10" x14ac:dyDescent="0.3">
      <c r="B53" t="s">
        <v>683</v>
      </c>
      <c r="C53">
        <v>16.75</v>
      </c>
      <c r="D53">
        <v>10129</v>
      </c>
      <c r="F53" t="s">
        <v>683</v>
      </c>
      <c r="G53">
        <v>78</v>
      </c>
      <c r="H53">
        <v>86</v>
      </c>
      <c r="J53">
        <f>ABS(C53-G53)</f>
        <v>61.25</v>
      </c>
    </row>
    <row r="54" spans="2:10" x14ac:dyDescent="0.3">
      <c r="B54" t="s">
        <v>751</v>
      </c>
      <c r="C54">
        <v>17.75</v>
      </c>
      <c r="D54">
        <v>1287</v>
      </c>
      <c r="F54" t="s">
        <v>751</v>
      </c>
      <c r="G54">
        <v>79</v>
      </c>
      <c r="H54">
        <v>17</v>
      </c>
      <c r="J54">
        <f>ABS(C54-G54)</f>
        <v>61.25</v>
      </c>
    </row>
    <row r="55" spans="2:10" x14ac:dyDescent="0.3">
      <c r="B55" t="s">
        <v>215</v>
      </c>
      <c r="C55">
        <v>9.84</v>
      </c>
      <c r="D55">
        <v>493</v>
      </c>
      <c r="F55" t="s">
        <v>215</v>
      </c>
      <c r="G55">
        <v>71</v>
      </c>
      <c r="H55">
        <v>17</v>
      </c>
      <c r="J55">
        <f>ABS(C55-G55)</f>
        <v>61.16</v>
      </c>
    </row>
    <row r="56" spans="2:10" x14ac:dyDescent="0.3">
      <c r="B56" t="s">
        <v>54</v>
      </c>
      <c r="C56">
        <v>92.15</v>
      </c>
      <c r="D56">
        <v>1986</v>
      </c>
      <c r="F56" t="s">
        <v>54</v>
      </c>
      <c r="G56">
        <v>31</v>
      </c>
      <c r="H56">
        <v>37</v>
      </c>
      <c r="J56">
        <f>ABS(C56-G56)</f>
        <v>61.150000000000006</v>
      </c>
    </row>
    <row r="57" spans="2:10" x14ac:dyDescent="0.3">
      <c r="B57" t="s">
        <v>838</v>
      </c>
      <c r="C57">
        <v>24.04</v>
      </c>
      <c r="D57">
        <v>208</v>
      </c>
      <c r="F57" t="s">
        <v>838</v>
      </c>
      <c r="G57">
        <v>85</v>
      </c>
      <c r="H57">
        <v>13</v>
      </c>
      <c r="J57">
        <f>ABS(C57-G57)</f>
        <v>60.96</v>
      </c>
    </row>
    <row r="58" spans="2:10" x14ac:dyDescent="0.3">
      <c r="B58" t="s">
        <v>610</v>
      </c>
      <c r="C58">
        <v>21.75</v>
      </c>
      <c r="D58">
        <v>223</v>
      </c>
      <c r="F58" t="s">
        <v>610</v>
      </c>
      <c r="G58">
        <v>82</v>
      </c>
      <c r="H58">
        <v>11</v>
      </c>
      <c r="J58">
        <f>ABS(C58-G58)</f>
        <v>60.25</v>
      </c>
    </row>
    <row r="59" spans="2:10" x14ac:dyDescent="0.3">
      <c r="B59" t="s">
        <v>1007</v>
      </c>
      <c r="C59">
        <v>25.81</v>
      </c>
      <c r="D59">
        <v>62</v>
      </c>
      <c r="F59" t="s">
        <v>1007</v>
      </c>
      <c r="G59">
        <v>86</v>
      </c>
      <c r="H59">
        <v>7</v>
      </c>
      <c r="J59">
        <f>ABS(C59-G59)</f>
        <v>60.19</v>
      </c>
    </row>
    <row r="60" spans="2:10" x14ac:dyDescent="0.3">
      <c r="B60" t="s">
        <v>222</v>
      </c>
      <c r="C60">
        <v>14.87</v>
      </c>
      <c r="D60">
        <v>316</v>
      </c>
      <c r="F60" t="s">
        <v>222</v>
      </c>
      <c r="G60">
        <v>75</v>
      </c>
      <c r="H60">
        <v>10</v>
      </c>
      <c r="J60">
        <f>ABS(C60-G60)</f>
        <v>60.13</v>
      </c>
    </row>
    <row r="61" spans="2:10" x14ac:dyDescent="0.3">
      <c r="B61" t="s">
        <v>524</v>
      </c>
      <c r="C61">
        <v>18.89</v>
      </c>
      <c r="D61">
        <v>45</v>
      </c>
      <c r="F61" t="s">
        <v>524</v>
      </c>
      <c r="G61">
        <v>79</v>
      </c>
      <c r="H61">
        <v>7</v>
      </c>
      <c r="J61">
        <f>ABS(C61-G61)</f>
        <v>60.11</v>
      </c>
    </row>
    <row r="62" spans="2:10" x14ac:dyDescent="0.3">
      <c r="B62" t="s">
        <v>417</v>
      </c>
      <c r="C62">
        <v>97.89</v>
      </c>
      <c r="D62">
        <v>403</v>
      </c>
      <c r="F62" t="s">
        <v>417</v>
      </c>
      <c r="G62">
        <v>38</v>
      </c>
      <c r="H62">
        <v>8</v>
      </c>
      <c r="J62">
        <f>ABS(C62-G62)</f>
        <v>59.89</v>
      </c>
    </row>
    <row r="63" spans="2:10" x14ac:dyDescent="0.3">
      <c r="B63" t="s">
        <v>598</v>
      </c>
      <c r="C63">
        <v>11.79</v>
      </c>
      <c r="D63">
        <v>10049</v>
      </c>
      <c r="F63" t="s">
        <v>598</v>
      </c>
      <c r="G63">
        <v>71</v>
      </c>
      <c r="H63">
        <v>56</v>
      </c>
      <c r="J63">
        <f>ABS(C63-G63)</f>
        <v>59.21</v>
      </c>
    </row>
    <row r="64" spans="2:10" x14ac:dyDescent="0.3">
      <c r="B64" t="s">
        <v>722</v>
      </c>
      <c r="C64">
        <v>10.91</v>
      </c>
      <c r="D64">
        <v>10123</v>
      </c>
      <c r="F64" t="s">
        <v>722</v>
      </c>
      <c r="G64">
        <v>70</v>
      </c>
      <c r="H64">
        <v>89</v>
      </c>
      <c r="J64">
        <f>ABS(C64-G64)</f>
        <v>59.09</v>
      </c>
    </row>
    <row r="65" spans="2:10" x14ac:dyDescent="0.3">
      <c r="B65" t="s">
        <v>770</v>
      </c>
      <c r="C65">
        <v>5.38</v>
      </c>
      <c r="D65">
        <v>10049</v>
      </c>
      <c r="F65" t="s">
        <v>770</v>
      </c>
      <c r="G65">
        <v>64</v>
      </c>
      <c r="H65">
        <v>54</v>
      </c>
      <c r="J65">
        <f>ABS(C65-G65)</f>
        <v>58.62</v>
      </c>
    </row>
    <row r="66" spans="2:10" x14ac:dyDescent="0.3">
      <c r="B66" t="s">
        <v>449</v>
      </c>
      <c r="C66">
        <v>13.43</v>
      </c>
      <c r="D66">
        <v>4553</v>
      </c>
      <c r="F66" t="s">
        <v>449</v>
      </c>
      <c r="G66">
        <v>72</v>
      </c>
      <c r="H66">
        <v>27</v>
      </c>
      <c r="J66">
        <f>ABS(C66-G66)</f>
        <v>58.57</v>
      </c>
    </row>
    <row r="67" spans="2:10" x14ac:dyDescent="0.3">
      <c r="B67" t="s">
        <v>912</v>
      </c>
      <c r="C67">
        <v>31.48</v>
      </c>
      <c r="D67">
        <v>27</v>
      </c>
      <c r="F67" t="s">
        <v>912</v>
      </c>
      <c r="G67">
        <v>90</v>
      </c>
      <c r="H67">
        <v>5</v>
      </c>
      <c r="J67">
        <f>ABS(C67-G67)</f>
        <v>58.519999999999996</v>
      </c>
    </row>
    <row r="68" spans="2:10" x14ac:dyDescent="0.3">
      <c r="B68" t="s">
        <v>122</v>
      </c>
      <c r="C68">
        <v>10.82</v>
      </c>
      <c r="D68">
        <v>2154</v>
      </c>
      <c r="F68" t="s">
        <v>122</v>
      </c>
      <c r="G68">
        <v>69</v>
      </c>
      <c r="H68">
        <v>34</v>
      </c>
      <c r="J68">
        <f>ABS(C68-G68)</f>
        <v>58.18</v>
      </c>
    </row>
    <row r="69" spans="2:10" x14ac:dyDescent="0.3">
      <c r="B69" t="s">
        <v>368</v>
      </c>
      <c r="C69">
        <v>16.940000000000001</v>
      </c>
      <c r="D69">
        <v>372</v>
      </c>
      <c r="F69" t="s">
        <v>368</v>
      </c>
      <c r="G69">
        <v>75</v>
      </c>
      <c r="H69">
        <v>10</v>
      </c>
      <c r="J69">
        <f>ABS(C69-G69)</f>
        <v>58.06</v>
      </c>
    </row>
    <row r="70" spans="2:10" x14ac:dyDescent="0.3">
      <c r="B70" t="s">
        <v>965</v>
      </c>
      <c r="C70">
        <v>5.0599999999999996</v>
      </c>
      <c r="D70">
        <v>10022</v>
      </c>
      <c r="F70" t="s">
        <v>965</v>
      </c>
      <c r="G70">
        <v>63</v>
      </c>
      <c r="H70">
        <v>61</v>
      </c>
      <c r="J70">
        <f>ABS(C70-G70)</f>
        <v>57.94</v>
      </c>
    </row>
    <row r="71" spans="2:10" x14ac:dyDescent="0.3">
      <c r="B71" t="s">
        <v>694</v>
      </c>
      <c r="C71">
        <v>20.16</v>
      </c>
      <c r="D71">
        <v>382</v>
      </c>
      <c r="F71" t="s">
        <v>694</v>
      </c>
      <c r="G71">
        <v>78</v>
      </c>
      <c r="H71">
        <v>20</v>
      </c>
      <c r="J71">
        <f>ABS(C71-G71)</f>
        <v>57.84</v>
      </c>
    </row>
    <row r="72" spans="2:10" x14ac:dyDescent="0.3">
      <c r="B72" t="s">
        <v>880</v>
      </c>
      <c r="C72">
        <v>20.93</v>
      </c>
      <c r="D72">
        <v>375</v>
      </c>
      <c r="F72" t="s">
        <v>880</v>
      </c>
      <c r="G72">
        <v>78</v>
      </c>
      <c r="H72">
        <v>41</v>
      </c>
      <c r="J72">
        <f>ABS(C72-G72)</f>
        <v>57.07</v>
      </c>
    </row>
    <row r="73" spans="2:10" x14ac:dyDescent="0.3">
      <c r="B73" t="s">
        <v>420</v>
      </c>
      <c r="C73">
        <v>23.04</v>
      </c>
      <c r="D73">
        <v>805</v>
      </c>
      <c r="F73" t="s">
        <v>420</v>
      </c>
      <c r="G73">
        <v>80</v>
      </c>
      <c r="H73">
        <v>64</v>
      </c>
      <c r="J73">
        <f>ABS(C73-G73)</f>
        <v>56.96</v>
      </c>
    </row>
    <row r="74" spans="2:10" x14ac:dyDescent="0.3">
      <c r="B74" t="s">
        <v>31</v>
      </c>
      <c r="C74">
        <v>0.12</v>
      </c>
      <c r="D74">
        <v>10078</v>
      </c>
      <c r="F74" t="s">
        <v>31</v>
      </c>
      <c r="G74">
        <v>57</v>
      </c>
      <c r="H74">
        <v>22</v>
      </c>
      <c r="J74">
        <f>ABS(C74-G74)</f>
        <v>56.88</v>
      </c>
    </row>
    <row r="75" spans="2:10" x14ac:dyDescent="0.3">
      <c r="B75" t="s">
        <v>822</v>
      </c>
      <c r="C75">
        <v>14.21</v>
      </c>
      <c r="D75">
        <v>10066</v>
      </c>
      <c r="F75" t="s">
        <v>822</v>
      </c>
      <c r="G75">
        <v>71</v>
      </c>
      <c r="H75">
        <v>84</v>
      </c>
      <c r="J75">
        <f>ABS(C75-G75)</f>
        <v>56.79</v>
      </c>
    </row>
    <row r="76" spans="2:10" x14ac:dyDescent="0.3">
      <c r="B76" t="s">
        <v>33</v>
      </c>
      <c r="C76">
        <v>7.32</v>
      </c>
      <c r="D76">
        <v>10062</v>
      </c>
      <c r="F76" t="s">
        <v>33</v>
      </c>
      <c r="G76">
        <v>64</v>
      </c>
      <c r="H76">
        <v>65</v>
      </c>
      <c r="J76">
        <f>ABS(C76-G76)</f>
        <v>56.68</v>
      </c>
    </row>
    <row r="77" spans="2:10" x14ac:dyDescent="0.3">
      <c r="B77" t="s">
        <v>72</v>
      </c>
      <c r="C77">
        <v>20.34</v>
      </c>
      <c r="D77">
        <v>2424</v>
      </c>
      <c r="F77" t="s">
        <v>72</v>
      </c>
      <c r="G77">
        <v>77</v>
      </c>
      <c r="H77">
        <v>24</v>
      </c>
      <c r="J77">
        <f>ABS(C77-G77)</f>
        <v>56.66</v>
      </c>
    </row>
    <row r="78" spans="2:10" x14ac:dyDescent="0.3">
      <c r="B78" t="s">
        <v>554</v>
      </c>
      <c r="C78">
        <v>11.53</v>
      </c>
      <c r="D78">
        <v>10026</v>
      </c>
      <c r="F78" t="s">
        <v>554</v>
      </c>
      <c r="G78">
        <v>68</v>
      </c>
      <c r="H78">
        <v>52</v>
      </c>
      <c r="J78">
        <f>ABS(C78-G78)</f>
        <v>56.47</v>
      </c>
    </row>
    <row r="79" spans="2:10" x14ac:dyDescent="0.3">
      <c r="B79" t="s">
        <v>372</v>
      </c>
      <c r="C79">
        <v>26.62</v>
      </c>
      <c r="D79">
        <v>385</v>
      </c>
      <c r="F79" t="s">
        <v>372</v>
      </c>
      <c r="G79">
        <v>83</v>
      </c>
      <c r="H79">
        <v>44</v>
      </c>
      <c r="J79">
        <f>ABS(C79-G79)</f>
        <v>56.379999999999995</v>
      </c>
    </row>
    <row r="80" spans="2:10" x14ac:dyDescent="0.3">
      <c r="B80" t="s">
        <v>515</v>
      </c>
      <c r="C80">
        <v>43.75</v>
      </c>
      <c r="D80">
        <v>32</v>
      </c>
      <c r="F80" t="s">
        <v>515</v>
      </c>
      <c r="G80">
        <v>100</v>
      </c>
      <c r="H80">
        <v>7</v>
      </c>
      <c r="J80">
        <f>ABS(C80-G80)</f>
        <v>56.25</v>
      </c>
    </row>
    <row r="81" spans="2:10" x14ac:dyDescent="0.3">
      <c r="B81" t="s">
        <v>506</v>
      </c>
      <c r="C81">
        <v>12.8</v>
      </c>
      <c r="D81">
        <v>328</v>
      </c>
      <c r="F81" t="s">
        <v>506</v>
      </c>
      <c r="G81">
        <v>69</v>
      </c>
      <c r="H81">
        <v>29</v>
      </c>
      <c r="J81">
        <f>ABS(C81-G81)</f>
        <v>56.2</v>
      </c>
    </row>
    <row r="82" spans="2:10" x14ac:dyDescent="0.3">
      <c r="B82" t="s">
        <v>811</v>
      </c>
      <c r="C82">
        <v>13.02</v>
      </c>
      <c r="D82">
        <v>10029</v>
      </c>
      <c r="F82" t="s">
        <v>811</v>
      </c>
      <c r="G82">
        <v>69</v>
      </c>
      <c r="H82">
        <v>51</v>
      </c>
      <c r="J82">
        <f>ABS(C82-G82)</f>
        <v>55.980000000000004</v>
      </c>
    </row>
    <row r="83" spans="2:10" x14ac:dyDescent="0.3">
      <c r="B83" t="s">
        <v>961</v>
      </c>
      <c r="C83">
        <v>17.100000000000001</v>
      </c>
      <c r="D83">
        <v>775</v>
      </c>
      <c r="F83" t="s">
        <v>961</v>
      </c>
      <c r="G83">
        <v>73</v>
      </c>
      <c r="H83">
        <v>13</v>
      </c>
      <c r="J83">
        <f>ABS(C83-G83)</f>
        <v>55.9</v>
      </c>
    </row>
    <row r="84" spans="2:10" x14ac:dyDescent="0.3">
      <c r="B84" t="s">
        <v>679</v>
      </c>
      <c r="C84">
        <v>21.25</v>
      </c>
      <c r="D84">
        <v>80</v>
      </c>
      <c r="F84" t="s">
        <v>679</v>
      </c>
      <c r="G84">
        <v>77</v>
      </c>
      <c r="H84">
        <v>13</v>
      </c>
      <c r="J84">
        <f>ABS(C84-G84)</f>
        <v>55.75</v>
      </c>
    </row>
    <row r="85" spans="2:10" x14ac:dyDescent="0.3">
      <c r="B85" t="s">
        <v>656</v>
      </c>
      <c r="C85">
        <v>20.29</v>
      </c>
      <c r="D85">
        <v>4144</v>
      </c>
      <c r="F85" t="s">
        <v>656</v>
      </c>
      <c r="G85">
        <v>76</v>
      </c>
      <c r="H85">
        <v>33</v>
      </c>
      <c r="J85">
        <f>ABS(C85-G85)</f>
        <v>55.71</v>
      </c>
    </row>
    <row r="86" spans="2:10" x14ac:dyDescent="0.3">
      <c r="B86" t="s">
        <v>112</v>
      </c>
      <c r="C86">
        <v>11.45</v>
      </c>
      <c r="D86">
        <v>10034</v>
      </c>
      <c r="F86" t="s">
        <v>112</v>
      </c>
      <c r="G86">
        <v>67</v>
      </c>
      <c r="H86">
        <v>70</v>
      </c>
      <c r="J86">
        <f>ABS(C86-G86)</f>
        <v>55.55</v>
      </c>
    </row>
    <row r="87" spans="2:10" x14ac:dyDescent="0.3">
      <c r="B87" t="s">
        <v>479</v>
      </c>
      <c r="C87">
        <v>17.55</v>
      </c>
      <c r="D87">
        <v>10058</v>
      </c>
      <c r="F87" t="s">
        <v>479</v>
      </c>
      <c r="G87">
        <v>73</v>
      </c>
      <c r="H87">
        <v>53</v>
      </c>
      <c r="J87">
        <f>ABS(C87-G87)</f>
        <v>55.45</v>
      </c>
    </row>
    <row r="88" spans="2:10" x14ac:dyDescent="0.3">
      <c r="B88" t="s">
        <v>729</v>
      </c>
      <c r="C88">
        <v>34.619999999999997</v>
      </c>
      <c r="D88">
        <v>26</v>
      </c>
      <c r="F88" t="s">
        <v>729</v>
      </c>
      <c r="G88">
        <v>90</v>
      </c>
      <c r="H88">
        <v>5</v>
      </c>
      <c r="J88">
        <f>ABS(C88-G88)</f>
        <v>55.38</v>
      </c>
    </row>
    <row r="89" spans="2:10" x14ac:dyDescent="0.3">
      <c r="B89" t="s">
        <v>15</v>
      </c>
      <c r="C89">
        <v>26.88</v>
      </c>
      <c r="D89">
        <v>199</v>
      </c>
      <c r="F89" t="s">
        <v>15</v>
      </c>
      <c r="G89">
        <v>82</v>
      </c>
      <c r="H89">
        <v>30</v>
      </c>
      <c r="J89">
        <f>ABS(C89-G89)</f>
        <v>55.120000000000005</v>
      </c>
    </row>
    <row r="90" spans="2:10" x14ac:dyDescent="0.3">
      <c r="B90" t="s">
        <v>599</v>
      </c>
      <c r="C90">
        <v>18.14</v>
      </c>
      <c r="D90">
        <v>838</v>
      </c>
      <c r="F90" t="s">
        <v>599</v>
      </c>
      <c r="G90">
        <v>73</v>
      </c>
      <c r="H90">
        <v>22</v>
      </c>
      <c r="J90">
        <f>ABS(C90-G90)</f>
        <v>54.86</v>
      </c>
    </row>
    <row r="91" spans="2:10" x14ac:dyDescent="0.3">
      <c r="B91" t="s">
        <v>325</v>
      </c>
      <c r="C91">
        <v>20.23</v>
      </c>
      <c r="D91">
        <v>7276</v>
      </c>
      <c r="F91" t="s">
        <v>325</v>
      </c>
      <c r="G91">
        <v>75</v>
      </c>
      <c r="H91">
        <v>55</v>
      </c>
      <c r="J91">
        <f>ABS(C91-G91)</f>
        <v>54.769999999999996</v>
      </c>
    </row>
    <row r="92" spans="2:10" x14ac:dyDescent="0.3">
      <c r="B92" t="s">
        <v>845</v>
      </c>
      <c r="C92">
        <v>18.32</v>
      </c>
      <c r="D92">
        <v>10113</v>
      </c>
      <c r="F92" t="s">
        <v>845</v>
      </c>
      <c r="G92">
        <v>73</v>
      </c>
      <c r="H92">
        <v>67</v>
      </c>
      <c r="J92">
        <f>ABS(C92-G92)</f>
        <v>54.68</v>
      </c>
    </row>
    <row r="93" spans="2:10" x14ac:dyDescent="0.3">
      <c r="B93" t="s">
        <v>949</v>
      </c>
      <c r="C93">
        <v>20.32</v>
      </c>
      <c r="D93">
        <v>374</v>
      </c>
      <c r="F93" t="s">
        <v>949</v>
      </c>
      <c r="G93">
        <v>75</v>
      </c>
      <c r="H93">
        <v>20</v>
      </c>
      <c r="J93">
        <f>ABS(C93-G93)</f>
        <v>54.68</v>
      </c>
    </row>
    <row r="94" spans="2:10" x14ac:dyDescent="0.3">
      <c r="B94" t="s">
        <v>132</v>
      </c>
      <c r="C94">
        <v>22.37</v>
      </c>
      <c r="D94">
        <v>76</v>
      </c>
      <c r="F94" t="s">
        <v>132</v>
      </c>
      <c r="G94">
        <v>77</v>
      </c>
      <c r="H94">
        <v>13</v>
      </c>
      <c r="J94">
        <f>ABS(C94-G94)</f>
        <v>54.629999999999995</v>
      </c>
    </row>
    <row r="95" spans="2:10" x14ac:dyDescent="0.3">
      <c r="B95" t="s">
        <v>441</v>
      </c>
      <c r="C95">
        <v>30.43</v>
      </c>
      <c r="D95">
        <v>46</v>
      </c>
      <c r="F95" t="s">
        <v>441</v>
      </c>
      <c r="G95">
        <v>85</v>
      </c>
      <c r="H95">
        <v>10</v>
      </c>
      <c r="J95">
        <f>ABS(C95-G95)</f>
        <v>54.57</v>
      </c>
    </row>
    <row r="96" spans="2:10" x14ac:dyDescent="0.3">
      <c r="B96" t="s">
        <v>474</v>
      </c>
      <c r="C96">
        <v>8.4499999999999993</v>
      </c>
      <c r="D96">
        <v>10068</v>
      </c>
      <c r="F96" t="s">
        <v>474</v>
      </c>
      <c r="G96">
        <v>63</v>
      </c>
      <c r="H96">
        <v>83</v>
      </c>
      <c r="J96">
        <f>ABS(C96-G96)</f>
        <v>54.55</v>
      </c>
    </row>
    <row r="97" spans="2:10" x14ac:dyDescent="0.3">
      <c r="B97" t="s">
        <v>744</v>
      </c>
      <c r="C97">
        <v>27.45</v>
      </c>
      <c r="D97">
        <v>102</v>
      </c>
      <c r="F97" t="s">
        <v>744</v>
      </c>
      <c r="G97">
        <v>82</v>
      </c>
      <c r="H97">
        <v>11</v>
      </c>
      <c r="J97">
        <f>ABS(C97-G97)</f>
        <v>54.55</v>
      </c>
    </row>
    <row r="98" spans="2:10" x14ac:dyDescent="0.3">
      <c r="B98" t="s">
        <v>947</v>
      </c>
      <c r="C98">
        <v>13.99</v>
      </c>
      <c r="D98">
        <v>10113</v>
      </c>
      <c r="F98" t="s">
        <v>947</v>
      </c>
      <c r="G98">
        <v>68</v>
      </c>
      <c r="H98">
        <v>82</v>
      </c>
      <c r="J98">
        <f>ABS(C98-G98)</f>
        <v>54.01</v>
      </c>
    </row>
    <row r="99" spans="2:10" x14ac:dyDescent="0.3">
      <c r="B99" t="s">
        <v>789</v>
      </c>
      <c r="C99">
        <v>14.29</v>
      </c>
      <c r="D99">
        <v>10018</v>
      </c>
      <c r="F99" t="s">
        <v>789</v>
      </c>
      <c r="G99">
        <v>68</v>
      </c>
      <c r="H99">
        <v>41</v>
      </c>
      <c r="J99">
        <f>ABS(C99-G99)</f>
        <v>53.71</v>
      </c>
    </row>
    <row r="100" spans="2:10" x14ac:dyDescent="0.3">
      <c r="B100" t="s">
        <v>476</v>
      </c>
      <c r="C100">
        <v>37.42</v>
      </c>
      <c r="D100">
        <v>10059</v>
      </c>
      <c r="F100" t="s">
        <v>476</v>
      </c>
      <c r="G100">
        <v>91</v>
      </c>
      <c r="H100">
        <v>16</v>
      </c>
      <c r="J100">
        <f>ABS(C100-G100)</f>
        <v>53.58</v>
      </c>
    </row>
    <row r="101" spans="2:10" x14ac:dyDescent="0.3">
      <c r="B101" t="s">
        <v>821</v>
      </c>
      <c r="C101">
        <v>21.43</v>
      </c>
      <c r="D101">
        <v>245</v>
      </c>
      <c r="F101" t="s">
        <v>821</v>
      </c>
      <c r="G101">
        <v>75</v>
      </c>
      <c r="H101">
        <v>22</v>
      </c>
      <c r="J101">
        <f>ABS(C101-G101)</f>
        <v>53.57</v>
      </c>
    </row>
    <row r="102" spans="2:10" x14ac:dyDescent="0.3">
      <c r="B102" t="s">
        <v>374</v>
      </c>
      <c r="C102">
        <v>22.5</v>
      </c>
      <c r="D102">
        <v>360</v>
      </c>
      <c r="F102" t="s">
        <v>374</v>
      </c>
      <c r="G102">
        <v>76</v>
      </c>
      <c r="H102">
        <v>21</v>
      </c>
      <c r="J102">
        <f>ABS(C102-G102)</f>
        <v>53.5</v>
      </c>
    </row>
    <row r="103" spans="2:10" x14ac:dyDescent="0.3">
      <c r="B103" t="s">
        <v>165</v>
      </c>
      <c r="C103">
        <v>16.510000000000002</v>
      </c>
      <c r="D103">
        <v>621</v>
      </c>
      <c r="F103" t="s">
        <v>165</v>
      </c>
      <c r="G103">
        <v>70</v>
      </c>
      <c r="H103">
        <v>35</v>
      </c>
      <c r="J103">
        <f>ABS(C103-G103)</f>
        <v>53.489999999999995</v>
      </c>
    </row>
    <row r="104" spans="2:10" x14ac:dyDescent="0.3">
      <c r="B104" t="s">
        <v>953</v>
      </c>
      <c r="C104">
        <v>84.29</v>
      </c>
      <c r="D104">
        <v>105</v>
      </c>
      <c r="F104" t="s">
        <v>953</v>
      </c>
      <c r="G104">
        <v>31</v>
      </c>
      <c r="H104">
        <v>8</v>
      </c>
      <c r="J104">
        <f>ABS(C104-G104)</f>
        <v>53.290000000000006</v>
      </c>
    </row>
    <row r="105" spans="2:10" x14ac:dyDescent="0.3">
      <c r="B105" t="s">
        <v>29</v>
      </c>
      <c r="C105">
        <v>0</v>
      </c>
      <c r="D105">
        <v>0</v>
      </c>
      <c r="F105" t="s">
        <v>29</v>
      </c>
      <c r="G105">
        <v>53</v>
      </c>
      <c r="H105">
        <v>17</v>
      </c>
      <c r="J105">
        <f>ABS(C105-G105)</f>
        <v>53</v>
      </c>
    </row>
    <row r="106" spans="2:10" x14ac:dyDescent="0.3">
      <c r="B106" t="s">
        <v>41</v>
      </c>
      <c r="C106">
        <v>1.04</v>
      </c>
      <c r="D106">
        <v>10042</v>
      </c>
      <c r="F106" t="s">
        <v>41</v>
      </c>
      <c r="G106">
        <v>54</v>
      </c>
      <c r="H106">
        <v>14</v>
      </c>
      <c r="J106">
        <f>ABS(C106-G106)</f>
        <v>52.96</v>
      </c>
    </row>
    <row r="107" spans="2:10" x14ac:dyDescent="0.3">
      <c r="B107" t="s">
        <v>135</v>
      </c>
      <c r="C107">
        <v>18.21</v>
      </c>
      <c r="D107">
        <v>10082</v>
      </c>
      <c r="F107" t="s">
        <v>135</v>
      </c>
      <c r="G107">
        <v>71</v>
      </c>
      <c r="H107">
        <v>52</v>
      </c>
      <c r="J107">
        <f>ABS(C107-G107)</f>
        <v>52.79</v>
      </c>
    </row>
    <row r="108" spans="2:10" x14ac:dyDescent="0.3">
      <c r="B108" t="s">
        <v>584</v>
      </c>
      <c r="C108">
        <v>20.25</v>
      </c>
      <c r="D108">
        <v>3059</v>
      </c>
      <c r="F108" t="s">
        <v>584</v>
      </c>
      <c r="G108">
        <v>73</v>
      </c>
      <c r="H108">
        <v>24</v>
      </c>
      <c r="J108">
        <f>ABS(C108-G108)</f>
        <v>52.75</v>
      </c>
    </row>
    <row r="109" spans="2:10" x14ac:dyDescent="0.3">
      <c r="B109" t="s">
        <v>970</v>
      </c>
      <c r="C109">
        <v>28.38</v>
      </c>
      <c r="D109">
        <v>74</v>
      </c>
      <c r="F109" t="s">
        <v>970</v>
      </c>
      <c r="G109">
        <v>81</v>
      </c>
      <c r="H109">
        <v>13</v>
      </c>
      <c r="J109">
        <f>ABS(C109-G109)</f>
        <v>52.620000000000005</v>
      </c>
    </row>
    <row r="110" spans="2:10" x14ac:dyDescent="0.3">
      <c r="B110" t="s">
        <v>758</v>
      </c>
      <c r="C110">
        <v>17.41</v>
      </c>
      <c r="D110">
        <v>991</v>
      </c>
      <c r="F110" t="s">
        <v>758</v>
      </c>
      <c r="G110">
        <v>70</v>
      </c>
      <c r="H110">
        <v>23</v>
      </c>
      <c r="J110">
        <f>ABS(C110-G110)</f>
        <v>52.59</v>
      </c>
    </row>
    <row r="111" spans="2:10" x14ac:dyDescent="0.3">
      <c r="B111" t="s">
        <v>395</v>
      </c>
      <c r="C111">
        <v>22.5</v>
      </c>
      <c r="D111">
        <v>80</v>
      </c>
      <c r="F111" t="s">
        <v>395</v>
      </c>
      <c r="G111">
        <v>75</v>
      </c>
      <c r="H111">
        <v>4</v>
      </c>
      <c r="J111">
        <f>ABS(C111-G111)</f>
        <v>52.5</v>
      </c>
    </row>
    <row r="112" spans="2:10" x14ac:dyDescent="0.3">
      <c r="B112" t="s">
        <v>943</v>
      </c>
      <c r="C112">
        <v>23.59</v>
      </c>
      <c r="D112">
        <v>10100</v>
      </c>
      <c r="F112" t="s">
        <v>943</v>
      </c>
      <c r="G112">
        <v>76</v>
      </c>
      <c r="H112">
        <v>57</v>
      </c>
      <c r="J112">
        <f>ABS(C112-G112)</f>
        <v>52.41</v>
      </c>
    </row>
    <row r="113" spans="2:10" x14ac:dyDescent="0.3">
      <c r="B113" t="s">
        <v>488</v>
      </c>
      <c r="C113">
        <v>75.3</v>
      </c>
      <c r="D113">
        <v>83</v>
      </c>
      <c r="F113" t="s">
        <v>488</v>
      </c>
      <c r="G113">
        <v>23</v>
      </c>
      <c r="H113">
        <v>11</v>
      </c>
      <c r="J113">
        <f>ABS(C113-G113)</f>
        <v>52.3</v>
      </c>
    </row>
    <row r="114" spans="2:10" x14ac:dyDescent="0.3">
      <c r="B114" t="s">
        <v>127</v>
      </c>
      <c r="C114">
        <v>20.12</v>
      </c>
      <c r="D114">
        <v>10025</v>
      </c>
      <c r="F114" t="s">
        <v>127</v>
      </c>
      <c r="G114">
        <v>72</v>
      </c>
      <c r="H114">
        <v>39</v>
      </c>
      <c r="J114">
        <f>ABS(C114-G114)</f>
        <v>51.879999999999995</v>
      </c>
    </row>
    <row r="115" spans="2:10" x14ac:dyDescent="0.3">
      <c r="B115" t="s">
        <v>695</v>
      </c>
      <c r="C115">
        <v>24.18</v>
      </c>
      <c r="D115">
        <v>10095</v>
      </c>
      <c r="F115" t="s">
        <v>695</v>
      </c>
      <c r="G115">
        <v>76</v>
      </c>
      <c r="H115">
        <v>64</v>
      </c>
      <c r="J115">
        <f>ABS(C115-G115)</f>
        <v>51.82</v>
      </c>
    </row>
    <row r="116" spans="2:10" x14ac:dyDescent="0.3">
      <c r="B116" t="s">
        <v>755</v>
      </c>
      <c r="C116">
        <v>39.22</v>
      </c>
      <c r="D116">
        <v>10112</v>
      </c>
      <c r="F116" t="s">
        <v>755</v>
      </c>
      <c r="G116">
        <v>91</v>
      </c>
      <c r="H116">
        <v>28</v>
      </c>
      <c r="J116">
        <f>ABS(C116-G116)</f>
        <v>51.78</v>
      </c>
    </row>
    <row r="117" spans="2:10" x14ac:dyDescent="0.3">
      <c r="B117" t="s">
        <v>622</v>
      </c>
      <c r="C117">
        <v>21.26</v>
      </c>
      <c r="D117">
        <v>174</v>
      </c>
      <c r="F117" t="s">
        <v>622</v>
      </c>
      <c r="G117">
        <v>73</v>
      </c>
      <c r="H117">
        <v>11</v>
      </c>
      <c r="J117">
        <f>ABS(C117-G117)</f>
        <v>51.739999999999995</v>
      </c>
    </row>
    <row r="118" spans="2:10" x14ac:dyDescent="0.3">
      <c r="B118" t="s">
        <v>792</v>
      </c>
      <c r="C118">
        <v>33.35</v>
      </c>
      <c r="D118">
        <v>1111</v>
      </c>
      <c r="F118" t="s">
        <v>792</v>
      </c>
      <c r="G118">
        <v>85</v>
      </c>
      <c r="H118">
        <v>17</v>
      </c>
      <c r="J118">
        <f>ABS(C118-G118)</f>
        <v>51.65</v>
      </c>
    </row>
    <row r="119" spans="2:10" x14ac:dyDescent="0.3">
      <c r="B119" t="s">
        <v>245</v>
      </c>
      <c r="C119">
        <v>20.51</v>
      </c>
      <c r="D119">
        <v>8512</v>
      </c>
      <c r="F119" t="s">
        <v>245</v>
      </c>
      <c r="G119">
        <v>72</v>
      </c>
      <c r="H119">
        <v>37</v>
      </c>
      <c r="J119">
        <f>ABS(C119-G119)</f>
        <v>51.489999999999995</v>
      </c>
    </row>
    <row r="120" spans="2:10" x14ac:dyDescent="0.3">
      <c r="B120" t="s">
        <v>642</v>
      </c>
      <c r="C120">
        <v>28.57</v>
      </c>
      <c r="D120">
        <v>42</v>
      </c>
      <c r="F120" t="s">
        <v>642</v>
      </c>
      <c r="G120">
        <v>80</v>
      </c>
      <c r="H120">
        <v>5</v>
      </c>
      <c r="J120">
        <f>ABS(C120-G120)</f>
        <v>51.43</v>
      </c>
    </row>
    <row r="121" spans="2:10" x14ac:dyDescent="0.3">
      <c r="B121" t="s">
        <v>851</v>
      </c>
      <c r="C121">
        <v>17.64</v>
      </c>
      <c r="D121">
        <v>10071</v>
      </c>
      <c r="F121" t="s">
        <v>851</v>
      </c>
      <c r="G121">
        <v>69</v>
      </c>
      <c r="H121">
        <v>51</v>
      </c>
      <c r="J121">
        <f>ABS(C121-G121)</f>
        <v>51.36</v>
      </c>
    </row>
    <row r="122" spans="2:10" x14ac:dyDescent="0.3">
      <c r="B122" t="s">
        <v>958</v>
      </c>
      <c r="C122">
        <v>19.760000000000002</v>
      </c>
      <c r="D122">
        <v>6227</v>
      </c>
      <c r="F122" t="s">
        <v>958</v>
      </c>
      <c r="G122">
        <v>71</v>
      </c>
      <c r="H122">
        <v>31</v>
      </c>
      <c r="J122">
        <f>ABS(C122-G122)</f>
        <v>51.239999999999995</v>
      </c>
    </row>
    <row r="123" spans="2:10" x14ac:dyDescent="0.3">
      <c r="B123" t="s">
        <v>71</v>
      </c>
      <c r="C123">
        <v>19.91</v>
      </c>
      <c r="D123">
        <v>216</v>
      </c>
      <c r="F123" t="s">
        <v>71</v>
      </c>
      <c r="G123">
        <v>71</v>
      </c>
      <c r="H123">
        <v>17</v>
      </c>
      <c r="J123">
        <f>ABS(C123-G123)</f>
        <v>51.09</v>
      </c>
    </row>
    <row r="124" spans="2:10" x14ac:dyDescent="0.3">
      <c r="B124" t="s">
        <v>911</v>
      </c>
      <c r="C124">
        <v>16.100000000000001</v>
      </c>
      <c r="D124">
        <v>10132</v>
      </c>
      <c r="F124" t="s">
        <v>911</v>
      </c>
      <c r="G124">
        <v>67</v>
      </c>
      <c r="H124">
        <v>86</v>
      </c>
      <c r="J124">
        <f>ABS(C124-G124)</f>
        <v>50.9</v>
      </c>
    </row>
    <row r="125" spans="2:10" x14ac:dyDescent="0.3">
      <c r="B125" t="s">
        <v>92</v>
      </c>
      <c r="C125">
        <v>18.61</v>
      </c>
      <c r="D125">
        <v>10035</v>
      </c>
      <c r="F125" t="s">
        <v>92</v>
      </c>
      <c r="G125">
        <v>69</v>
      </c>
      <c r="H125">
        <v>40</v>
      </c>
      <c r="J125">
        <f>ABS(C125-G125)</f>
        <v>50.39</v>
      </c>
    </row>
    <row r="126" spans="2:10" x14ac:dyDescent="0.3">
      <c r="B126" t="s">
        <v>618</v>
      </c>
      <c r="C126">
        <v>13.63</v>
      </c>
      <c r="D126">
        <v>10031</v>
      </c>
      <c r="F126" t="s">
        <v>618</v>
      </c>
      <c r="G126">
        <v>64</v>
      </c>
      <c r="H126">
        <v>61</v>
      </c>
      <c r="J126">
        <f>ABS(C126-G126)</f>
        <v>50.37</v>
      </c>
    </row>
    <row r="127" spans="2:10" x14ac:dyDescent="0.3">
      <c r="B127" t="s">
        <v>889</v>
      </c>
      <c r="C127">
        <v>13.64</v>
      </c>
      <c r="D127">
        <v>66</v>
      </c>
      <c r="F127" t="s">
        <v>889</v>
      </c>
      <c r="G127">
        <v>64</v>
      </c>
      <c r="H127">
        <v>7</v>
      </c>
      <c r="J127">
        <f>ABS(C127-G127)</f>
        <v>50.36</v>
      </c>
    </row>
    <row r="128" spans="2:10" x14ac:dyDescent="0.3">
      <c r="B128" t="s">
        <v>52</v>
      </c>
      <c r="C128">
        <v>17.739999999999998</v>
      </c>
      <c r="D128">
        <v>93</v>
      </c>
      <c r="F128" t="s">
        <v>52</v>
      </c>
      <c r="G128">
        <v>68</v>
      </c>
      <c r="H128">
        <v>11</v>
      </c>
      <c r="J128">
        <f>ABS(C128-G128)</f>
        <v>50.260000000000005</v>
      </c>
    </row>
    <row r="129" spans="2:10" x14ac:dyDescent="0.3">
      <c r="B129" t="s">
        <v>27</v>
      </c>
      <c r="C129">
        <v>19.77</v>
      </c>
      <c r="D129">
        <v>1138</v>
      </c>
      <c r="F129" t="s">
        <v>27</v>
      </c>
      <c r="G129">
        <v>70</v>
      </c>
      <c r="H129">
        <v>10</v>
      </c>
      <c r="J129">
        <f>ABS(C129-G129)</f>
        <v>50.230000000000004</v>
      </c>
    </row>
    <row r="130" spans="2:10" x14ac:dyDescent="0.3">
      <c r="B130" t="s">
        <v>966</v>
      </c>
      <c r="C130">
        <v>19.77</v>
      </c>
      <c r="D130">
        <v>10101</v>
      </c>
      <c r="F130" t="s">
        <v>966</v>
      </c>
      <c r="G130">
        <v>70</v>
      </c>
      <c r="H130">
        <v>71</v>
      </c>
      <c r="J130">
        <f>ABS(C130-G130)</f>
        <v>50.230000000000004</v>
      </c>
    </row>
    <row r="131" spans="2:10" x14ac:dyDescent="0.3">
      <c r="B131" t="s">
        <v>450</v>
      </c>
      <c r="C131">
        <v>17.809999999999999</v>
      </c>
      <c r="D131">
        <v>10063</v>
      </c>
      <c r="F131" t="s">
        <v>450</v>
      </c>
      <c r="G131">
        <v>68</v>
      </c>
      <c r="H131">
        <v>71</v>
      </c>
      <c r="J131">
        <f>ABS(C131-G131)</f>
        <v>50.19</v>
      </c>
    </row>
    <row r="132" spans="2:10" x14ac:dyDescent="0.3">
      <c r="B132" t="s">
        <v>55</v>
      </c>
      <c r="C132">
        <v>50</v>
      </c>
      <c r="D132">
        <v>16</v>
      </c>
      <c r="F132" t="s">
        <v>55</v>
      </c>
      <c r="G132">
        <v>100</v>
      </c>
      <c r="H132">
        <v>1</v>
      </c>
      <c r="J132">
        <f>ABS(C132-G132)</f>
        <v>50</v>
      </c>
    </row>
    <row r="133" spans="2:10" x14ac:dyDescent="0.3">
      <c r="B133" t="s">
        <v>98</v>
      </c>
      <c r="C133">
        <v>0</v>
      </c>
      <c r="D133">
        <v>0</v>
      </c>
      <c r="F133" t="s">
        <v>98</v>
      </c>
      <c r="G133">
        <v>50</v>
      </c>
      <c r="H133">
        <v>2</v>
      </c>
      <c r="J133">
        <f>ABS(C133-G133)</f>
        <v>50</v>
      </c>
    </row>
    <row r="134" spans="2:10" x14ac:dyDescent="0.3">
      <c r="B134" t="s">
        <v>336</v>
      </c>
      <c r="C134">
        <v>24</v>
      </c>
      <c r="D134">
        <v>450</v>
      </c>
      <c r="F134" t="s">
        <v>336</v>
      </c>
      <c r="G134">
        <v>74</v>
      </c>
      <c r="H134">
        <v>56</v>
      </c>
      <c r="J134">
        <f>ABS(C134-G134)</f>
        <v>50</v>
      </c>
    </row>
    <row r="135" spans="2:10" x14ac:dyDescent="0.3">
      <c r="B135" t="s">
        <v>358</v>
      </c>
      <c r="C135">
        <v>0</v>
      </c>
      <c r="D135">
        <v>0</v>
      </c>
      <c r="F135" t="s">
        <v>358</v>
      </c>
      <c r="G135">
        <v>50</v>
      </c>
      <c r="H135">
        <v>1</v>
      </c>
      <c r="J135">
        <f>ABS(C135-G135)</f>
        <v>50</v>
      </c>
    </row>
    <row r="136" spans="2:10" x14ac:dyDescent="0.3">
      <c r="B136" t="s">
        <v>410</v>
      </c>
      <c r="C136">
        <v>50</v>
      </c>
      <c r="D136">
        <v>4</v>
      </c>
      <c r="F136" t="s">
        <v>410</v>
      </c>
      <c r="G136">
        <v>0</v>
      </c>
      <c r="H136">
        <v>2</v>
      </c>
      <c r="J136">
        <f>ABS(C136-G136)</f>
        <v>50</v>
      </c>
    </row>
    <row r="137" spans="2:10" x14ac:dyDescent="0.3">
      <c r="B137" t="s">
        <v>463</v>
      </c>
      <c r="C137">
        <v>50</v>
      </c>
      <c r="D137">
        <v>12</v>
      </c>
      <c r="F137" t="s">
        <v>463</v>
      </c>
      <c r="G137">
        <v>100</v>
      </c>
      <c r="H137">
        <v>1</v>
      </c>
      <c r="J137">
        <f>ABS(C137-G137)</f>
        <v>50</v>
      </c>
    </row>
    <row r="138" spans="2:10" x14ac:dyDescent="0.3">
      <c r="B138" t="s">
        <v>667</v>
      </c>
      <c r="C138">
        <v>0</v>
      </c>
      <c r="D138">
        <v>0</v>
      </c>
      <c r="F138" t="s">
        <v>667</v>
      </c>
      <c r="G138">
        <v>50</v>
      </c>
      <c r="H138">
        <v>4</v>
      </c>
      <c r="J138">
        <f>ABS(C138-G138)</f>
        <v>50</v>
      </c>
    </row>
    <row r="139" spans="2:10" x14ac:dyDescent="0.3">
      <c r="B139" t="s">
        <v>869</v>
      </c>
      <c r="C139">
        <v>50</v>
      </c>
      <c r="D139">
        <v>20</v>
      </c>
      <c r="F139" t="s">
        <v>869</v>
      </c>
      <c r="G139">
        <v>0</v>
      </c>
      <c r="H139">
        <v>1</v>
      </c>
      <c r="J139">
        <f>ABS(C139-G139)</f>
        <v>50</v>
      </c>
    </row>
    <row r="140" spans="2:10" x14ac:dyDescent="0.3">
      <c r="B140" t="s">
        <v>263</v>
      </c>
      <c r="C140">
        <v>14.01</v>
      </c>
      <c r="D140">
        <v>1417</v>
      </c>
      <c r="F140" t="s">
        <v>263</v>
      </c>
      <c r="G140">
        <v>64</v>
      </c>
      <c r="H140">
        <v>37</v>
      </c>
      <c r="J140">
        <f>ABS(C140-G140)</f>
        <v>49.99</v>
      </c>
    </row>
    <row r="141" spans="2:10" x14ac:dyDescent="0.3">
      <c r="B141" t="s">
        <v>148</v>
      </c>
      <c r="C141">
        <v>21.33</v>
      </c>
      <c r="D141">
        <v>10021</v>
      </c>
      <c r="F141" t="s">
        <v>148</v>
      </c>
      <c r="G141">
        <v>71</v>
      </c>
      <c r="H141">
        <v>40</v>
      </c>
      <c r="J141">
        <f>ABS(C141-G141)</f>
        <v>49.67</v>
      </c>
    </row>
    <row r="142" spans="2:10" x14ac:dyDescent="0.3">
      <c r="B142" t="s">
        <v>688</v>
      </c>
      <c r="C142">
        <v>13.47</v>
      </c>
      <c r="D142">
        <v>10022</v>
      </c>
      <c r="F142" t="s">
        <v>688</v>
      </c>
      <c r="G142">
        <v>63</v>
      </c>
      <c r="H142">
        <v>34</v>
      </c>
      <c r="J142">
        <f>ABS(C142-G142)</f>
        <v>49.53</v>
      </c>
    </row>
    <row r="143" spans="2:10" x14ac:dyDescent="0.3">
      <c r="B143" t="s">
        <v>259</v>
      </c>
      <c r="C143">
        <v>20.61</v>
      </c>
      <c r="D143">
        <v>10048</v>
      </c>
      <c r="F143" t="s">
        <v>259</v>
      </c>
      <c r="G143">
        <v>70</v>
      </c>
      <c r="H143">
        <v>48</v>
      </c>
      <c r="J143">
        <f>ABS(C143-G143)</f>
        <v>49.39</v>
      </c>
    </row>
    <row r="144" spans="2:10" x14ac:dyDescent="0.3">
      <c r="B144" t="s">
        <v>361</v>
      </c>
      <c r="C144">
        <v>28.72</v>
      </c>
      <c r="D144">
        <v>94</v>
      </c>
      <c r="F144" t="s">
        <v>361</v>
      </c>
      <c r="G144">
        <v>78</v>
      </c>
      <c r="H144">
        <v>18</v>
      </c>
      <c r="J144">
        <f>ABS(C144-G144)</f>
        <v>49.28</v>
      </c>
    </row>
    <row r="145" spans="2:10" x14ac:dyDescent="0.3">
      <c r="B145" t="s">
        <v>1002</v>
      </c>
      <c r="C145">
        <v>21.1</v>
      </c>
      <c r="D145">
        <v>2156</v>
      </c>
      <c r="F145" t="s">
        <v>1002</v>
      </c>
      <c r="G145">
        <v>70</v>
      </c>
      <c r="H145">
        <v>40</v>
      </c>
      <c r="J145">
        <f>ABS(C145-G145)</f>
        <v>48.9</v>
      </c>
    </row>
    <row r="146" spans="2:10" x14ac:dyDescent="0.3">
      <c r="B146" t="s">
        <v>678</v>
      </c>
      <c r="C146">
        <v>8.11</v>
      </c>
      <c r="D146">
        <v>10075</v>
      </c>
      <c r="F146" t="s">
        <v>678</v>
      </c>
      <c r="G146">
        <v>57</v>
      </c>
      <c r="H146">
        <v>56</v>
      </c>
      <c r="J146">
        <f>ABS(C146-G146)</f>
        <v>48.89</v>
      </c>
    </row>
    <row r="147" spans="2:10" x14ac:dyDescent="0.3">
      <c r="B147" t="s">
        <v>408</v>
      </c>
      <c r="C147">
        <v>18.18</v>
      </c>
      <c r="D147">
        <v>44</v>
      </c>
      <c r="F147" t="s">
        <v>408</v>
      </c>
      <c r="G147">
        <v>67</v>
      </c>
      <c r="H147">
        <v>6</v>
      </c>
      <c r="J147">
        <f>ABS(C147-G147)</f>
        <v>48.82</v>
      </c>
    </row>
    <row r="148" spans="2:10" x14ac:dyDescent="0.3">
      <c r="B148" t="s">
        <v>1006</v>
      </c>
      <c r="C148">
        <v>15.49</v>
      </c>
      <c r="D148">
        <v>452</v>
      </c>
      <c r="F148" t="s">
        <v>1006</v>
      </c>
      <c r="G148">
        <v>64</v>
      </c>
      <c r="H148">
        <v>18</v>
      </c>
      <c r="J148">
        <f>ABS(C148-G148)</f>
        <v>48.51</v>
      </c>
    </row>
    <row r="149" spans="2:10" x14ac:dyDescent="0.3">
      <c r="B149" t="s">
        <v>156</v>
      </c>
      <c r="C149">
        <v>21.64</v>
      </c>
      <c r="D149">
        <v>10032</v>
      </c>
      <c r="F149" t="s">
        <v>156</v>
      </c>
      <c r="G149">
        <v>70</v>
      </c>
      <c r="H149">
        <v>44</v>
      </c>
      <c r="J149">
        <f>ABS(C149-G149)</f>
        <v>48.36</v>
      </c>
    </row>
    <row r="150" spans="2:10" x14ac:dyDescent="0.3">
      <c r="B150" t="s">
        <v>597</v>
      </c>
      <c r="C150">
        <v>20.74</v>
      </c>
      <c r="D150">
        <v>10094</v>
      </c>
      <c r="F150" t="s">
        <v>597</v>
      </c>
      <c r="G150">
        <v>69</v>
      </c>
      <c r="H150">
        <v>54</v>
      </c>
      <c r="J150">
        <f>ABS(C150-G150)</f>
        <v>48.260000000000005</v>
      </c>
    </row>
    <row r="151" spans="2:10" x14ac:dyDescent="0.3">
      <c r="B151" t="s">
        <v>130</v>
      </c>
      <c r="C151">
        <v>22.79</v>
      </c>
      <c r="D151">
        <v>621</v>
      </c>
      <c r="F151" t="s">
        <v>130</v>
      </c>
      <c r="G151">
        <v>71</v>
      </c>
      <c r="H151">
        <v>19</v>
      </c>
      <c r="J151">
        <f>ABS(C151-G151)</f>
        <v>48.21</v>
      </c>
    </row>
    <row r="152" spans="2:10" x14ac:dyDescent="0.3">
      <c r="B152" t="s">
        <v>67</v>
      </c>
      <c r="C152">
        <v>18.920000000000002</v>
      </c>
      <c r="D152">
        <v>148</v>
      </c>
      <c r="F152" t="s">
        <v>67</v>
      </c>
      <c r="G152">
        <v>67</v>
      </c>
      <c r="H152">
        <v>15</v>
      </c>
      <c r="J152">
        <f>ABS(C152-G152)</f>
        <v>48.08</v>
      </c>
    </row>
    <row r="153" spans="2:10" x14ac:dyDescent="0.3">
      <c r="B153" t="s">
        <v>716</v>
      </c>
      <c r="C153">
        <v>27.95</v>
      </c>
      <c r="D153">
        <v>10091</v>
      </c>
      <c r="F153" t="s">
        <v>716</v>
      </c>
      <c r="G153">
        <v>76</v>
      </c>
      <c r="H153">
        <v>58</v>
      </c>
      <c r="J153">
        <f>ABS(C153-G153)</f>
        <v>48.05</v>
      </c>
    </row>
    <row r="154" spans="2:10" x14ac:dyDescent="0.3">
      <c r="B154" t="s">
        <v>407</v>
      </c>
      <c r="C154">
        <v>32.14</v>
      </c>
      <c r="D154">
        <v>84</v>
      </c>
      <c r="F154" t="s">
        <v>407</v>
      </c>
      <c r="G154">
        <v>80</v>
      </c>
      <c r="H154">
        <v>10</v>
      </c>
      <c r="J154">
        <f>ABS(C154-G154)</f>
        <v>47.86</v>
      </c>
    </row>
    <row r="155" spans="2:10" x14ac:dyDescent="0.3">
      <c r="B155" t="s">
        <v>886</v>
      </c>
      <c r="C155">
        <v>18.32</v>
      </c>
      <c r="D155">
        <v>10010</v>
      </c>
      <c r="F155" t="s">
        <v>886</v>
      </c>
      <c r="G155">
        <v>66</v>
      </c>
      <c r="H155">
        <v>46</v>
      </c>
      <c r="J155">
        <f>ABS(C155-G155)</f>
        <v>47.68</v>
      </c>
    </row>
    <row r="156" spans="2:10" x14ac:dyDescent="0.3">
      <c r="B156" t="s">
        <v>442</v>
      </c>
      <c r="C156">
        <v>33.520000000000003</v>
      </c>
      <c r="D156">
        <v>91</v>
      </c>
      <c r="F156" t="s">
        <v>442</v>
      </c>
      <c r="G156">
        <v>81</v>
      </c>
      <c r="H156">
        <v>8</v>
      </c>
      <c r="J156">
        <f>ABS(C156-G156)</f>
        <v>47.48</v>
      </c>
    </row>
    <row r="157" spans="2:10" x14ac:dyDescent="0.3">
      <c r="B157" t="s">
        <v>128</v>
      </c>
      <c r="C157">
        <v>20.62</v>
      </c>
      <c r="D157">
        <v>497</v>
      </c>
      <c r="F157" t="s">
        <v>128</v>
      </c>
      <c r="G157">
        <v>68</v>
      </c>
      <c r="H157">
        <v>20</v>
      </c>
      <c r="J157">
        <f>ABS(C157-G157)</f>
        <v>47.379999999999995</v>
      </c>
    </row>
    <row r="158" spans="2:10" x14ac:dyDescent="0.3">
      <c r="B158" t="s">
        <v>176</v>
      </c>
      <c r="C158">
        <v>20.65</v>
      </c>
      <c r="D158">
        <v>385</v>
      </c>
      <c r="F158" t="s">
        <v>176</v>
      </c>
      <c r="G158">
        <v>68</v>
      </c>
      <c r="H158">
        <v>19</v>
      </c>
      <c r="J158">
        <f>ABS(C158-G158)</f>
        <v>47.35</v>
      </c>
    </row>
    <row r="159" spans="2:10" x14ac:dyDescent="0.3">
      <c r="B159" t="s">
        <v>674</v>
      </c>
      <c r="C159">
        <v>2.68</v>
      </c>
      <c r="D159">
        <v>913</v>
      </c>
      <c r="F159" t="s">
        <v>674</v>
      </c>
      <c r="G159">
        <v>50</v>
      </c>
      <c r="H159">
        <v>17</v>
      </c>
      <c r="J159">
        <f>ABS(C159-G159)</f>
        <v>47.32</v>
      </c>
    </row>
    <row r="160" spans="2:10" x14ac:dyDescent="0.3">
      <c r="B160" t="s">
        <v>321</v>
      </c>
      <c r="C160">
        <v>30.85</v>
      </c>
      <c r="D160">
        <v>10141</v>
      </c>
      <c r="F160" t="s">
        <v>321</v>
      </c>
      <c r="G160">
        <v>78</v>
      </c>
      <c r="H160">
        <v>77</v>
      </c>
      <c r="J160">
        <f>ABS(C160-G160)</f>
        <v>47.15</v>
      </c>
    </row>
    <row r="161" spans="2:10" x14ac:dyDescent="0.3">
      <c r="B161" t="s">
        <v>617</v>
      </c>
      <c r="C161">
        <v>2.86</v>
      </c>
      <c r="D161">
        <v>10000</v>
      </c>
      <c r="F161" t="s">
        <v>617</v>
      </c>
      <c r="G161">
        <v>50</v>
      </c>
      <c r="H161">
        <v>7</v>
      </c>
      <c r="J161">
        <f>ABS(C161-G161)</f>
        <v>47.14</v>
      </c>
    </row>
    <row r="162" spans="2:10" x14ac:dyDescent="0.3">
      <c r="B162" t="s">
        <v>14</v>
      </c>
      <c r="C162">
        <v>17.010000000000002</v>
      </c>
      <c r="D162">
        <v>3340</v>
      </c>
      <c r="F162" t="s">
        <v>14</v>
      </c>
      <c r="G162">
        <v>64</v>
      </c>
      <c r="H162">
        <v>32</v>
      </c>
      <c r="J162">
        <f>ABS(C162-G162)</f>
        <v>46.989999999999995</v>
      </c>
    </row>
    <row r="163" spans="2:10" x14ac:dyDescent="0.3">
      <c r="B163" t="s">
        <v>501</v>
      </c>
      <c r="C163">
        <v>21.07</v>
      </c>
      <c r="D163">
        <v>6309</v>
      </c>
      <c r="F163" t="s">
        <v>501</v>
      </c>
      <c r="G163">
        <v>68</v>
      </c>
      <c r="H163">
        <v>58</v>
      </c>
      <c r="J163">
        <f>ABS(C163-G163)</f>
        <v>46.93</v>
      </c>
    </row>
    <row r="164" spans="2:10" x14ac:dyDescent="0.3">
      <c r="B164" t="s">
        <v>775</v>
      </c>
      <c r="C164">
        <v>20.100000000000001</v>
      </c>
      <c r="D164">
        <v>1893</v>
      </c>
      <c r="F164" t="s">
        <v>775</v>
      </c>
      <c r="G164">
        <v>67</v>
      </c>
      <c r="H164">
        <v>12</v>
      </c>
      <c r="J164">
        <f>ABS(C164-G164)</f>
        <v>46.9</v>
      </c>
    </row>
    <row r="165" spans="2:10" x14ac:dyDescent="0.3">
      <c r="B165" t="s">
        <v>547</v>
      </c>
      <c r="C165">
        <v>21.12</v>
      </c>
      <c r="D165">
        <v>322</v>
      </c>
      <c r="F165" t="s">
        <v>547</v>
      </c>
      <c r="G165">
        <v>68</v>
      </c>
      <c r="H165">
        <v>30</v>
      </c>
      <c r="J165">
        <f>ABS(C165-G165)</f>
        <v>46.879999999999995</v>
      </c>
    </row>
    <row r="166" spans="2:10" x14ac:dyDescent="0.3">
      <c r="B166" t="s">
        <v>225</v>
      </c>
      <c r="C166">
        <v>22.5</v>
      </c>
      <c r="D166">
        <v>160</v>
      </c>
      <c r="F166" t="s">
        <v>225</v>
      </c>
      <c r="G166">
        <v>69</v>
      </c>
      <c r="H166">
        <v>8</v>
      </c>
      <c r="J166">
        <f>ABS(C166-G166)</f>
        <v>46.5</v>
      </c>
    </row>
    <row r="167" spans="2:10" x14ac:dyDescent="0.3">
      <c r="B167" t="s">
        <v>236</v>
      </c>
      <c r="C167">
        <v>28.56</v>
      </c>
      <c r="D167">
        <v>10079</v>
      </c>
      <c r="F167" t="s">
        <v>236</v>
      </c>
      <c r="G167">
        <v>75</v>
      </c>
      <c r="H167">
        <v>59</v>
      </c>
      <c r="J167">
        <f>ABS(C167-G167)</f>
        <v>46.44</v>
      </c>
    </row>
    <row r="168" spans="2:10" x14ac:dyDescent="0.3">
      <c r="B168" t="s">
        <v>778</v>
      </c>
      <c r="C168">
        <v>15.59</v>
      </c>
      <c r="D168">
        <v>10035</v>
      </c>
      <c r="F168" t="s">
        <v>778</v>
      </c>
      <c r="G168">
        <v>62</v>
      </c>
      <c r="H168">
        <v>64</v>
      </c>
      <c r="J168">
        <f>ABS(C168-G168)</f>
        <v>46.41</v>
      </c>
    </row>
    <row r="169" spans="2:10" x14ac:dyDescent="0.3">
      <c r="B169" t="s">
        <v>1011</v>
      </c>
      <c r="C169">
        <v>10.74</v>
      </c>
      <c r="D169">
        <v>326</v>
      </c>
      <c r="F169" t="s">
        <v>1011</v>
      </c>
      <c r="G169">
        <v>57</v>
      </c>
      <c r="H169">
        <v>22</v>
      </c>
      <c r="J169">
        <f>ABS(C169-G169)</f>
        <v>46.26</v>
      </c>
    </row>
    <row r="170" spans="2:10" x14ac:dyDescent="0.3">
      <c r="B170" t="s">
        <v>369</v>
      </c>
      <c r="C170">
        <v>21.03</v>
      </c>
      <c r="D170">
        <v>321</v>
      </c>
      <c r="F170" t="s">
        <v>369</v>
      </c>
      <c r="G170">
        <v>67</v>
      </c>
      <c r="H170">
        <v>15</v>
      </c>
      <c r="J170">
        <f>ABS(C170-G170)</f>
        <v>45.97</v>
      </c>
    </row>
    <row r="171" spans="2:10" x14ac:dyDescent="0.3">
      <c r="B171" t="s">
        <v>685</v>
      </c>
      <c r="C171">
        <v>19.09</v>
      </c>
      <c r="D171">
        <v>110</v>
      </c>
      <c r="F171" t="s">
        <v>685</v>
      </c>
      <c r="G171">
        <v>65</v>
      </c>
      <c r="H171">
        <v>10</v>
      </c>
      <c r="J171">
        <f>ABS(C171-G171)</f>
        <v>45.91</v>
      </c>
    </row>
    <row r="172" spans="2:10" x14ac:dyDescent="0.3">
      <c r="B172" t="s">
        <v>13</v>
      </c>
      <c r="C172">
        <v>19.16</v>
      </c>
      <c r="D172">
        <v>10144</v>
      </c>
      <c r="F172" t="s">
        <v>13</v>
      </c>
      <c r="G172">
        <v>65</v>
      </c>
      <c r="H172">
        <v>86</v>
      </c>
      <c r="J172">
        <f>ABS(C172-G172)</f>
        <v>45.84</v>
      </c>
    </row>
    <row r="173" spans="2:10" x14ac:dyDescent="0.3">
      <c r="B173" t="s">
        <v>172</v>
      </c>
      <c r="C173">
        <v>16.43</v>
      </c>
      <c r="D173">
        <v>286</v>
      </c>
      <c r="F173" t="s">
        <v>172</v>
      </c>
      <c r="G173">
        <v>62</v>
      </c>
      <c r="H173">
        <v>17</v>
      </c>
      <c r="J173">
        <f>ABS(C173-G173)</f>
        <v>45.57</v>
      </c>
    </row>
    <row r="174" spans="2:10" x14ac:dyDescent="0.3">
      <c r="B174" t="s">
        <v>146</v>
      </c>
      <c r="C174">
        <v>22.61</v>
      </c>
      <c r="D174">
        <v>1723</v>
      </c>
      <c r="F174" t="s">
        <v>146</v>
      </c>
      <c r="G174">
        <v>68</v>
      </c>
      <c r="H174">
        <v>25</v>
      </c>
      <c r="J174">
        <f>ABS(C174-G174)</f>
        <v>45.39</v>
      </c>
    </row>
    <row r="175" spans="2:10" x14ac:dyDescent="0.3">
      <c r="B175" t="s">
        <v>484</v>
      </c>
      <c r="C175">
        <v>28.62</v>
      </c>
      <c r="D175">
        <v>145</v>
      </c>
      <c r="F175" t="s">
        <v>484</v>
      </c>
      <c r="G175">
        <v>74</v>
      </c>
      <c r="H175">
        <v>17</v>
      </c>
      <c r="J175">
        <f>ABS(C175-G175)</f>
        <v>45.379999999999995</v>
      </c>
    </row>
    <row r="176" spans="2:10" x14ac:dyDescent="0.3">
      <c r="B176" t="s">
        <v>783</v>
      </c>
      <c r="C176">
        <v>26.75</v>
      </c>
      <c r="D176">
        <v>10122</v>
      </c>
      <c r="F176" t="s">
        <v>783</v>
      </c>
      <c r="G176">
        <v>72</v>
      </c>
      <c r="H176">
        <v>67</v>
      </c>
      <c r="J176">
        <f>ABS(C176-G176)</f>
        <v>45.25</v>
      </c>
    </row>
    <row r="177" spans="2:10" x14ac:dyDescent="0.3">
      <c r="B177" t="s">
        <v>496</v>
      </c>
      <c r="C177">
        <v>23.95</v>
      </c>
      <c r="D177">
        <v>10065</v>
      </c>
      <c r="F177" t="s">
        <v>496</v>
      </c>
      <c r="G177">
        <v>69</v>
      </c>
      <c r="H177">
        <v>56</v>
      </c>
      <c r="J177">
        <f>ABS(C177-G177)</f>
        <v>45.05</v>
      </c>
    </row>
    <row r="178" spans="2:10" x14ac:dyDescent="0.3">
      <c r="B178" t="s">
        <v>893</v>
      </c>
      <c r="C178">
        <v>30</v>
      </c>
      <c r="D178">
        <v>5</v>
      </c>
      <c r="F178" t="s">
        <v>893</v>
      </c>
      <c r="G178">
        <v>75</v>
      </c>
      <c r="H178">
        <v>2</v>
      </c>
      <c r="J178">
        <f>ABS(C178-G178)</f>
        <v>45</v>
      </c>
    </row>
    <row r="179" spans="2:10" x14ac:dyDescent="0.3">
      <c r="B179" t="s">
        <v>179</v>
      </c>
      <c r="C179">
        <v>20.11</v>
      </c>
      <c r="D179">
        <v>1325</v>
      </c>
      <c r="F179" t="s">
        <v>179</v>
      </c>
      <c r="G179">
        <v>65</v>
      </c>
      <c r="H179">
        <v>27</v>
      </c>
      <c r="J179">
        <f>ABS(C179-G179)</f>
        <v>44.89</v>
      </c>
    </row>
    <row r="180" spans="2:10" x14ac:dyDescent="0.3">
      <c r="B180" t="s">
        <v>741</v>
      </c>
      <c r="C180">
        <v>20.260000000000002</v>
      </c>
      <c r="D180">
        <v>427</v>
      </c>
      <c r="F180" t="s">
        <v>741</v>
      </c>
      <c r="G180">
        <v>65</v>
      </c>
      <c r="H180">
        <v>13</v>
      </c>
      <c r="J180">
        <f>ABS(C180-G180)</f>
        <v>44.739999999999995</v>
      </c>
    </row>
    <row r="181" spans="2:10" x14ac:dyDescent="0.3">
      <c r="B181" t="s">
        <v>635</v>
      </c>
      <c r="C181">
        <v>21.35</v>
      </c>
      <c r="D181">
        <v>733</v>
      </c>
      <c r="F181" t="s">
        <v>635</v>
      </c>
      <c r="G181">
        <v>66</v>
      </c>
      <c r="H181">
        <v>25</v>
      </c>
      <c r="J181">
        <f>ABS(C181-G181)</f>
        <v>44.65</v>
      </c>
    </row>
    <row r="182" spans="2:10" x14ac:dyDescent="0.3">
      <c r="B182" t="s">
        <v>483</v>
      </c>
      <c r="C182">
        <v>20.66</v>
      </c>
      <c r="D182">
        <v>10039</v>
      </c>
      <c r="F182" t="s">
        <v>483</v>
      </c>
      <c r="G182">
        <v>65</v>
      </c>
      <c r="H182">
        <v>49</v>
      </c>
      <c r="J182">
        <f>ABS(C182-G182)</f>
        <v>44.34</v>
      </c>
    </row>
    <row r="183" spans="2:10" x14ac:dyDescent="0.3">
      <c r="B183" t="s">
        <v>25</v>
      </c>
      <c r="C183">
        <v>25.67</v>
      </c>
      <c r="D183">
        <v>10112</v>
      </c>
      <c r="F183" t="s">
        <v>25</v>
      </c>
      <c r="G183">
        <v>70</v>
      </c>
      <c r="H183">
        <v>71</v>
      </c>
      <c r="J183">
        <f>ABS(C183-G183)</f>
        <v>44.33</v>
      </c>
    </row>
    <row r="184" spans="2:10" x14ac:dyDescent="0.3">
      <c r="B184" t="s">
        <v>421</v>
      </c>
      <c r="C184">
        <v>19.899999999999999</v>
      </c>
      <c r="D184">
        <v>1445</v>
      </c>
      <c r="F184" t="s">
        <v>421</v>
      </c>
      <c r="G184">
        <v>64</v>
      </c>
      <c r="H184">
        <v>14</v>
      </c>
      <c r="J184">
        <f>ABS(C184-G184)</f>
        <v>44.1</v>
      </c>
    </row>
    <row r="185" spans="2:10" x14ac:dyDescent="0.3">
      <c r="B185" t="s">
        <v>469</v>
      </c>
      <c r="C185">
        <v>24.03</v>
      </c>
      <c r="D185">
        <v>10073</v>
      </c>
      <c r="F185" t="s">
        <v>469</v>
      </c>
      <c r="G185">
        <v>68</v>
      </c>
      <c r="H185">
        <v>68</v>
      </c>
      <c r="J185">
        <f>ABS(C185-G185)</f>
        <v>43.97</v>
      </c>
    </row>
    <row r="186" spans="2:10" x14ac:dyDescent="0.3">
      <c r="B186" t="s">
        <v>6</v>
      </c>
      <c r="C186">
        <v>24.05</v>
      </c>
      <c r="D186">
        <v>2023</v>
      </c>
      <c r="F186" t="s">
        <v>6</v>
      </c>
      <c r="G186">
        <v>68</v>
      </c>
      <c r="H186">
        <v>28</v>
      </c>
      <c r="J186">
        <f>ABS(C186-G186)</f>
        <v>43.95</v>
      </c>
    </row>
    <row r="187" spans="2:10" x14ac:dyDescent="0.3">
      <c r="B187" t="s">
        <v>768</v>
      </c>
      <c r="C187">
        <v>4.0999999999999996</v>
      </c>
      <c r="D187">
        <v>1978</v>
      </c>
      <c r="F187" t="s">
        <v>768</v>
      </c>
      <c r="G187">
        <v>48</v>
      </c>
      <c r="H187">
        <v>20</v>
      </c>
      <c r="J187">
        <f>ABS(C187-G187)</f>
        <v>43.9</v>
      </c>
    </row>
    <row r="188" spans="2:10" x14ac:dyDescent="0.3">
      <c r="B188" t="s">
        <v>509</v>
      </c>
      <c r="C188">
        <v>20.170000000000002</v>
      </c>
      <c r="D188">
        <v>10094</v>
      </c>
      <c r="F188" t="s">
        <v>509</v>
      </c>
      <c r="G188">
        <v>64</v>
      </c>
      <c r="H188">
        <v>64</v>
      </c>
      <c r="J188">
        <f>ABS(C188-G188)</f>
        <v>43.83</v>
      </c>
    </row>
    <row r="189" spans="2:10" x14ac:dyDescent="0.3">
      <c r="B189" t="s">
        <v>550</v>
      </c>
      <c r="C189">
        <v>33.19</v>
      </c>
      <c r="D189">
        <v>226</v>
      </c>
      <c r="F189" t="s">
        <v>550</v>
      </c>
      <c r="G189">
        <v>77</v>
      </c>
      <c r="H189">
        <v>24</v>
      </c>
      <c r="J189">
        <f>ABS(C189-G189)</f>
        <v>43.81</v>
      </c>
    </row>
    <row r="190" spans="2:10" x14ac:dyDescent="0.3">
      <c r="B190" t="s">
        <v>652</v>
      </c>
      <c r="C190">
        <v>9.48</v>
      </c>
      <c r="D190">
        <v>232</v>
      </c>
      <c r="F190" t="s">
        <v>652</v>
      </c>
      <c r="G190">
        <v>53</v>
      </c>
      <c r="H190">
        <v>15</v>
      </c>
      <c r="J190">
        <f>ABS(C190-G190)</f>
        <v>43.519999999999996</v>
      </c>
    </row>
    <row r="191" spans="2:10" x14ac:dyDescent="0.3">
      <c r="B191" t="s">
        <v>668</v>
      </c>
      <c r="C191">
        <v>31.48</v>
      </c>
      <c r="D191">
        <v>27</v>
      </c>
      <c r="F191" t="s">
        <v>668</v>
      </c>
      <c r="G191">
        <v>75</v>
      </c>
      <c r="H191">
        <v>6</v>
      </c>
      <c r="J191">
        <f>ABS(C191-G191)</f>
        <v>43.519999999999996</v>
      </c>
    </row>
    <row r="192" spans="2:10" x14ac:dyDescent="0.3">
      <c r="B192" t="s">
        <v>650</v>
      </c>
      <c r="C192">
        <v>12.5</v>
      </c>
      <c r="D192">
        <v>296</v>
      </c>
      <c r="F192" t="s">
        <v>650</v>
      </c>
      <c r="G192">
        <v>56</v>
      </c>
      <c r="H192">
        <v>17</v>
      </c>
      <c r="J192">
        <f>ABS(C192-G192)</f>
        <v>43.5</v>
      </c>
    </row>
    <row r="193" spans="2:10" x14ac:dyDescent="0.3">
      <c r="B193" t="s">
        <v>923</v>
      </c>
      <c r="C193">
        <v>23.75</v>
      </c>
      <c r="D193">
        <v>10039</v>
      </c>
      <c r="F193" t="s">
        <v>923</v>
      </c>
      <c r="G193">
        <v>67</v>
      </c>
      <c r="H193">
        <v>58</v>
      </c>
      <c r="J193">
        <f>ABS(C193-G193)</f>
        <v>43.25</v>
      </c>
    </row>
    <row r="194" spans="2:10" x14ac:dyDescent="0.3">
      <c r="B194" t="s">
        <v>630</v>
      </c>
      <c r="C194">
        <v>12.76</v>
      </c>
      <c r="D194">
        <v>333</v>
      </c>
      <c r="F194" t="s">
        <v>630</v>
      </c>
      <c r="G194">
        <v>56</v>
      </c>
      <c r="H194">
        <v>26</v>
      </c>
      <c r="J194">
        <f>ABS(C194-G194)</f>
        <v>43.24</v>
      </c>
    </row>
    <row r="195" spans="2:10" x14ac:dyDescent="0.3">
      <c r="B195" t="s">
        <v>224</v>
      </c>
      <c r="C195">
        <v>0.87</v>
      </c>
      <c r="D195">
        <v>1608</v>
      </c>
      <c r="F195" t="s">
        <v>224</v>
      </c>
      <c r="G195">
        <v>44</v>
      </c>
      <c r="H195">
        <v>8</v>
      </c>
      <c r="J195">
        <f>ABS(C195-G195)</f>
        <v>43.13</v>
      </c>
    </row>
    <row r="196" spans="2:10" x14ac:dyDescent="0.3">
      <c r="B196" t="s">
        <v>781</v>
      </c>
      <c r="C196">
        <v>19.37</v>
      </c>
      <c r="D196">
        <v>702</v>
      </c>
      <c r="F196" t="s">
        <v>781</v>
      </c>
      <c r="G196">
        <v>62</v>
      </c>
      <c r="H196">
        <v>17</v>
      </c>
      <c r="J196">
        <f>ABS(C196-G196)</f>
        <v>42.629999999999995</v>
      </c>
    </row>
    <row r="197" spans="2:10" x14ac:dyDescent="0.3">
      <c r="B197" t="s">
        <v>86</v>
      </c>
      <c r="C197">
        <v>36.409999999999997</v>
      </c>
      <c r="D197">
        <v>10115</v>
      </c>
      <c r="F197" t="s">
        <v>86</v>
      </c>
      <c r="G197">
        <v>79</v>
      </c>
      <c r="H197">
        <v>93</v>
      </c>
      <c r="J197">
        <f>ABS(C197-G197)</f>
        <v>42.59</v>
      </c>
    </row>
    <row r="198" spans="2:10" x14ac:dyDescent="0.3">
      <c r="B198" t="s">
        <v>424</v>
      </c>
      <c r="C198">
        <v>7.41</v>
      </c>
      <c r="D198">
        <v>634</v>
      </c>
      <c r="F198" t="s">
        <v>424</v>
      </c>
      <c r="G198">
        <v>50</v>
      </c>
      <c r="H198">
        <v>8</v>
      </c>
      <c r="J198">
        <f>ABS(C198-G198)</f>
        <v>42.59</v>
      </c>
    </row>
    <row r="199" spans="2:10" x14ac:dyDescent="0.3">
      <c r="B199" t="s">
        <v>164</v>
      </c>
      <c r="C199">
        <v>27.42</v>
      </c>
      <c r="D199">
        <v>62</v>
      </c>
      <c r="F199" t="s">
        <v>164</v>
      </c>
      <c r="G199">
        <v>70</v>
      </c>
      <c r="H199">
        <v>10</v>
      </c>
      <c r="J199">
        <f>ABS(C199-G199)</f>
        <v>42.58</v>
      </c>
    </row>
    <row r="200" spans="2:10" x14ac:dyDescent="0.3">
      <c r="B200" t="s">
        <v>1013</v>
      </c>
      <c r="C200">
        <v>24.57</v>
      </c>
      <c r="D200">
        <v>350</v>
      </c>
      <c r="F200" t="s">
        <v>1013</v>
      </c>
      <c r="G200">
        <v>67</v>
      </c>
      <c r="H200">
        <v>27</v>
      </c>
      <c r="J200">
        <f>ABS(C200-G200)</f>
        <v>42.43</v>
      </c>
    </row>
    <row r="201" spans="2:10" x14ac:dyDescent="0.3">
      <c r="B201" t="s">
        <v>654</v>
      </c>
      <c r="C201">
        <v>17.61</v>
      </c>
      <c r="D201">
        <v>2229</v>
      </c>
      <c r="F201" t="s">
        <v>654</v>
      </c>
      <c r="G201">
        <v>60</v>
      </c>
      <c r="H201">
        <v>34</v>
      </c>
      <c r="J201">
        <f>ABS(C201-G201)</f>
        <v>42.39</v>
      </c>
    </row>
    <row r="202" spans="2:10" x14ac:dyDescent="0.3">
      <c r="B202" t="s">
        <v>566</v>
      </c>
      <c r="C202">
        <v>19.66</v>
      </c>
      <c r="D202">
        <v>1058</v>
      </c>
      <c r="F202" t="s">
        <v>566</v>
      </c>
      <c r="G202">
        <v>62</v>
      </c>
      <c r="H202">
        <v>39</v>
      </c>
      <c r="J202">
        <f>ABS(C202-G202)</f>
        <v>42.34</v>
      </c>
    </row>
    <row r="203" spans="2:10" x14ac:dyDescent="0.3">
      <c r="B203" t="s">
        <v>860</v>
      </c>
      <c r="C203">
        <v>19.84</v>
      </c>
      <c r="D203">
        <v>1588</v>
      </c>
      <c r="F203" t="s">
        <v>860</v>
      </c>
      <c r="G203">
        <v>62</v>
      </c>
      <c r="H203">
        <v>41</v>
      </c>
      <c r="J203">
        <f>ABS(C203-G203)</f>
        <v>42.16</v>
      </c>
    </row>
    <row r="204" spans="2:10" x14ac:dyDescent="0.3">
      <c r="B204" t="s">
        <v>238</v>
      </c>
      <c r="C204">
        <v>23.93</v>
      </c>
      <c r="D204">
        <v>257</v>
      </c>
      <c r="F204" t="s">
        <v>238</v>
      </c>
      <c r="G204">
        <v>66</v>
      </c>
      <c r="H204">
        <v>25</v>
      </c>
      <c r="J204">
        <f>ABS(C204-G204)</f>
        <v>42.07</v>
      </c>
    </row>
    <row r="205" spans="2:10" x14ac:dyDescent="0.3">
      <c r="B205" t="s">
        <v>296</v>
      </c>
      <c r="C205">
        <v>25</v>
      </c>
      <c r="D205">
        <v>216</v>
      </c>
      <c r="F205" t="s">
        <v>296</v>
      </c>
      <c r="G205">
        <v>67</v>
      </c>
      <c r="H205">
        <v>18</v>
      </c>
      <c r="J205">
        <f>ABS(C205-G205)</f>
        <v>42</v>
      </c>
    </row>
    <row r="206" spans="2:10" x14ac:dyDescent="0.3">
      <c r="B206" t="s">
        <v>914</v>
      </c>
      <c r="C206">
        <v>28</v>
      </c>
      <c r="D206">
        <v>50</v>
      </c>
      <c r="F206" t="s">
        <v>914</v>
      </c>
      <c r="G206">
        <v>70</v>
      </c>
      <c r="H206">
        <v>10</v>
      </c>
      <c r="J206">
        <f>ABS(C206-G206)</f>
        <v>42</v>
      </c>
    </row>
    <row r="207" spans="2:10" x14ac:dyDescent="0.3">
      <c r="B207" t="s">
        <v>546</v>
      </c>
      <c r="C207">
        <v>22.2</v>
      </c>
      <c r="D207">
        <v>10062</v>
      </c>
      <c r="F207" t="s">
        <v>546</v>
      </c>
      <c r="G207">
        <v>64</v>
      </c>
      <c r="H207">
        <v>68</v>
      </c>
      <c r="J207">
        <f>ABS(C207-G207)</f>
        <v>41.8</v>
      </c>
    </row>
    <row r="208" spans="2:10" x14ac:dyDescent="0.3">
      <c r="B208" t="s">
        <v>523</v>
      </c>
      <c r="C208">
        <v>21.22</v>
      </c>
      <c r="D208">
        <v>469</v>
      </c>
      <c r="F208" t="s">
        <v>523</v>
      </c>
      <c r="G208">
        <v>63</v>
      </c>
      <c r="H208">
        <v>15</v>
      </c>
      <c r="J208">
        <f>ABS(C208-G208)</f>
        <v>41.78</v>
      </c>
    </row>
    <row r="209" spans="2:10" x14ac:dyDescent="0.3">
      <c r="B209" t="s">
        <v>616</v>
      </c>
      <c r="C209">
        <v>8.25</v>
      </c>
      <c r="D209">
        <v>297</v>
      </c>
      <c r="F209" t="s">
        <v>616</v>
      </c>
      <c r="G209">
        <v>50</v>
      </c>
      <c r="H209">
        <v>18</v>
      </c>
      <c r="J209">
        <f>ABS(C209-G209)</f>
        <v>41.75</v>
      </c>
    </row>
    <row r="210" spans="2:10" x14ac:dyDescent="0.3">
      <c r="B210" t="s">
        <v>265</v>
      </c>
      <c r="C210">
        <v>4.37</v>
      </c>
      <c r="D210">
        <v>458</v>
      </c>
      <c r="F210" t="s">
        <v>265</v>
      </c>
      <c r="G210">
        <v>46</v>
      </c>
      <c r="H210">
        <v>14</v>
      </c>
      <c r="J210">
        <f>ABS(C210-G210)</f>
        <v>41.63</v>
      </c>
    </row>
    <row r="211" spans="2:10" x14ac:dyDescent="0.3">
      <c r="B211" t="s">
        <v>183</v>
      </c>
      <c r="C211">
        <v>13.39</v>
      </c>
      <c r="D211">
        <v>448</v>
      </c>
      <c r="F211" t="s">
        <v>183</v>
      </c>
      <c r="G211">
        <v>55</v>
      </c>
      <c r="H211">
        <v>11</v>
      </c>
      <c r="J211">
        <f>ABS(C211-G211)</f>
        <v>41.61</v>
      </c>
    </row>
    <row r="212" spans="2:10" x14ac:dyDescent="0.3">
      <c r="B212" t="s">
        <v>304</v>
      </c>
      <c r="C212">
        <v>22.5</v>
      </c>
      <c r="D212">
        <v>120</v>
      </c>
      <c r="F212" t="s">
        <v>304</v>
      </c>
      <c r="G212">
        <v>64</v>
      </c>
      <c r="H212">
        <v>11</v>
      </c>
      <c r="J212">
        <f>ABS(C212-G212)</f>
        <v>41.5</v>
      </c>
    </row>
    <row r="213" spans="2:10" x14ac:dyDescent="0.3">
      <c r="B213" t="s">
        <v>402</v>
      </c>
      <c r="C213">
        <v>26.56</v>
      </c>
      <c r="D213">
        <v>273</v>
      </c>
      <c r="F213" t="s">
        <v>402</v>
      </c>
      <c r="G213">
        <v>68</v>
      </c>
      <c r="H213">
        <v>25</v>
      </c>
      <c r="J213">
        <f>ABS(C213-G213)</f>
        <v>41.44</v>
      </c>
    </row>
    <row r="214" spans="2:10" x14ac:dyDescent="0.3">
      <c r="B214" t="s">
        <v>30</v>
      </c>
      <c r="C214">
        <v>13.57</v>
      </c>
      <c r="D214">
        <v>398</v>
      </c>
      <c r="F214" t="s">
        <v>30</v>
      </c>
      <c r="G214">
        <v>55</v>
      </c>
      <c r="H214">
        <v>10</v>
      </c>
      <c r="J214">
        <f>ABS(C214-G214)</f>
        <v>41.43</v>
      </c>
    </row>
    <row r="215" spans="2:10" x14ac:dyDescent="0.3">
      <c r="B215" t="s">
        <v>522</v>
      </c>
      <c r="C215">
        <v>22.6</v>
      </c>
      <c r="D215">
        <v>1208</v>
      </c>
      <c r="F215" t="s">
        <v>522</v>
      </c>
      <c r="G215">
        <v>64</v>
      </c>
      <c r="H215">
        <v>38</v>
      </c>
      <c r="J215">
        <f>ABS(C215-G215)</f>
        <v>41.4</v>
      </c>
    </row>
    <row r="216" spans="2:10" x14ac:dyDescent="0.3">
      <c r="B216" t="s">
        <v>174</v>
      </c>
      <c r="C216">
        <v>31.67</v>
      </c>
      <c r="D216">
        <v>60</v>
      </c>
      <c r="F216" t="s">
        <v>174</v>
      </c>
      <c r="G216">
        <v>73</v>
      </c>
      <c r="H216">
        <v>13</v>
      </c>
      <c r="J216">
        <f>ABS(C216-G216)</f>
        <v>41.33</v>
      </c>
    </row>
    <row r="217" spans="2:10" x14ac:dyDescent="0.3">
      <c r="B217" t="s">
        <v>796</v>
      </c>
      <c r="C217">
        <v>29.72</v>
      </c>
      <c r="D217">
        <v>10091</v>
      </c>
      <c r="F217" t="s">
        <v>796</v>
      </c>
      <c r="G217">
        <v>71</v>
      </c>
      <c r="H217">
        <v>73</v>
      </c>
      <c r="J217">
        <f>ABS(C217-G217)</f>
        <v>41.28</v>
      </c>
    </row>
    <row r="218" spans="2:10" x14ac:dyDescent="0.3">
      <c r="B218" t="s">
        <v>248</v>
      </c>
      <c r="C218">
        <v>5.03</v>
      </c>
      <c r="D218">
        <v>4163</v>
      </c>
      <c r="F218" t="s">
        <v>248</v>
      </c>
      <c r="G218">
        <v>46</v>
      </c>
      <c r="H218">
        <v>14</v>
      </c>
      <c r="J218">
        <f>ABS(C218-G218)</f>
        <v>40.97</v>
      </c>
    </row>
    <row r="219" spans="2:10" x14ac:dyDescent="0.3">
      <c r="B219" t="s">
        <v>626</v>
      </c>
      <c r="C219">
        <v>18.190000000000001</v>
      </c>
      <c r="D219">
        <v>10043</v>
      </c>
      <c r="F219" t="s">
        <v>626</v>
      </c>
      <c r="G219">
        <v>59</v>
      </c>
      <c r="H219">
        <v>66</v>
      </c>
      <c r="J219">
        <f>ABS(C219-G219)</f>
        <v>40.81</v>
      </c>
    </row>
    <row r="220" spans="2:10" x14ac:dyDescent="0.3">
      <c r="B220" t="s">
        <v>579</v>
      </c>
      <c r="C220">
        <v>20.23</v>
      </c>
      <c r="D220">
        <v>487</v>
      </c>
      <c r="F220" t="s">
        <v>579</v>
      </c>
      <c r="G220">
        <v>61</v>
      </c>
      <c r="H220">
        <v>18</v>
      </c>
      <c r="J220">
        <f>ABS(C220-G220)</f>
        <v>40.769999999999996</v>
      </c>
    </row>
    <row r="221" spans="2:10" x14ac:dyDescent="0.3">
      <c r="B221" t="s">
        <v>326</v>
      </c>
      <c r="C221">
        <v>25.24</v>
      </c>
      <c r="D221">
        <v>1684</v>
      </c>
      <c r="F221" t="s">
        <v>326</v>
      </c>
      <c r="G221">
        <v>66</v>
      </c>
      <c r="H221">
        <v>66</v>
      </c>
      <c r="J221">
        <f>ABS(C221-G221)</f>
        <v>40.760000000000005</v>
      </c>
    </row>
    <row r="222" spans="2:10" x14ac:dyDescent="0.3">
      <c r="B222" t="s">
        <v>465</v>
      </c>
      <c r="C222">
        <v>39.29</v>
      </c>
      <c r="D222">
        <v>56</v>
      </c>
      <c r="F222" t="s">
        <v>465</v>
      </c>
      <c r="G222">
        <v>80</v>
      </c>
      <c r="H222">
        <v>10</v>
      </c>
      <c r="J222">
        <f>ABS(C222-G222)</f>
        <v>40.71</v>
      </c>
    </row>
    <row r="223" spans="2:10" x14ac:dyDescent="0.3">
      <c r="B223" t="s">
        <v>777</v>
      </c>
      <c r="C223">
        <v>25.35</v>
      </c>
      <c r="D223">
        <v>3014</v>
      </c>
      <c r="F223" t="s">
        <v>777</v>
      </c>
      <c r="G223">
        <v>66</v>
      </c>
      <c r="H223">
        <v>34</v>
      </c>
      <c r="J223">
        <f>ABS(C223-G223)</f>
        <v>40.65</v>
      </c>
    </row>
    <row r="224" spans="2:10" x14ac:dyDescent="0.3">
      <c r="B224" t="s">
        <v>788</v>
      </c>
      <c r="C224">
        <v>21.43</v>
      </c>
      <c r="D224">
        <v>56</v>
      </c>
      <c r="F224" t="s">
        <v>788</v>
      </c>
      <c r="G224">
        <v>62</v>
      </c>
      <c r="H224">
        <v>8</v>
      </c>
      <c r="J224">
        <f>ABS(C224-G224)</f>
        <v>40.57</v>
      </c>
    </row>
    <row r="225" spans="2:10" x14ac:dyDescent="0.3">
      <c r="B225" t="s">
        <v>85</v>
      </c>
      <c r="C225">
        <v>26.5</v>
      </c>
      <c r="D225">
        <v>10063</v>
      </c>
      <c r="F225" t="s">
        <v>85</v>
      </c>
      <c r="G225">
        <v>67</v>
      </c>
      <c r="H225">
        <v>51</v>
      </c>
      <c r="J225">
        <f>ABS(C225-G225)</f>
        <v>40.5</v>
      </c>
    </row>
    <row r="226" spans="2:10" x14ac:dyDescent="0.3">
      <c r="B226" t="s">
        <v>639</v>
      </c>
      <c r="C226">
        <v>26.54</v>
      </c>
      <c r="D226">
        <v>10014</v>
      </c>
      <c r="F226" t="s">
        <v>639</v>
      </c>
      <c r="G226">
        <v>67</v>
      </c>
      <c r="H226">
        <v>35</v>
      </c>
      <c r="J226">
        <f>ABS(C226-G226)</f>
        <v>40.46</v>
      </c>
    </row>
    <row r="227" spans="2:10" x14ac:dyDescent="0.3">
      <c r="B227" t="s">
        <v>109</v>
      </c>
      <c r="C227">
        <v>22.98</v>
      </c>
      <c r="D227">
        <v>10034</v>
      </c>
      <c r="F227" t="s">
        <v>109</v>
      </c>
      <c r="G227">
        <v>63</v>
      </c>
      <c r="H227">
        <v>55</v>
      </c>
      <c r="J227">
        <f>ABS(C227-G227)</f>
        <v>40.019999999999996</v>
      </c>
    </row>
    <row r="228" spans="2:10" x14ac:dyDescent="0.3">
      <c r="B228" t="s">
        <v>558</v>
      </c>
      <c r="C228">
        <v>50</v>
      </c>
      <c r="D228">
        <v>34</v>
      </c>
      <c r="F228" t="s">
        <v>558</v>
      </c>
      <c r="G228">
        <v>10</v>
      </c>
      <c r="H228">
        <v>5</v>
      </c>
      <c r="J228">
        <f>ABS(C228-G228)</f>
        <v>40</v>
      </c>
    </row>
    <row r="229" spans="2:10" x14ac:dyDescent="0.3">
      <c r="B229" t="s">
        <v>614</v>
      </c>
      <c r="C229">
        <v>25</v>
      </c>
      <c r="D229">
        <v>88</v>
      </c>
      <c r="F229" t="s">
        <v>614</v>
      </c>
      <c r="G229">
        <v>65</v>
      </c>
      <c r="H229">
        <v>10</v>
      </c>
      <c r="J229">
        <f>ABS(C229-G229)</f>
        <v>40</v>
      </c>
    </row>
    <row r="230" spans="2:10" x14ac:dyDescent="0.3">
      <c r="B230" t="s">
        <v>279</v>
      </c>
      <c r="C230">
        <v>47.83</v>
      </c>
      <c r="D230">
        <v>92</v>
      </c>
      <c r="F230" t="s">
        <v>279</v>
      </c>
      <c r="G230">
        <v>8</v>
      </c>
      <c r="H230">
        <v>6</v>
      </c>
      <c r="J230">
        <f>ABS(C230-G230)</f>
        <v>39.83</v>
      </c>
    </row>
    <row r="231" spans="2:10" x14ac:dyDescent="0.3">
      <c r="B231" t="s">
        <v>779</v>
      </c>
      <c r="C231">
        <v>17.21</v>
      </c>
      <c r="D231">
        <v>5749</v>
      </c>
      <c r="F231" t="s">
        <v>779</v>
      </c>
      <c r="G231">
        <v>57</v>
      </c>
      <c r="H231">
        <v>41</v>
      </c>
      <c r="J231">
        <f>ABS(C231-G231)</f>
        <v>39.79</v>
      </c>
    </row>
    <row r="232" spans="2:10" x14ac:dyDescent="0.3">
      <c r="B232" t="s">
        <v>906</v>
      </c>
      <c r="C232">
        <v>72.47</v>
      </c>
      <c r="D232">
        <v>1019</v>
      </c>
      <c r="F232" t="s">
        <v>906</v>
      </c>
      <c r="G232">
        <v>33</v>
      </c>
      <c r="H232">
        <v>18</v>
      </c>
      <c r="J232">
        <f>ABS(C232-G232)</f>
        <v>39.47</v>
      </c>
    </row>
    <row r="233" spans="2:10" x14ac:dyDescent="0.3">
      <c r="B233" t="s">
        <v>619</v>
      </c>
      <c r="C233">
        <v>22.59</v>
      </c>
      <c r="D233">
        <v>135</v>
      </c>
      <c r="F233" t="s">
        <v>619</v>
      </c>
      <c r="G233">
        <v>62</v>
      </c>
      <c r="H233">
        <v>25</v>
      </c>
      <c r="J233">
        <f>ABS(C233-G233)</f>
        <v>39.409999999999997</v>
      </c>
    </row>
    <row r="234" spans="2:10" x14ac:dyDescent="0.3">
      <c r="B234" t="s">
        <v>503</v>
      </c>
      <c r="C234">
        <v>22.62</v>
      </c>
      <c r="D234">
        <v>10085</v>
      </c>
      <c r="F234" t="s">
        <v>503</v>
      </c>
      <c r="G234">
        <v>62</v>
      </c>
      <c r="H234">
        <v>60</v>
      </c>
      <c r="J234">
        <f>ABS(C234-G234)</f>
        <v>39.379999999999995</v>
      </c>
    </row>
    <row r="235" spans="2:10" x14ac:dyDescent="0.3">
      <c r="B235" t="s">
        <v>997</v>
      </c>
      <c r="C235">
        <v>29.73</v>
      </c>
      <c r="D235">
        <v>449</v>
      </c>
      <c r="F235" t="s">
        <v>997</v>
      </c>
      <c r="G235">
        <v>69</v>
      </c>
      <c r="H235">
        <v>13</v>
      </c>
      <c r="J235">
        <f>ABS(C235-G235)</f>
        <v>39.269999999999996</v>
      </c>
    </row>
    <row r="236" spans="2:10" x14ac:dyDescent="0.3">
      <c r="B236" t="s">
        <v>243</v>
      </c>
      <c r="C236">
        <v>20.85</v>
      </c>
      <c r="D236">
        <v>717</v>
      </c>
      <c r="F236" t="s">
        <v>243</v>
      </c>
      <c r="G236">
        <v>60</v>
      </c>
      <c r="H236">
        <v>31</v>
      </c>
      <c r="J236">
        <f>ABS(C236-G236)</f>
        <v>39.15</v>
      </c>
    </row>
    <row r="237" spans="2:10" x14ac:dyDescent="0.3">
      <c r="B237" t="s">
        <v>633</v>
      </c>
      <c r="C237">
        <v>19.899999999999999</v>
      </c>
      <c r="D237">
        <v>9726</v>
      </c>
      <c r="F237" t="s">
        <v>633</v>
      </c>
      <c r="G237">
        <v>59</v>
      </c>
      <c r="H237">
        <v>54</v>
      </c>
      <c r="J237">
        <f>ABS(C237-G237)</f>
        <v>39.1</v>
      </c>
    </row>
    <row r="238" spans="2:10" x14ac:dyDescent="0.3">
      <c r="B238" t="s">
        <v>998</v>
      </c>
      <c r="C238">
        <v>36.049999999999997</v>
      </c>
      <c r="D238">
        <v>43</v>
      </c>
      <c r="F238" t="s">
        <v>998</v>
      </c>
      <c r="G238">
        <v>75</v>
      </c>
      <c r="H238">
        <v>8</v>
      </c>
      <c r="J238">
        <f>ABS(C238-G238)</f>
        <v>38.950000000000003</v>
      </c>
    </row>
    <row r="239" spans="2:10" x14ac:dyDescent="0.3">
      <c r="B239" t="s">
        <v>96</v>
      </c>
      <c r="C239">
        <v>24.15</v>
      </c>
      <c r="D239">
        <v>10057</v>
      </c>
      <c r="F239" t="s">
        <v>96</v>
      </c>
      <c r="G239">
        <v>63</v>
      </c>
      <c r="H239">
        <v>64</v>
      </c>
      <c r="J239">
        <f>ABS(C239-G239)</f>
        <v>38.85</v>
      </c>
    </row>
    <row r="240" spans="2:10" x14ac:dyDescent="0.3">
      <c r="B240" t="s">
        <v>40</v>
      </c>
      <c r="C240">
        <v>18.260000000000002</v>
      </c>
      <c r="D240">
        <v>627</v>
      </c>
      <c r="F240" t="s">
        <v>40</v>
      </c>
      <c r="G240">
        <v>57</v>
      </c>
      <c r="H240">
        <v>15</v>
      </c>
      <c r="J240">
        <f>ABS(C240-G240)</f>
        <v>38.739999999999995</v>
      </c>
    </row>
    <row r="241" spans="2:10" x14ac:dyDescent="0.3">
      <c r="B241" t="s">
        <v>391</v>
      </c>
      <c r="C241">
        <v>20.27</v>
      </c>
      <c r="D241">
        <v>703</v>
      </c>
      <c r="F241" t="s">
        <v>391</v>
      </c>
      <c r="G241">
        <v>59</v>
      </c>
      <c r="H241">
        <v>11</v>
      </c>
      <c r="J241">
        <f>ABS(C241-G241)</f>
        <v>38.730000000000004</v>
      </c>
    </row>
    <row r="242" spans="2:10" x14ac:dyDescent="0.3">
      <c r="B242" t="s">
        <v>293</v>
      </c>
      <c r="C242">
        <v>29.28</v>
      </c>
      <c r="D242">
        <v>10072</v>
      </c>
      <c r="F242" t="s">
        <v>293</v>
      </c>
      <c r="G242">
        <v>68</v>
      </c>
      <c r="H242">
        <v>76</v>
      </c>
      <c r="J242">
        <f>ABS(C242-G242)</f>
        <v>38.72</v>
      </c>
    </row>
    <row r="243" spans="2:10" x14ac:dyDescent="0.3">
      <c r="B243" t="s">
        <v>397</v>
      </c>
      <c r="C243">
        <v>32.340000000000003</v>
      </c>
      <c r="D243">
        <v>368</v>
      </c>
      <c r="F243" t="s">
        <v>397</v>
      </c>
      <c r="G243">
        <v>71</v>
      </c>
      <c r="H243">
        <v>19</v>
      </c>
      <c r="J243">
        <f>ABS(C243-G243)</f>
        <v>38.659999999999997</v>
      </c>
    </row>
    <row r="244" spans="2:10" x14ac:dyDescent="0.3">
      <c r="B244" t="s">
        <v>486</v>
      </c>
      <c r="C244">
        <v>29.35</v>
      </c>
      <c r="D244">
        <v>92</v>
      </c>
      <c r="F244" t="s">
        <v>486</v>
      </c>
      <c r="G244">
        <v>68</v>
      </c>
      <c r="H244">
        <v>22</v>
      </c>
      <c r="J244">
        <f>ABS(C244-G244)</f>
        <v>38.65</v>
      </c>
    </row>
    <row r="245" spans="2:10" x14ac:dyDescent="0.3">
      <c r="B245" t="s">
        <v>211</v>
      </c>
      <c r="C245">
        <v>25.5</v>
      </c>
      <c r="D245">
        <v>249</v>
      </c>
      <c r="F245" t="s">
        <v>211</v>
      </c>
      <c r="G245">
        <v>64</v>
      </c>
      <c r="H245">
        <v>25</v>
      </c>
      <c r="J245">
        <f>ABS(C245-G245)</f>
        <v>38.5</v>
      </c>
    </row>
    <row r="246" spans="2:10" x14ac:dyDescent="0.3">
      <c r="B246" t="s">
        <v>253</v>
      </c>
      <c r="C246">
        <v>23.51</v>
      </c>
      <c r="D246">
        <v>10029</v>
      </c>
      <c r="F246" t="s">
        <v>253</v>
      </c>
      <c r="G246">
        <v>62</v>
      </c>
      <c r="H246">
        <v>51</v>
      </c>
      <c r="J246">
        <f>ABS(C246-G246)</f>
        <v>38.489999999999995</v>
      </c>
    </row>
    <row r="247" spans="2:10" x14ac:dyDescent="0.3">
      <c r="B247" t="s">
        <v>588</v>
      </c>
      <c r="C247">
        <v>21.59</v>
      </c>
      <c r="D247">
        <v>88</v>
      </c>
      <c r="F247" t="s">
        <v>588</v>
      </c>
      <c r="G247">
        <v>60</v>
      </c>
      <c r="H247">
        <v>15</v>
      </c>
      <c r="J247">
        <f>ABS(C247-G247)</f>
        <v>38.409999999999997</v>
      </c>
    </row>
    <row r="248" spans="2:10" x14ac:dyDescent="0.3">
      <c r="B248" t="s">
        <v>549</v>
      </c>
      <c r="C248">
        <v>67.02</v>
      </c>
      <c r="D248">
        <v>47</v>
      </c>
      <c r="F248" t="s">
        <v>549</v>
      </c>
      <c r="G248">
        <v>29</v>
      </c>
      <c r="H248">
        <v>12</v>
      </c>
      <c r="J248">
        <f>ABS(C248-G248)</f>
        <v>38.019999999999996</v>
      </c>
    </row>
    <row r="249" spans="2:10" x14ac:dyDescent="0.3">
      <c r="B249" t="s">
        <v>862</v>
      </c>
      <c r="C249">
        <v>0</v>
      </c>
      <c r="D249">
        <v>0</v>
      </c>
      <c r="F249" t="s">
        <v>862</v>
      </c>
      <c r="G249">
        <v>38</v>
      </c>
      <c r="H249">
        <v>4</v>
      </c>
      <c r="J249">
        <f>ABS(C249-G249)</f>
        <v>38</v>
      </c>
    </row>
    <row r="250" spans="2:10" x14ac:dyDescent="0.3">
      <c r="B250" t="s">
        <v>873</v>
      </c>
      <c r="C250">
        <v>31.01</v>
      </c>
      <c r="D250">
        <v>79</v>
      </c>
      <c r="F250" t="s">
        <v>873</v>
      </c>
      <c r="G250">
        <v>69</v>
      </c>
      <c r="H250">
        <v>54</v>
      </c>
      <c r="J250">
        <f>ABS(C250-G250)</f>
        <v>37.989999999999995</v>
      </c>
    </row>
    <row r="251" spans="2:10" x14ac:dyDescent="0.3">
      <c r="B251" t="s">
        <v>436</v>
      </c>
      <c r="C251">
        <v>17.12</v>
      </c>
      <c r="D251">
        <v>663</v>
      </c>
      <c r="F251" t="s">
        <v>436</v>
      </c>
      <c r="G251">
        <v>55</v>
      </c>
      <c r="H251">
        <v>32</v>
      </c>
      <c r="J251">
        <f>ABS(C251-G251)</f>
        <v>37.879999999999995</v>
      </c>
    </row>
    <row r="252" spans="2:10" x14ac:dyDescent="0.3">
      <c r="B252" t="s">
        <v>946</v>
      </c>
      <c r="C252">
        <v>18.16</v>
      </c>
      <c r="D252">
        <v>446</v>
      </c>
      <c r="F252" t="s">
        <v>946</v>
      </c>
      <c r="G252">
        <v>56</v>
      </c>
      <c r="H252">
        <v>24</v>
      </c>
      <c r="J252">
        <f>ABS(C252-G252)</f>
        <v>37.840000000000003</v>
      </c>
    </row>
    <row r="253" spans="2:10" x14ac:dyDescent="0.3">
      <c r="B253" t="s">
        <v>22</v>
      </c>
      <c r="C253">
        <v>25.17</v>
      </c>
      <c r="D253">
        <v>435</v>
      </c>
      <c r="F253" t="s">
        <v>22</v>
      </c>
      <c r="G253">
        <v>63</v>
      </c>
      <c r="H253">
        <v>23</v>
      </c>
      <c r="J253">
        <f>ABS(C253-G253)</f>
        <v>37.83</v>
      </c>
    </row>
    <row r="254" spans="2:10" x14ac:dyDescent="0.3">
      <c r="B254" t="s">
        <v>482</v>
      </c>
      <c r="C254">
        <v>2.17</v>
      </c>
      <c r="D254">
        <v>10088</v>
      </c>
      <c r="F254" t="s">
        <v>482</v>
      </c>
      <c r="G254">
        <v>40</v>
      </c>
      <c r="H254">
        <v>36</v>
      </c>
      <c r="J254">
        <f>ABS(C254-G254)</f>
        <v>37.83</v>
      </c>
    </row>
    <row r="255" spans="2:10" x14ac:dyDescent="0.3">
      <c r="B255" t="s">
        <v>704</v>
      </c>
      <c r="C255">
        <v>18.21</v>
      </c>
      <c r="D255">
        <v>1170</v>
      </c>
      <c r="F255" t="s">
        <v>704</v>
      </c>
      <c r="G255">
        <v>56</v>
      </c>
      <c r="H255">
        <v>41</v>
      </c>
      <c r="J255">
        <f>ABS(C255-G255)</f>
        <v>37.79</v>
      </c>
    </row>
    <row r="256" spans="2:10" x14ac:dyDescent="0.3">
      <c r="B256" t="s">
        <v>282</v>
      </c>
      <c r="C256">
        <v>21.3</v>
      </c>
      <c r="D256">
        <v>9115</v>
      </c>
      <c r="F256" t="s">
        <v>282</v>
      </c>
      <c r="G256">
        <v>59</v>
      </c>
      <c r="H256">
        <v>43</v>
      </c>
      <c r="J256">
        <f>ABS(C256-G256)</f>
        <v>37.700000000000003</v>
      </c>
    </row>
    <row r="257" spans="2:10" x14ac:dyDescent="0.3">
      <c r="B257" t="s">
        <v>332</v>
      </c>
      <c r="C257">
        <v>5.38</v>
      </c>
      <c r="D257">
        <v>186</v>
      </c>
      <c r="F257" t="s">
        <v>332</v>
      </c>
      <c r="G257">
        <v>43</v>
      </c>
      <c r="H257">
        <v>7</v>
      </c>
      <c r="J257">
        <f>ABS(C257-G257)</f>
        <v>37.619999999999997</v>
      </c>
    </row>
    <row r="258" spans="2:10" x14ac:dyDescent="0.3">
      <c r="B258" t="s">
        <v>720</v>
      </c>
      <c r="C258">
        <v>21.43</v>
      </c>
      <c r="D258">
        <v>63</v>
      </c>
      <c r="F258" t="s">
        <v>720</v>
      </c>
      <c r="G258">
        <v>59</v>
      </c>
      <c r="H258">
        <v>11</v>
      </c>
      <c r="J258">
        <f>ABS(C258-G258)</f>
        <v>37.57</v>
      </c>
    </row>
    <row r="259" spans="2:10" x14ac:dyDescent="0.3">
      <c r="B259" t="s">
        <v>422</v>
      </c>
      <c r="C259">
        <v>87.5</v>
      </c>
      <c r="D259">
        <v>16</v>
      </c>
      <c r="F259" t="s">
        <v>422</v>
      </c>
      <c r="G259">
        <v>50</v>
      </c>
      <c r="H259">
        <v>2</v>
      </c>
      <c r="J259">
        <f>ABS(C259-G259)</f>
        <v>37.5</v>
      </c>
    </row>
    <row r="260" spans="2:10" x14ac:dyDescent="0.3">
      <c r="B260" t="s">
        <v>141</v>
      </c>
      <c r="C260">
        <v>20.51</v>
      </c>
      <c r="D260">
        <v>10111</v>
      </c>
      <c r="F260" t="s">
        <v>141</v>
      </c>
      <c r="G260">
        <v>58</v>
      </c>
      <c r="H260">
        <v>79</v>
      </c>
      <c r="J260">
        <f>ABS(C260-G260)</f>
        <v>37.489999999999995</v>
      </c>
    </row>
    <row r="261" spans="2:10" x14ac:dyDescent="0.3">
      <c r="B261" t="s">
        <v>89</v>
      </c>
      <c r="C261">
        <v>22.05</v>
      </c>
      <c r="D261">
        <v>322</v>
      </c>
      <c r="F261" t="s">
        <v>89</v>
      </c>
      <c r="G261">
        <v>59</v>
      </c>
      <c r="H261">
        <v>17</v>
      </c>
      <c r="J261">
        <f>ABS(C261-G261)</f>
        <v>36.950000000000003</v>
      </c>
    </row>
    <row r="262" spans="2:10" x14ac:dyDescent="0.3">
      <c r="B262" t="s">
        <v>608</v>
      </c>
      <c r="C262">
        <v>13.26</v>
      </c>
      <c r="D262">
        <v>3302</v>
      </c>
      <c r="F262" t="s">
        <v>608</v>
      </c>
      <c r="G262">
        <v>50</v>
      </c>
      <c r="H262">
        <v>23</v>
      </c>
      <c r="J262">
        <f>ABS(C262-G262)</f>
        <v>36.74</v>
      </c>
    </row>
    <row r="263" spans="2:10" x14ac:dyDescent="0.3">
      <c r="B263" t="s">
        <v>493</v>
      </c>
      <c r="C263">
        <v>27.43</v>
      </c>
      <c r="D263">
        <v>607</v>
      </c>
      <c r="F263" t="s">
        <v>493</v>
      </c>
      <c r="G263">
        <v>64</v>
      </c>
      <c r="H263">
        <v>21</v>
      </c>
      <c r="J263">
        <f>ABS(C263-G263)</f>
        <v>36.57</v>
      </c>
    </row>
    <row r="264" spans="2:10" x14ac:dyDescent="0.3">
      <c r="B264" t="s">
        <v>625</v>
      </c>
      <c r="C264">
        <v>26.44</v>
      </c>
      <c r="D264">
        <v>730</v>
      </c>
      <c r="F264" t="s">
        <v>625</v>
      </c>
      <c r="G264">
        <v>63</v>
      </c>
      <c r="H264">
        <v>15</v>
      </c>
      <c r="J264">
        <f>ABS(C264-G264)</f>
        <v>36.56</v>
      </c>
    </row>
    <row r="265" spans="2:10" x14ac:dyDescent="0.3">
      <c r="B265" t="s">
        <v>364</v>
      </c>
      <c r="C265">
        <v>30.45</v>
      </c>
      <c r="D265">
        <v>220</v>
      </c>
      <c r="F265" t="s">
        <v>364</v>
      </c>
      <c r="G265">
        <v>67</v>
      </c>
      <c r="H265">
        <v>24</v>
      </c>
      <c r="J265">
        <f>ABS(C265-G265)</f>
        <v>36.549999999999997</v>
      </c>
    </row>
    <row r="266" spans="2:10" x14ac:dyDescent="0.3">
      <c r="B266" t="s">
        <v>884</v>
      </c>
      <c r="C266">
        <v>33.53</v>
      </c>
      <c r="D266">
        <v>85</v>
      </c>
      <c r="F266" t="s">
        <v>884</v>
      </c>
      <c r="G266">
        <v>70</v>
      </c>
      <c r="H266">
        <v>60</v>
      </c>
      <c r="J266">
        <f>ABS(C266-G266)</f>
        <v>36.47</v>
      </c>
    </row>
    <row r="267" spans="2:10" x14ac:dyDescent="0.3">
      <c r="B267" t="s">
        <v>1012</v>
      </c>
      <c r="C267">
        <v>19.71</v>
      </c>
      <c r="D267">
        <v>954</v>
      </c>
      <c r="F267" t="s">
        <v>1012</v>
      </c>
      <c r="G267">
        <v>56</v>
      </c>
      <c r="H267">
        <v>35</v>
      </c>
      <c r="J267">
        <f>ABS(C267-G267)</f>
        <v>36.29</v>
      </c>
    </row>
    <row r="268" spans="2:10" x14ac:dyDescent="0.3">
      <c r="B268" t="s">
        <v>415</v>
      </c>
      <c r="C268">
        <v>55.97</v>
      </c>
      <c r="D268">
        <v>67</v>
      </c>
      <c r="F268" t="s">
        <v>415</v>
      </c>
      <c r="G268">
        <v>92</v>
      </c>
      <c r="H268">
        <v>20</v>
      </c>
      <c r="J268">
        <f>ABS(C268-G268)</f>
        <v>36.03</v>
      </c>
    </row>
    <row r="269" spans="2:10" x14ac:dyDescent="0.3">
      <c r="B269" t="s">
        <v>247</v>
      </c>
      <c r="C269">
        <v>30.63</v>
      </c>
      <c r="D269">
        <v>160</v>
      </c>
      <c r="F269" t="s">
        <v>247</v>
      </c>
      <c r="G269">
        <v>66</v>
      </c>
      <c r="H269">
        <v>22</v>
      </c>
      <c r="J269">
        <f>ABS(C269-G269)</f>
        <v>35.370000000000005</v>
      </c>
    </row>
    <row r="270" spans="2:10" x14ac:dyDescent="0.3">
      <c r="B270" t="s">
        <v>636</v>
      </c>
      <c r="C270">
        <v>2.81</v>
      </c>
      <c r="D270">
        <v>498</v>
      </c>
      <c r="F270" t="s">
        <v>636</v>
      </c>
      <c r="G270">
        <v>38</v>
      </c>
      <c r="H270">
        <v>12</v>
      </c>
      <c r="J270">
        <f>ABS(C270-G270)</f>
        <v>35.19</v>
      </c>
    </row>
    <row r="271" spans="2:10" x14ac:dyDescent="0.3">
      <c r="B271" t="s">
        <v>200</v>
      </c>
      <c r="C271">
        <v>2.99</v>
      </c>
      <c r="D271">
        <v>9840</v>
      </c>
      <c r="F271" t="s">
        <v>200</v>
      </c>
      <c r="G271">
        <v>38</v>
      </c>
      <c r="H271">
        <v>13</v>
      </c>
      <c r="J271">
        <f>ABS(C271-G271)</f>
        <v>35.01</v>
      </c>
    </row>
    <row r="272" spans="2:10" x14ac:dyDescent="0.3">
      <c r="B272" t="s">
        <v>429</v>
      </c>
      <c r="C272">
        <v>20</v>
      </c>
      <c r="D272">
        <v>7427</v>
      </c>
      <c r="F272" t="s">
        <v>429</v>
      </c>
      <c r="G272">
        <v>55</v>
      </c>
      <c r="H272">
        <v>30</v>
      </c>
      <c r="J272">
        <f>ABS(C272-G272)</f>
        <v>35</v>
      </c>
    </row>
    <row r="273" spans="2:10" x14ac:dyDescent="0.3">
      <c r="B273" t="s">
        <v>348</v>
      </c>
      <c r="C273">
        <v>15.12</v>
      </c>
      <c r="D273">
        <v>367</v>
      </c>
      <c r="F273" t="s">
        <v>348</v>
      </c>
      <c r="G273">
        <v>50</v>
      </c>
      <c r="H273">
        <v>24</v>
      </c>
      <c r="J273">
        <f>ABS(C273-G273)</f>
        <v>34.880000000000003</v>
      </c>
    </row>
    <row r="274" spans="2:10" x14ac:dyDescent="0.3">
      <c r="B274" t="s">
        <v>330</v>
      </c>
      <c r="C274">
        <v>1.3</v>
      </c>
      <c r="D274">
        <v>768</v>
      </c>
      <c r="F274" t="s">
        <v>330</v>
      </c>
      <c r="G274">
        <v>36</v>
      </c>
      <c r="H274">
        <v>7</v>
      </c>
      <c r="J274">
        <f>ABS(C274-G274)</f>
        <v>34.700000000000003</v>
      </c>
    </row>
    <row r="275" spans="2:10" x14ac:dyDescent="0.3">
      <c r="B275" t="s">
        <v>291</v>
      </c>
      <c r="C275">
        <v>16.670000000000002</v>
      </c>
      <c r="D275">
        <v>315</v>
      </c>
      <c r="F275" t="s">
        <v>291</v>
      </c>
      <c r="G275">
        <v>51</v>
      </c>
      <c r="H275">
        <v>40</v>
      </c>
      <c r="J275">
        <f>ABS(C275-G275)</f>
        <v>34.33</v>
      </c>
    </row>
    <row r="276" spans="2:10" x14ac:dyDescent="0.3">
      <c r="B276" t="s">
        <v>892</v>
      </c>
      <c r="C276">
        <v>16.7</v>
      </c>
      <c r="D276">
        <v>907</v>
      </c>
      <c r="F276" t="s">
        <v>892</v>
      </c>
      <c r="G276">
        <v>51</v>
      </c>
      <c r="H276">
        <v>40</v>
      </c>
      <c r="J276">
        <f>ABS(C276-G276)</f>
        <v>34.299999999999997</v>
      </c>
    </row>
    <row r="277" spans="2:10" x14ac:dyDescent="0.3">
      <c r="B277" t="s">
        <v>1004</v>
      </c>
      <c r="C277">
        <v>78.27</v>
      </c>
      <c r="D277">
        <v>191</v>
      </c>
      <c r="F277" t="s">
        <v>1004</v>
      </c>
      <c r="G277">
        <v>44</v>
      </c>
      <c r="H277">
        <v>8</v>
      </c>
      <c r="J277">
        <f>ABS(C277-G277)</f>
        <v>34.269999999999996</v>
      </c>
    </row>
    <row r="278" spans="2:10" x14ac:dyDescent="0.3">
      <c r="B278" t="s">
        <v>989</v>
      </c>
      <c r="C278">
        <v>27.78</v>
      </c>
      <c r="D278">
        <v>9</v>
      </c>
      <c r="F278" t="s">
        <v>989</v>
      </c>
      <c r="G278">
        <v>62</v>
      </c>
      <c r="H278">
        <v>4</v>
      </c>
      <c r="J278">
        <f>ABS(C278-G278)</f>
        <v>34.22</v>
      </c>
    </row>
    <row r="279" spans="2:10" x14ac:dyDescent="0.3">
      <c r="B279" t="s">
        <v>177</v>
      </c>
      <c r="C279">
        <v>26.87</v>
      </c>
      <c r="D279">
        <v>134</v>
      </c>
      <c r="F279" t="s">
        <v>177</v>
      </c>
      <c r="G279">
        <v>61</v>
      </c>
      <c r="H279">
        <v>19</v>
      </c>
      <c r="J279">
        <f>ABS(C279-G279)</f>
        <v>34.129999999999995</v>
      </c>
    </row>
    <row r="280" spans="2:10" x14ac:dyDescent="0.3">
      <c r="B280" t="s">
        <v>975</v>
      </c>
      <c r="C280">
        <v>31.9</v>
      </c>
      <c r="D280">
        <v>431</v>
      </c>
      <c r="F280" t="s">
        <v>975</v>
      </c>
      <c r="G280">
        <v>66</v>
      </c>
      <c r="H280">
        <v>16</v>
      </c>
      <c r="J280">
        <f>ABS(C280-G280)</f>
        <v>34.1</v>
      </c>
    </row>
    <row r="281" spans="2:10" x14ac:dyDescent="0.3">
      <c r="B281" t="s">
        <v>432</v>
      </c>
      <c r="C281">
        <v>1.99</v>
      </c>
      <c r="D281">
        <v>10000</v>
      </c>
      <c r="F281" t="s">
        <v>432</v>
      </c>
      <c r="G281">
        <v>36</v>
      </c>
      <c r="H281">
        <v>66</v>
      </c>
      <c r="J281">
        <f>ABS(C281-G281)</f>
        <v>34.01</v>
      </c>
    </row>
    <row r="282" spans="2:10" x14ac:dyDescent="0.3">
      <c r="B282" t="s">
        <v>541</v>
      </c>
      <c r="C282">
        <v>54</v>
      </c>
      <c r="D282">
        <v>25</v>
      </c>
      <c r="F282" t="s">
        <v>541</v>
      </c>
      <c r="G282">
        <v>88</v>
      </c>
      <c r="H282">
        <v>8</v>
      </c>
      <c r="J282">
        <f>ABS(C282-G282)</f>
        <v>34</v>
      </c>
    </row>
    <row r="283" spans="2:10" x14ac:dyDescent="0.3">
      <c r="B283" t="s">
        <v>529</v>
      </c>
      <c r="C283">
        <v>21.08</v>
      </c>
      <c r="D283">
        <v>1615</v>
      </c>
      <c r="F283" t="s">
        <v>529</v>
      </c>
      <c r="G283">
        <v>55</v>
      </c>
      <c r="H283">
        <v>40</v>
      </c>
      <c r="J283">
        <f>ABS(C283-G283)</f>
        <v>33.92</v>
      </c>
    </row>
    <row r="284" spans="2:10" x14ac:dyDescent="0.3">
      <c r="B284" t="s">
        <v>246</v>
      </c>
      <c r="C284">
        <v>4.17</v>
      </c>
      <c r="D284">
        <v>336</v>
      </c>
      <c r="F284" t="s">
        <v>246</v>
      </c>
      <c r="G284">
        <v>38</v>
      </c>
      <c r="H284">
        <v>12</v>
      </c>
      <c r="J284">
        <f>ABS(C284-G284)</f>
        <v>33.83</v>
      </c>
    </row>
    <row r="285" spans="2:10" x14ac:dyDescent="0.3">
      <c r="B285" t="s">
        <v>494</v>
      </c>
      <c r="C285">
        <v>20.420000000000002</v>
      </c>
      <c r="D285">
        <v>240</v>
      </c>
      <c r="F285" t="s">
        <v>494</v>
      </c>
      <c r="G285">
        <v>54</v>
      </c>
      <c r="H285">
        <v>12</v>
      </c>
      <c r="J285">
        <f>ABS(C285-G285)</f>
        <v>33.58</v>
      </c>
    </row>
    <row r="286" spans="2:10" x14ac:dyDescent="0.3">
      <c r="B286" t="s">
        <v>275</v>
      </c>
      <c r="C286">
        <v>4.4400000000000004</v>
      </c>
      <c r="D286">
        <v>90</v>
      </c>
      <c r="F286" t="s">
        <v>275</v>
      </c>
      <c r="G286">
        <v>38</v>
      </c>
      <c r="H286">
        <v>4</v>
      </c>
      <c r="J286">
        <f>ABS(C286-G286)</f>
        <v>33.56</v>
      </c>
    </row>
    <row r="287" spans="2:10" x14ac:dyDescent="0.3">
      <c r="B287" t="s">
        <v>797</v>
      </c>
      <c r="C287">
        <v>29.55</v>
      </c>
      <c r="D287">
        <v>176</v>
      </c>
      <c r="F287" t="s">
        <v>797</v>
      </c>
      <c r="G287">
        <v>63</v>
      </c>
      <c r="H287">
        <v>50</v>
      </c>
      <c r="J287">
        <f>ABS(C287-G287)</f>
        <v>33.450000000000003</v>
      </c>
    </row>
    <row r="288" spans="2:10" x14ac:dyDescent="0.3">
      <c r="B288" t="s">
        <v>232</v>
      </c>
      <c r="C288">
        <v>24.65</v>
      </c>
      <c r="D288">
        <v>288</v>
      </c>
      <c r="F288" t="s">
        <v>232</v>
      </c>
      <c r="G288">
        <v>58</v>
      </c>
      <c r="H288">
        <v>19</v>
      </c>
      <c r="J288">
        <f>ABS(C288-G288)</f>
        <v>33.35</v>
      </c>
    </row>
    <row r="289" spans="2:10" x14ac:dyDescent="0.3">
      <c r="B289" t="s">
        <v>703</v>
      </c>
      <c r="C289">
        <v>1.73</v>
      </c>
      <c r="D289">
        <v>9898</v>
      </c>
      <c r="F289" t="s">
        <v>703</v>
      </c>
      <c r="G289">
        <v>35</v>
      </c>
      <c r="H289">
        <v>13</v>
      </c>
      <c r="J289">
        <f>ABS(C289-G289)</f>
        <v>33.270000000000003</v>
      </c>
    </row>
    <row r="290" spans="2:10" x14ac:dyDescent="0.3">
      <c r="B290" t="s">
        <v>967</v>
      </c>
      <c r="C290">
        <v>45.77</v>
      </c>
      <c r="D290">
        <v>10216</v>
      </c>
      <c r="F290" t="s">
        <v>967</v>
      </c>
      <c r="G290">
        <v>79</v>
      </c>
      <c r="H290">
        <v>34</v>
      </c>
      <c r="J290">
        <f>ABS(C290-G290)</f>
        <v>33.229999999999997</v>
      </c>
    </row>
    <row r="291" spans="2:10" x14ac:dyDescent="0.3">
      <c r="B291" t="s">
        <v>387</v>
      </c>
      <c r="C291">
        <v>16.989999999999998</v>
      </c>
      <c r="D291">
        <v>1748</v>
      </c>
      <c r="F291" t="s">
        <v>387</v>
      </c>
      <c r="G291">
        <v>50</v>
      </c>
      <c r="H291">
        <v>7</v>
      </c>
      <c r="J291">
        <f>ABS(C291-G291)</f>
        <v>33.010000000000005</v>
      </c>
    </row>
    <row r="292" spans="2:10" x14ac:dyDescent="0.3">
      <c r="B292" t="s">
        <v>706</v>
      </c>
      <c r="C292">
        <v>50</v>
      </c>
      <c r="D292">
        <v>62</v>
      </c>
      <c r="F292" t="s">
        <v>706</v>
      </c>
      <c r="G292">
        <v>17</v>
      </c>
      <c r="H292">
        <v>6</v>
      </c>
      <c r="J292">
        <f>ABS(C292-G292)</f>
        <v>33</v>
      </c>
    </row>
    <row r="293" spans="2:10" x14ac:dyDescent="0.3">
      <c r="B293" t="s">
        <v>323</v>
      </c>
      <c r="C293">
        <v>27.08</v>
      </c>
      <c r="D293">
        <v>144</v>
      </c>
      <c r="F293" t="s">
        <v>323</v>
      </c>
      <c r="G293">
        <v>60</v>
      </c>
      <c r="H293">
        <v>15</v>
      </c>
      <c r="J293">
        <f>ABS(C293-G293)</f>
        <v>32.92</v>
      </c>
    </row>
    <row r="294" spans="2:10" x14ac:dyDescent="0.3">
      <c r="B294" t="s">
        <v>78</v>
      </c>
      <c r="C294">
        <v>27.12</v>
      </c>
      <c r="D294">
        <v>10037</v>
      </c>
      <c r="F294" t="s">
        <v>78</v>
      </c>
      <c r="G294">
        <v>60</v>
      </c>
      <c r="H294">
        <v>51</v>
      </c>
      <c r="J294">
        <f>ABS(C294-G294)</f>
        <v>32.879999999999995</v>
      </c>
    </row>
    <row r="295" spans="2:10" x14ac:dyDescent="0.3">
      <c r="B295" t="s">
        <v>284</v>
      </c>
      <c r="C295">
        <v>20.350000000000001</v>
      </c>
      <c r="D295">
        <v>479</v>
      </c>
      <c r="F295" t="s">
        <v>284</v>
      </c>
      <c r="G295">
        <v>53</v>
      </c>
      <c r="H295">
        <v>15</v>
      </c>
      <c r="J295">
        <f>ABS(C295-G295)</f>
        <v>32.65</v>
      </c>
    </row>
    <row r="296" spans="2:10" x14ac:dyDescent="0.3">
      <c r="B296" t="s">
        <v>76</v>
      </c>
      <c r="C296">
        <v>18.649999999999999</v>
      </c>
      <c r="D296">
        <v>1158</v>
      </c>
      <c r="F296" t="s">
        <v>76</v>
      </c>
      <c r="G296">
        <v>51</v>
      </c>
      <c r="H296">
        <v>42</v>
      </c>
      <c r="J296">
        <f>ABS(C296-G296)</f>
        <v>32.35</v>
      </c>
    </row>
    <row r="297" spans="2:10" x14ac:dyDescent="0.3">
      <c r="B297" t="s">
        <v>217</v>
      </c>
      <c r="C297">
        <v>0.7</v>
      </c>
      <c r="D297">
        <v>3294</v>
      </c>
      <c r="F297" t="s">
        <v>217</v>
      </c>
      <c r="G297">
        <v>33</v>
      </c>
      <c r="H297">
        <v>15</v>
      </c>
      <c r="J297">
        <f>ABS(C297-G297)</f>
        <v>32.299999999999997</v>
      </c>
    </row>
    <row r="298" spans="2:10" x14ac:dyDescent="0.3">
      <c r="B298" t="s">
        <v>640</v>
      </c>
      <c r="C298">
        <v>17.75</v>
      </c>
      <c r="D298">
        <v>2056</v>
      </c>
      <c r="F298" t="s">
        <v>640</v>
      </c>
      <c r="G298">
        <v>50</v>
      </c>
      <c r="H298">
        <v>35</v>
      </c>
      <c r="J298">
        <f>ABS(C298-G298)</f>
        <v>32.25</v>
      </c>
    </row>
    <row r="299" spans="2:10" x14ac:dyDescent="0.3">
      <c r="B299" t="s">
        <v>186</v>
      </c>
      <c r="C299">
        <v>28.82</v>
      </c>
      <c r="D299">
        <v>10105</v>
      </c>
      <c r="F299" t="s">
        <v>186</v>
      </c>
      <c r="G299">
        <v>61</v>
      </c>
      <c r="H299">
        <v>58</v>
      </c>
      <c r="J299">
        <f>ABS(C299-G299)</f>
        <v>32.18</v>
      </c>
    </row>
    <row r="300" spans="2:10" x14ac:dyDescent="0.3">
      <c r="B300" t="s">
        <v>525</v>
      </c>
      <c r="C300">
        <v>1.18</v>
      </c>
      <c r="D300">
        <v>3470</v>
      </c>
      <c r="F300" t="s">
        <v>525</v>
      </c>
      <c r="G300">
        <v>33</v>
      </c>
      <c r="H300">
        <v>9</v>
      </c>
      <c r="J300">
        <f>ABS(C300-G300)</f>
        <v>31.82</v>
      </c>
    </row>
    <row r="301" spans="2:10" x14ac:dyDescent="0.3">
      <c r="B301" t="s">
        <v>175</v>
      </c>
      <c r="C301">
        <v>17.27</v>
      </c>
      <c r="D301">
        <v>1540</v>
      </c>
      <c r="F301" t="s">
        <v>175</v>
      </c>
      <c r="G301">
        <v>49</v>
      </c>
      <c r="H301">
        <v>39</v>
      </c>
      <c r="J301">
        <f>ABS(C301-G301)</f>
        <v>31.73</v>
      </c>
    </row>
    <row r="302" spans="2:10" x14ac:dyDescent="0.3">
      <c r="B302" t="s">
        <v>738</v>
      </c>
      <c r="C302">
        <v>33.33</v>
      </c>
      <c r="D302">
        <v>186</v>
      </c>
      <c r="F302" t="s">
        <v>738</v>
      </c>
      <c r="G302">
        <v>65</v>
      </c>
      <c r="H302">
        <v>17</v>
      </c>
      <c r="J302">
        <f>ABS(C302-G302)</f>
        <v>31.67</v>
      </c>
    </row>
    <row r="303" spans="2:10" x14ac:dyDescent="0.3">
      <c r="B303" t="s">
        <v>968</v>
      </c>
      <c r="C303">
        <v>8.33</v>
      </c>
      <c r="D303">
        <v>24</v>
      </c>
      <c r="F303" t="s">
        <v>968</v>
      </c>
      <c r="G303">
        <v>40</v>
      </c>
      <c r="H303">
        <v>5</v>
      </c>
      <c r="J303">
        <f>ABS(C303-G303)</f>
        <v>31.67</v>
      </c>
    </row>
    <row r="304" spans="2:10" x14ac:dyDescent="0.3">
      <c r="B304" t="s">
        <v>139</v>
      </c>
      <c r="C304">
        <v>24.58</v>
      </c>
      <c r="D304">
        <v>3540</v>
      </c>
      <c r="F304" t="s">
        <v>139</v>
      </c>
      <c r="G304">
        <v>56</v>
      </c>
      <c r="H304">
        <v>27</v>
      </c>
      <c r="J304">
        <f>ABS(C304-G304)</f>
        <v>31.42</v>
      </c>
    </row>
    <row r="305" spans="2:10" x14ac:dyDescent="0.3">
      <c r="B305" t="s">
        <v>386</v>
      </c>
      <c r="C305">
        <v>30.66</v>
      </c>
      <c r="D305">
        <v>486</v>
      </c>
      <c r="F305" t="s">
        <v>386</v>
      </c>
      <c r="G305">
        <v>62</v>
      </c>
      <c r="H305">
        <v>40</v>
      </c>
      <c r="J305">
        <f>ABS(C305-G305)</f>
        <v>31.34</v>
      </c>
    </row>
    <row r="306" spans="2:10" x14ac:dyDescent="0.3">
      <c r="B306" t="s">
        <v>910</v>
      </c>
      <c r="C306">
        <v>18.75</v>
      </c>
      <c r="D306">
        <v>96</v>
      </c>
      <c r="F306" t="s">
        <v>910</v>
      </c>
      <c r="G306">
        <v>50</v>
      </c>
      <c r="H306">
        <v>12</v>
      </c>
      <c r="J306">
        <f>ABS(C306-G306)</f>
        <v>31.25</v>
      </c>
    </row>
    <row r="307" spans="2:10" x14ac:dyDescent="0.3">
      <c r="B307" t="s">
        <v>826</v>
      </c>
      <c r="C307">
        <v>54.76</v>
      </c>
      <c r="D307">
        <v>21</v>
      </c>
      <c r="F307" t="s">
        <v>826</v>
      </c>
      <c r="G307">
        <v>86</v>
      </c>
      <c r="H307">
        <v>7</v>
      </c>
      <c r="J307">
        <f>ABS(C307-G307)</f>
        <v>31.240000000000002</v>
      </c>
    </row>
    <row r="308" spans="2:10" x14ac:dyDescent="0.3">
      <c r="B308" t="s">
        <v>379</v>
      </c>
      <c r="C308">
        <v>39.81</v>
      </c>
      <c r="D308">
        <v>10033</v>
      </c>
      <c r="F308" t="s">
        <v>379</v>
      </c>
      <c r="G308">
        <v>71</v>
      </c>
      <c r="H308">
        <v>48</v>
      </c>
      <c r="J308">
        <f>ABS(C308-G308)</f>
        <v>31.189999999999998</v>
      </c>
    </row>
    <row r="309" spans="2:10" x14ac:dyDescent="0.3">
      <c r="B309" t="s">
        <v>790</v>
      </c>
      <c r="C309">
        <v>21.9</v>
      </c>
      <c r="D309">
        <v>363</v>
      </c>
      <c r="F309" t="s">
        <v>790</v>
      </c>
      <c r="G309">
        <v>53</v>
      </c>
      <c r="H309">
        <v>16</v>
      </c>
      <c r="J309">
        <f>ABS(C309-G309)</f>
        <v>31.1</v>
      </c>
    </row>
    <row r="310" spans="2:10" x14ac:dyDescent="0.3">
      <c r="B310" t="s">
        <v>963</v>
      </c>
      <c r="C310">
        <v>45.1</v>
      </c>
      <c r="D310">
        <v>102</v>
      </c>
      <c r="F310" t="s">
        <v>963</v>
      </c>
      <c r="G310">
        <v>14</v>
      </c>
      <c r="H310">
        <v>7</v>
      </c>
      <c r="J310">
        <f>ABS(C310-G310)</f>
        <v>31.1</v>
      </c>
    </row>
    <row r="311" spans="2:10" x14ac:dyDescent="0.3">
      <c r="B311" t="s">
        <v>859</v>
      </c>
      <c r="C311">
        <v>0</v>
      </c>
      <c r="D311">
        <v>0</v>
      </c>
      <c r="F311" t="s">
        <v>859</v>
      </c>
      <c r="G311">
        <v>31</v>
      </c>
      <c r="H311">
        <v>18</v>
      </c>
      <c r="J311">
        <f>ABS(C311-G311)</f>
        <v>31</v>
      </c>
    </row>
    <row r="312" spans="2:10" x14ac:dyDescent="0.3">
      <c r="B312" t="s">
        <v>945</v>
      </c>
      <c r="C312">
        <v>19.010000000000002</v>
      </c>
      <c r="D312">
        <v>784</v>
      </c>
      <c r="F312" t="s">
        <v>945</v>
      </c>
      <c r="G312">
        <v>50</v>
      </c>
      <c r="H312">
        <v>21</v>
      </c>
      <c r="J312">
        <f>ABS(C312-G312)</f>
        <v>30.99</v>
      </c>
    </row>
    <row r="313" spans="2:10" x14ac:dyDescent="0.3">
      <c r="B313" t="s">
        <v>237</v>
      </c>
      <c r="C313">
        <v>11.2</v>
      </c>
      <c r="D313">
        <v>250</v>
      </c>
      <c r="F313" t="s">
        <v>237</v>
      </c>
      <c r="G313">
        <v>42</v>
      </c>
      <c r="H313">
        <v>13</v>
      </c>
      <c r="J313">
        <f>ABS(C313-G313)</f>
        <v>30.8</v>
      </c>
    </row>
    <row r="314" spans="2:10" x14ac:dyDescent="0.3">
      <c r="B314" t="s">
        <v>831</v>
      </c>
      <c r="C314">
        <v>1.24</v>
      </c>
      <c r="D314">
        <v>1329</v>
      </c>
      <c r="F314" t="s">
        <v>831</v>
      </c>
      <c r="G314">
        <v>32</v>
      </c>
      <c r="H314">
        <v>11</v>
      </c>
      <c r="J314">
        <f>ABS(C314-G314)</f>
        <v>30.76</v>
      </c>
    </row>
    <row r="315" spans="2:10" x14ac:dyDescent="0.3">
      <c r="B315" t="s">
        <v>810</v>
      </c>
      <c r="C315">
        <v>13.34</v>
      </c>
      <c r="D315">
        <v>1604</v>
      </c>
      <c r="F315" t="s">
        <v>810</v>
      </c>
      <c r="G315">
        <v>44</v>
      </c>
      <c r="H315">
        <v>24</v>
      </c>
      <c r="J315">
        <f>ABS(C315-G315)</f>
        <v>30.66</v>
      </c>
    </row>
    <row r="316" spans="2:10" x14ac:dyDescent="0.3">
      <c r="B316" t="s">
        <v>230</v>
      </c>
      <c r="C316">
        <v>24.51</v>
      </c>
      <c r="D316">
        <v>204</v>
      </c>
      <c r="F316" t="s">
        <v>230</v>
      </c>
      <c r="G316">
        <v>55</v>
      </c>
      <c r="H316">
        <v>20</v>
      </c>
      <c r="J316">
        <f>ABS(C316-G316)</f>
        <v>30.49</v>
      </c>
    </row>
    <row r="317" spans="2:10" x14ac:dyDescent="0.3">
      <c r="B317" t="s">
        <v>865</v>
      </c>
      <c r="C317">
        <v>19.57</v>
      </c>
      <c r="D317">
        <v>46</v>
      </c>
      <c r="F317" t="s">
        <v>865</v>
      </c>
      <c r="G317">
        <v>50</v>
      </c>
      <c r="H317">
        <v>6</v>
      </c>
      <c r="J317">
        <f>ABS(C317-G317)</f>
        <v>30.43</v>
      </c>
    </row>
    <row r="318" spans="2:10" x14ac:dyDescent="0.3">
      <c r="B318" t="s">
        <v>520</v>
      </c>
      <c r="C318">
        <v>19.62</v>
      </c>
      <c r="D318">
        <v>451</v>
      </c>
      <c r="F318" t="s">
        <v>520</v>
      </c>
      <c r="G318">
        <v>50</v>
      </c>
      <c r="H318">
        <v>22</v>
      </c>
      <c r="J318">
        <f>ABS(C318-G318)</f>
        <v>30.38</v>
      </c>
    </row>
    <row r="319" spans="2:10" x14ac:dyDescent="0.3">
      <c r="B319" t="s">
        <v>280</v>
      </c>
      <c r="C319">
        <v>45</v>
      </c>
      <c r="D319">
        <v>20</v>
      </c>
      <c r="F319" t="s">
        <v>280</v>
      </c>
      <c r="G319">
        <v>75</v>
      </c>
      <c r="H319">
        <v>6</v>
      </c>
      <c r="J319">
        <f>ABS(C319-G319)</f>
        <v>30</v>
      </c>
    </row>
    <row r="320" spans="2:10" x14ac:dyDescent="0.3">
      <c r="B320" t="s">
        <v>793</v>
      </c>
      <c r="C320">
        <v>82.76</v>
      </c>
      <c r="D320">
        <v>351</v>
      </c>
      <c r="F320" t="s">
        <v>793</v>
      </c>
      <c r="G320">
        <v>53</v>
      </c>
      <c r="H320">
        <v>16</v>
      </c>
      <c r="J320">
        <f>ABS(C320-G320)</f>
        <v>29.760000000000005</v>
      </c>
    </row>
    <row r="321" spans="2:10" x14ac:dyDescent="0.3">
      <c r="B321" t="s">
        <v>196</v>
      </c>
      <c r="C321">
        <v>49.7</v>
      </c>
      <c r="D321">
        <v>10000</v>
      </c>
      <c r="F321" t="s">
        <v>196</v>
      </c>
      <c r="G321">
        <v>20</v>
      </c>
      <c r="H321">
        <v>10</v>
      </c>
      <c r="J321">
        <f>ABS(C321-G321)</f>
        <v>29.700000000000003</v>
      </c>
    </row>
    <row r="322" spans="2:10" x14ac:dyDescent="0.3">
      <c r="B322" t="s">
        <v>82</v>
      </c>
      <c r="C322">
        <v>37.5</v>
      </c>
      <c r="D322">
        <v>504</v>
      </c>
      <c r="F322" t="s">
        <v>82</v>
      </c>
      <c r="G322">
        <v>67</v>
      </c>
      <c r="H322">
        <v>23</v>
      </c>
      <c r="J322">
        <f>ABS(C322-G322)</f>
        <v>29.5</v>
      </c>
    </row>
    <row r="323" spans="2:10" x14ac:dyDescent="0.3">
      <c r="B323" t="s">
        <v>638</v>
      </c>
      <c r="C323">
        <v>9.5500000000000007</v>
      </c>
      <c r="D323">
        <v>178</v>
      </c>
      <c r="F323" t="s">
        <v>638</v>
      </c>
      <c r="G323">
        <v>39</v>
      </c>
      <c r="H323">
        <v>9</v>
      </c>
      <c r="J323">
        <f>ABS(C323-G323)</f>
        <v>29.45</v>
      </c>
    </row>
    <row r="324" spans="2:10" x14ac:dyDescent="0.3">
      <c r="B324" t="s">
        <v>874</v>
      </c>
      <c r="C324">
        <v>12.59</v>
      </c>
      <c r="D324">
        <v>294</v>
      </c>
      <c r="F324" t="s">
        <v>874</v>
      </c>
      <c r="G324">
        <v>42</v>
      </c>
      <c r="H324">
        <v>12</v>
      </c>
      <c r="J324">
        <f>ABS(C324-G324)</f>
        <v>29.41</v>
      </c>
    </row>
    <row r="325" spans="2:10" x14ac:dyDescent="0.3">
      <c r="B325" t="s">
        <v>858</v>
      </c>
      <c r="C325">
        <v>9.7799999999999994</v>
      </c>
      <c r="D325">
        <v>276</v>
      </c>
      <c r="F325" t="s">
        <v>858</v>
      </c>
      <c r="G325">
        <v>39</v>
      </c>
      <c r="H325">
        <v>14</v>
      </c>
      <c r="J325">
        <f>ABS(C325-G325)</f>
        <v>29.22</v>
      </c>
    </row>
    <row r="326" spans="2:10" x14ac:dyDescent="0.3">
      <c r="B326" t="s">
        <v>430</v>
      </c>
      <c r="C326">
        <v>28.98</v>
      </c>
      <c r="D326">
        <v>157</v>
      </c>
      <c r="F326" t="s">
        <v>430</v>
      </c>
      <c r="G326">
        <v>58</v>
      </c>
      <c r="H326">
        <v>13</v>
      </c>
      <c r="J326">
        <f>ABS(C326-G326)</f>
        <v>29.02</v>
      </c>
    </row>
    <row r="327" spans="2:10" x14ac:dyDescent="0.3">
      <c r="B327" t="s">
        <v>786</v>
      </c>
      <c r="C327">
        <v>50</v>
      </c>
      <c r="D327">
        <v>120</v>
      </c>
      <c r="F327" t="s">
        <v>786</v>
      </c>
      <c r="G327">
        <v>21</v>
      </c>
      <c r="H327">
        <v>7</v>
      </c>
      <c r="J327">
        <f>ABS(C327-G327)</f>
        <v>29</v>
      </c>
    </row>
    <row r="328" spans="2:10" x14ac:dyDescent="0.3">
      <c r="B328" t="s">
        <v>570</v>
      </c>
      <c r="C328">
        <v>4.01</v>
      </c>
      <c r="D328">
        <v>274</v>
      </c>
      <c r="F328" t="s">
        <v>570</v>
      </c>
      <c r="G328">
        <v>33</v>
      </c>
      <c r="H328">
        <v>9</v>
      </c>
      <c r="J328">
        <f>ABS(C328-G328)</f>
        <v>28.990000000000002</v>
      </c>
    </row>
    <row r="329" spans="2:10" x14ac:dyDescent="0.3">
      <c r="B329" t="s">
        <v>345</v>
      </c>
      <c r="C329">
        <v>4.08</v>
      </c>
      <c r="D329">
        <v>686</v>
      </c>
      <c r="F329" t="s">
        <v>345</v>
      </c>
      <c r="G329">
        <v>33</v>
      </c>
      <c r="H329">
        <v>6</v>
      </c>
      <c r="J329">
        <f>ABS(C329-G329)</f>
        <v>28.92</v>
      </c>
    </row>
    <row r="330" spans="2:10" x14ac:dyDescent="0.3">
      <c r="B330" t="s">
        <v>1000</v>
      </c>
      <c r="C330">
        <v>0.18</v>
      </c>
      <c r="D330">
        <v>10158</v>
      </c>
      <c r="F330" t="s">
        <v>1000</v>
      </c>
      <c r="G330">
        <v>29</v>
      </c>
      <c r="H330">
        <v>31</v>
      </c>
      <c r="J330">
        <f>ABS(C330-G330)</f>
        <v>28.82</v>
      </c>
    </row>
    <row r="331" spans="2:10" x14ac:dyDescent="0.3">
      <c r="B331" t="s">
        <v>102</v>
      </c>
      <c r="C331">
        <v>21.51</v>
      </c>
      <c r="D331">
        <v>3096</v>
      </c>
      <c r="F331" t="s">
        <v>102</v>
      </c>
      <c r="G331">
        <v>50</v>
      </c>
      <c r="H331">
        <v>30</v>
      </c>
      <c r="J331">
        <f>ABS(C331-G331)</f>
        <v>28.49</v>
      </c>
    </row>
    <row r="332" spans="2:10" x14ac:dyDescent="0.3">
      <c r="B332" t="s">
        <v>748</v>
      </c>
      <c r="C332">
        <v>70.39</v>
      </c>
      <c r="D332">
        <v>309</v>
      </c>
      <c r="F332" t="s">
        <v>748</v>
      </c>
      <c r="G332">
        <v>42</v>
      </c>
      <c r="H332">
        <v>12</v>
      </c>
      <c r="J332">
        <f>ABS(C332-G332)</f>
        <v>28.39</v>
      </c>
    </row>
    <row r="333" spans="2:10" x14ac:dyDescent="0.3">
      <c r="B333" t="s">
        <v>254</v>
      </c>
      <c r="C333">
        <v>6.65</v>
      </c>
      <c r="D333">
        <v>203</v>
      </c>
      <c r="F333" t="s">
        <v>254</v>
      </c>
      <c r="G333">
        <v>35</v>
      </c>
      <c r="H333">
        <v>10</v>
      </c>
      <c r="J333">
        <f>ABS(C333-G333)</f>
        <v>28.35</v>
      </c>
    </row>
    <row r="334" spans="2:10" x14ac:dyDescent="0.3">
      <c r="B334" t="s">
        <v>842</v>
      </c>
      <c r="C334">
        <v>40.98</v>
      </c>
      <c r="D334">
        <v>133</v>
      </c>
      <c r="F334" t="s">
        <v>842</v>
      </c>
      <c r="G334">
        <v>69</v>
      </c>
      <c r="H334">
        <v>80</v>
      </c>
      <c r="J334">
        <f>ABS(C334-G334)</f>
        <v>28.020000000000003</v>
      </c>
    </row>
    <row r="335" spans="2:10" x14ac:dyDescent="0.3">
      <c r="B335" t="s">
        <v>295</v>
      </c>
      <c r="C335">
        <v>33.07</v>
      </c>
      <c r="D335">
        <v>626</v>
      </c>
      <c r="F335" t="s">
        <v>295</v>
      </c>
      <c r="G335">
        <v>61</v>
      </c>
      <c r="H335">
        <v>75</v>
      </c>
      <c r="J335">
        <f>ABS(C335-G335)</f>
        <v>27.93</v>
      </c>
    </row>
    <row r="336" spans="2:10" x14ac:dyDescent="0.3">
      <c r="B336" t="s">
        <v>452</v>
      </c>
      <c r="C336">
        <v>14.18</v>
      </c>
      <c r="D336">
        <v>402</v>
      </c>
      <c r="F336" t="s">
        <v>452</v>
      </c>
      <c r="G336">
        <v>42</v>
      </c>
      <c r="H336">
        <v>20</v>
      </c>
      <c r="J336">
        <f>ABS(C336-G336)</f>
        <v>27.82</v>
      </c>
    </row>
    <row r="337" spans="2:10" x14ac:dyDescent="0.3">
      <c r="B337" t="s">
        <v>752</v>
      </c>
      <c r="C337">
        <v>19.239999999999998</v>
      </c>
      <c r="D337">
        <v>1632</v>
      </c>
      <c r="F337" t="s">
        <v>752</v>
      </c>
      <c r="G337">
        <v>47</v>
      </c>
      <c r="H337">
        <v>32</v>
      </c>
      <c r="J337">
        <f>ABS(C337-G337)</f>
        <v>27.76</v>
      </c>
    </row>
    <row r="338" spans="2:10" x14ac:dyDescent="0.3">
      <c r="B338" t="s">
        <v>562</v>
      </c>
      <c r="C338">
        <v>39.29</v>
      </c>
      <c r="D338">
        <v>28</v>
      </c>
      <c r="F338" t="s">
        <v>562</v>
      </c>
      <c r="G338">
        <v>67</v>
      </c>
      <c r="H338">
        <v>9</v>
      </c>
      <c r="J338">
        <f>ABS(C338-G338)</f>
        <v>27.71</v>
      </c>
    </row>
    <row r="339" spans="2:10" x14ac:dyDescent="0.3">
      <c r="B339" t="s">
        <v>950</v>
      </c>
      <c r="C339">
        <v>44.34</v>
      </c>
      <c r="D339">
        <v>106</v>
      </c>
      <c r="F339" t="s">
        <v>950</v>
      </c>
      <c r="G339">
        <v>72</v>
      </c>
      <c r="H339">
        <v>64</v>
      </c>
      <c r="J339">
        <f>ABS(C339-G339)</f>
        <v>27.659999999999997</v>
      </c>
    </row>
    <row r="340" spans="2:10" x14ac:dyDescent="0.3">
      <c r="B340" t="s">
        <v>114</v>
      </c>
      <c r="C340">
        <v>22.73</v>
      </c>
      <c r="D340">
        <v>44</v>
      </c>
      <c r="F340" t="s">
        <v>114</v>
      </c>
      <c r="G340">
        <v>50</v>
      </c>
      <c r="H340">
        <v>6</v>
      </c>
      <c r="J340">
        <f>ABS(C340-G340)</f>
        <v>27.27</v>
      </c>
    </row>
    <row r="341" spans="2:10" x14ac:dyDescent="0.3">
      <c r="B341" t="s">
        <v>50</v>
      </c>
      <c r="C341">
        <v>29.75</v>
      </c>
      <c r="D341">
        <v>79</v>
      </c>
      <c r="F341" t="s">
        <v>50</v>
      </c>
      <c r="G341">
        <v>57</v>
      </c>
      <c r="H341">
        <v>7</v>
      </c>
      <c r="J341">
        <f>ABS(C341-G341)</f>
        <v>27.25</v>
      </c>
    </row>
    <row r="342" spans="2:10" x14ac:dyDescent="0.3">
      <c r="B342" t="s">
        <v>487</v>
      </c>
      <c r="C342">
        <v>10.76</v>
      </c>
      <c r="D342">
        <v>632</v>
      </c>
      <c r="F342" t="s">
        <v>487</v>
      </c>
      <c r="G342">
        <v>38</v>
      </c>
      <c r="H342">
        <v>17</v>
      </c>
      <c r="J342">
        <f>ABS(C342-G342)</f>
        <v>27.240000000000002</v>
      </c>
    </row>
    <row r="343" spans="2:10" x14ac:dyDescent="0.3">
      <c r="B343" t="s">
        <v>969</v>
      </c>
      <c r="C343">
        <v>9.24</v>
      </c>
      <c r="D343">
        <v>3432</v>
      </c>
      <c r="F343" t="s">
        <v>969</v>
      </c>
      <c r="G343">
        <v>36</v>
      </c>
      <c r="H343">
        <v>7</v>
      </c>
      <c r="J343">
        <f>ABS(C343-G343)</f>
        <v>26.759999999999998</v>
      </c>
    </row>
    <row r="344" spans="2:10" x14ac:dyDescent="0.3">
      <c r="B344" t="s">
        <v>460</v>
      </c>
      <c r="C344">
        <v>46.74</v>
      </c>
      <c r="D344">
        <v>92</v>
      </c>
      <c r="F344" t="s">
        <v>460</v>
      </c>
      <c r="G344">
        <v>20</v>
      </c>
      <c r="H344">
        <v>5</v>
      </c>
      <c r="J344">
        <f>ABS(C344-G344)</f>
        <v>26.740000000000002</v>
      </c>
    </row>
    <row r="345" spans="2:10" x14ac:dyDescent="0.3">
      <c r="B345" t="s">
        <v>890</v>
      </c>
      <c r="C345">
        <v>35.29</v>
      </c>
      <c r="D345">
        <v>68</v>
      </c>
      <c r="F345" t="s">
        <v>890</v>
      </c>
      <c r="G345">
        <v>62</v>
      </c>
      <c r="H345">
        <v>59</v>
      </c>
      <c r="J345">
        <f>ABS(C345-G345)</f>
        <v>26.71</v>
      </c>
    </row>
    <row r="346" spans="2:10" x14ac:dyDescent="0.3">
      <c r="B346" t="s">
        <v>464</v>
      </c>
      <c r="C346">
        <v>46.43</v>
      </c>
      <c r="D346">
        <v>84</v>
      </c>
      <c r="F346" t="s">
        <v>464</v>
      </c>
      <c r="G346">
        <v>73</v>
      </c>
      <c r="H346">
        <v>15</v>
      </c>
      <c r="J346">
        <f>ABS(C346-G346)</f>
        <v>26.57</v>
      </c>
    </row>
    <row r="347" spans="2:10" x14ac:dyDescent="0.3">
      <c r="B347" t="s">
        <v>516</v>
      </c>
      <c r="C347">
        <v>79.569999999999993</v>
      </c>
      <c r="D347">
        <v>470</v>
      </c>
      <c r="F347" t="s">
        <v>516</v>
      </c>
      <c r="G347">
        <v>53</v>
      </c>
      <c r="H347">
        <v>19</v>
      </c>
      <c r="J347">
        <f>ABS(C347-G347)</f>
        <v>26.569999999999993</v>
      </c>
    </row>
    <row r="348" spans="2:10" x14ac:dyDescent="0.3">
      <c r="B348" t="s">
        <v>88</v>
      </c>
      <c r="C348">
        <v>35.71</v>
      </c>
      <c r="D348">
        <v>14</v>
      </c>
      <c r="F348" t="s">
        <v>88</v>
      </c>
      <c r="G348">
        <v>62</v>
      </c>
      <c r="H348">
        <v>4</v>
      </c>
      <c r="J348">
        <f>ABS(C348-G348)</f>
        <v>26.29</v>
      </c>
    </row>
    <row r="349" spans="2:10" x14ac:dyDescent="0.3">
      <c r="B349" t="s">
        <v>572</v>
      </c>
      <c r="C349">
        <v>7.04</v>
      </c>
      <c r="D349">
        <v>1164</v>
      </c>
      <c r="F349" t="s">
        <v>572</v>
      </c>
      <c r="G349">
        <v>33</v>
      </c>
      <c r="H349">
        <v>9</v>
      </c>
      <c r="J349">
        <f>ABS(C349-G349)</f>
        <v>25.96</v>
      </c>
    </row>
    <row r="350" spans="2:10" x14ac:dyDescent="0.3">
      <c r="B350" t="s">
        <v>555</v>
      </c>
      <c r="C350">
        <v>34.130000000000003</v>
      </c>
      <c r="D350">
        <v>63</v>
      </c>
      <c r="F350" t="s">
        <v>555</v>
      </c>
      <c r="G350">
        <v>60</v>
      </c>
      <c r="H350">
        <v>10</v>
      </c>
      <c r="J350">
        <f>ABS(C350-G350)</f>
        <v>25.869999999999997</v>
      </c>
    </row>
    <row r="351" spans="2:10" x14ac:dyDescent="0.3">
      <c r="B351" t="s">
        <v>274</v>
      </c>
      <c r="C351">
        <v>3.38</v>
      </c>
      <c r="D351">
        <v>5094</v>
      </c>
      <c r="F351" t="s">
        <v>274</v>
      </c>
      <c r="G351">
        <v>29</v>
      </c>
      <c r="H351">
        <v>35</v>
      </c>
      <c r="J351">
        <f>ABS(C351-G351)</f>
        <v>25.62</v>
      </c>
    </row>
    <row r="352" spans="2:10" x14ac:dyDescent="0.3">
      <c r="B352" t="s">
        <v>497</v>
      </c>
      <c r="C352">
        <v>33.450000000000003</v>
      </c>
      <c r="D352">
        <v>139</v>
      </c>
      <c r="F352" t="s">
        <v>497</v>
      </c>
      <c r="G352">
        <v>59</v>
      </c>
      <c r="H352">
        <v>22</v>
      </c>
      <c r="J352">
        <f>ABS(C352-G352)</f>
        <v>25.549999999999997</v>
      </c>
    </row>
    <row r="353" spans="2:10" x14ac:dyDescent="0.3">
      <c r="B353" t="s">
        <v>268</v>
      </c>
      <c r="C353">
        <v>12.5</v>
      </c>
      <c r="D353">
        <v>16</v>
      </c>
      <c r="F353" t="s">
        <v>268</v>
      </c>
      <c r="G353">
        <v>38</v>
      </c>
      <c r="H353">
        <v>4</v>
      </c>
      <c r="J353">
        <f>ABS(C353-G353)</f>
        <v>25.5</v>
      </c>
    </row>
    <row r="354" spans="2:10" x14ac:dyDescent="0.3">
      <c r="B354" t="s">
        <v>228</v>
      </c>
      <c r="C354">
        <v>33.72</v>
      </c>
      <c r="D354">
        <v>86</v>
      </c>
      <c r="F354" t="s">
        <v>228</v>
      </c>
      <c r="G354">
        <v>59</v>
      </c>
      <c r="H354">
        <v>16</v>
      </c>
      <c r="J354">
        <f>ABS(C354-G354)</f>
        <v>25.28</v>
      </c>
    </row>
    <row r="355" spans="2:10" x14ac:dyDescent="0.3">
      <c r="B355" t="s">
        <v>221</v>
      </c>
      <c r="C355">
        <v>36.76</v>
      </c>
      <c r="D355">
        <v>204</v>
      </c>
      <c r="F355" t="s">
        <v>221</v>
      </c>
      <c r="G355">
        <v>62</v>
      </c>
      <c r="H355">
        <v>28</v>
      </c>
      <c r="J355">
        <f>ABS(C355-G355)</f>
        <v>25.240000000000002</v>
      </c>
    </row>
    <row r="356" spans="2:10" x14ac:dyDescent="0.3">
      <c r="B356" t="s">
        <v>286</v>
      </c>
      <c r="C356">
        <v>30.85</v>
      </c>
      <c r="D356">
        <v>188</v>
      </c>
      <c r="F356" t="s">
        <v>286</v>
      </c>
      <c r="G356">
        <v>56</v>
      </c>
      <c r="H356">
        <v>8</v>
      </c>
      <c r="J356">
        <f>ABS(C356-G356)</f>
        <v>25.15</v>
      </c>
    </row>
    <row r="357" spans="2:10" x14ac:dyDescent="0.3">
      <c r="B357" t="s">
        <v>924</v>
      </c>
      <c r="C357">
        <v>20.93</v>
      </c>
      <c r="D357">
        <v>860</v>
      </c>
      <c r="F357" t="s">
        <v>924</v>
      </c>
      <c r="G357">
        <v>46</v>
      </c>
      <c r="H357">
        <v>26</v>
      </c>
      <c r="J357">
        <f>ABS(C357-G357)</f>
        <v>25.07</v>
      </c>
    </row>
    <row r="358" spans="2:10" x14ac:dyDescent="0.3">
      <c r="B358" t="s">
        <v>20</v>
      </c>
      <c r="C358">
        <v>50</v>
      </c>
      <c r="D358">
        <v>46</v>
      </c>
      <c r="F358" t="s">
        <v>20</v>
      </c>
      <c r="G358">
        <v>75</v>
      </c>
      <c r="H358">
        <v>2</v>
      </c>
      <c r="J358">
        <f>ABS(C358-G358)</f>
        <v>25</v>
      </c>
    </row>
    <row r="359" spans="2:10" x14ac:dyDescent="0.3">
      <c r="B359" t="s">
        <v>684</v>
      </c>
      <c r="C359">
        <v>25</v>
      </c>
      <c r="D359">
        <v>8</v>
      </c>
      <c r="F359" t="s">
        <v>684</v>
      </c>
      <c r="G359">
        <v>50</v>
      </c>
      <c r="H359">
        <v>2</v>
      </c>
      <c r="J359">
        <f>ABS(C359-G359)</f>
        <v>25</v>
      </c>
    </row>
    <row r="360" spans="2:10" x14ac:dyDescent="0.3">
      <c r="B360" t="s">
        <v>813</v>
      </c>
      <c r="C360">
        <v>25</v>
      </c>
      <c r="D360">
        <v>16</v>
      </c>
      <c r="F360" t="s">
        <v>813</v>
      </c>
      <c r="G360">
        <v>50</v>
      </c>
      <c r="H360">
        <v>3</v>
      </c>
      <c r="J360">
        <f>ABS(C360-G360)</f>
        <v>25</v>
      </c>
    </row>
    <row r="361" spans="2:10" x14ac:dyDescent="0.3">
      <c r="B361" t="s">
        <v>46</v>
      </c>
      <c r="C361">
        <v>0.09</v>
      </c>
      <c r="D361">
        <v>529</v>
      </c>
      <c r="F361" t="s">
        <v>46</v>
      </c>
      <c r="G361">
        <v>25</v>
      </c>
      <c r="H361">
        <v>2</v>
      </c>
      <c r="J361">
        <f>ABS(C361-G361)</f>
        <v>24.91</v>
      </c>
    </row>
    <row r="362" spans="2:10" x14ac:dyDescent="0.3">
      <c r="B362" t="s">
        <v>897</v>
      </c>
      <c r="C362">
        <v>48.1</v>
      </c>
      <c r="D362">
        <v>105</v>
      </c>
      <c r="F362" t="s">
        <v>897</v>
      </c>
      <c r="G362">
        <v>73</v>
      </c>
      <c r="H362">
        <v>73</v>
      </c>
      <c r="J362">
        <f>ABS(C362-G362)</f>
        <v>24.9</v>
      </c>
    </row>
    <row r="363" spans="2:10" x14ac:dyDescent="0.3">
      <c r="B363" t="s">
        <v>437</v>
      </c>
      <c r="C363">
        <v>0.22</v>
      </c>
      <c r="D363">
        <v>675</v>
      </c>
      <c r="F363" t="s">
        <v>437</v>
      </c>
      <c r="G363">
        <v>25</v>
      </c>
      <c r="H363">
        <v>6</v>
      </c>
      <c r="J363">
        <f>ABS(C363-G363)</f>
        <v>24.78</v>
      </c>
    </row>
    <row r="364" spans="2:10" x14ac:dyDescent="0.3">
      <c r="B364" t="s">
        <v>978</v>
      </c>
      <c r="C364">
        <v>14.29</v>
      </c>
      <c r="D364">
        <v>1218</v>
      </c>
      <c r="F364" t="s">
        <v>978</v>
      </c>
      <c r="G364">
        <v>39</v>
      </c>
      <c r="H364">
        <v>22</v>
      </c>
      <c r="J364">
        <f>ABS(C364-G364)</f>
        <v>24.71</v>
      </c>
    </row>
    <row r="365" spans="2:10" x14ac:dyDescent="0.3">
      <c r="B365" t="s">
        <v>540</v>
      </c>
      <c r="C365">
        <v>0.36</v>
      </c>
      <c r="D365">
        <v>137</v>
      </c>
      <c r="F365" t="s">
        <v>540</v>
      </c>
      <c r="G365">
        <v>25</v>
      </c>
      <c r="H365">
        <v>2</v>
      </c>
      <c r="J365">
        <f>ABS(C365-G365)</f>
        <v>24.64</v>
      </c>
    </row>
    <row r="366" spans="2:10" x14ac:dyDescent="0.3">
      <c r="B366" t="s">
        <v>66</v>
      </c>
      <c r="C366">
        <v>8.66</v>
      </c>
      <c r="D366">
        <v>1086</v>
      </c>
      <c r="F366" t="s">
        <v>66</v>
      </c>
      <c r="G366">
        <v>33</v>
      </c>
      <c r="H366">
        <v>12</v>
      </c>
      <c r="J366">
        <f>ABS(C366-G366)</f>
        <v>24.34</v>
      </c>
    </row>
    <row r="367" spans="2:10" x14ac:dyDescent="0.3">
      <c r="B367" t="s">
        <v>732</v>
      </c>
      <c r="C367">
        <v>13.92</v>
      </c>
      <c r="D367">
        <v>194</v>
      </c>
      <c r="F367" t="s">
        <v>732</v>
      </c>
      <c r="G367">
        <v>38</v>
      </c>
      <c r="H367">
        <v>8</v>
      </c>
      <c r="J367">
        <f>ABS(C367-G367)</f>
        <v>24.08</v>
      </c>
    </row>
    <row r="368" spans="2:10" x14ac:dyDescent="0.3">
      <c r="B368" t="s">
        <v>690</v>
      </c>
      <c r="C368">
        <v>31.98</v>
      </c>
      <c r="D368">
        <v>172</v>
      </c>
      <c r="F368" t="s">
        <v>690</v>
      </c>
      <c r="G368">
        <v>56</v>
      </c>
      <c r="H368">
        <v>33</v>
      </c>
      <c r="J368">
        <f>ABS(C368-G368)</f>
        <v>24.02</v>
      </c>
    </row>
    <row r="369" spans="2:10" x14ac:dyDescent="0.3">
      <c r="B369" t="s">
        <v>305</v>
      </c>
      <c r="C369">
        <v>18</v>
      </c>
      <c r="D369">
        <v>50</v>
      </c>
      <c r="F369" t="s">
        <v>305</v>
      </c>
      <c r="G369">
        <v>42</v>
      </c>
      <c r="H369">
        <v>6</v>
      </c>
      <c r="J369">
        <f>ABS(C369-G369)</f>
        <v>24</v>
      </c>
    </row>
    <row r="370" spans="2:10" x14ac:dyDescent="0.3">
      <c r="B370" t="s">
        <v>193</v>
      </c>
      <c r="C370">
        <v>19.149999999999999</v>
      </c>
      <c r="D370">
        <v>3523</v>
      </c>
      <c r="F370" t="s">
        <v>193</v>
      </c>
      <c r="G370">
        <v>43</v>
      </c>
      <c r="H370">
        <v>42</v>
      </c>
      <c r="J370">
        <f>ABS(C370-G370)</f>
        <v>23.85</v>
      </c>
    </row>
    <row r="371" spans="2:10" x14ac:dyDescent="0.3">
      <c r="B371" t="s">
        <v>980</v>
      </c>
      <c r="C371">
        <v>20.94</v>
      </c>
      <c r="D371">
        <v>1669</v>
      </c>
      <c r="F371" t="s">
        <v>980</v>
      </c>
      <c r="G371">
        <v>44</v>
      </c>
      <c r="H371">
        <v>52</v>
      </c>
      <c r="J371">
        <f>ABS(C371-G371)</f>
        <v>23.06</v>
      </c>
    </row>
    <row r="372" spans="2:10" x14ac:dyDescent="0.3">
      <c r="B372" t="s">
        <v>403</v>
      </c>
      <c r="C372">
        <v>0.02</v>
      </c>
      <c r="D372">
        <v>10006</v>
      </c>
      <c r="F372" t="s">
        <v>403</v>
      </c>
      <c r="G372">
        <v>23</v>
      </c>
      <c r="H372">
        <v>11</v>
      </c>
      <c r="J372">
        <f>ABS(C372-G372)</f>
        <v>22.98</v>
      </c>
    </row>
    <row r="373" spans="2:10" x14ac:dyDescent="0.3">
      <c r="B373" t="s">
        <v>745</v>
      </c>
      <c r="C373">
        <v>21.14</v>
      </c>
      <c r="D373">
        <v>447</v>
      </c>
      <c r="F373" t="s">
        <v>745</v>
      </c>
      <c r="G373">
        <v>44</v>
      </c>
      <c r="H373">
        <v>8</v>
      </c>
      <c r="J373">
        <f>ABS(C373-G373)</f>
        <v>22.86</v>
      </c>
    </row>
    <row r="374" spans="2:10" x14ac:dyDescent="0.3">
      <c r="B374" t="s">
        <v>363</v>
      </c>
      <c r="C374">
        <v>38.17</v>
      </c>
      <c r="D374">
        <v>169</v>
      </c>
      <c r="F374" t="s">
        <v>363</v>
      </c>
      <c r="G374">
        <v>61</v>
      </c>
      <c r="H374">
        <v>19</v>
      </c>
      <c r="J374">
        <f>ABS(C374-G374)</f>
        <v>22.83</v>
      </c>
    </row>
    <row r="375" spans="2:10" x14ac:dyDescent="0.3">
      <c r="B375" t="s">
        <v>847</v>
      </c>
      <c r="C375">
        <v>39.799999999999997</v>
      </c>
      <c r="D375">
        <v>147</v>
      </c>
      <c r="F375" t="s">
        <v>847</v>
      </c>
      <c r="G375">
        <v>17</v>
      </c>
      <c r="H375">
        <v>9</v>
      </c>
      <c r="J375">
        <f>ABS(C375-G375)</f>
        <v>22.799999999999997</v>
      </c>
    </row>
    <row r="376" spans="2:10" x14ac:dyDescent="0.3">
      <c r="B376" t="s">
        <v>951</v>
      </c>
      <c r="C376">
        <v>40.200000000000003</v>
      </c>
      <c r="D376">
        <v>51</v>
      </c>
      <c r="F376" t="s">
        <v>951</v>
      </c>
      <c r="G376">
        <v>63</v>
      </c>
      <c r="H376">
        <v>27</v>
      </c>
      <c r="J376">
        <f>ABS(C376-G376)</f>
        <v>22.799999999999997</v>
      </c>
    </row>
    <row r="377" spans="2:10" x14ac:dyDescent="0.3">
      <c r="B377" t="s">
        <v>655</v>
      </c>
      <c r="C377">
        <v>27.27</v>
      </c>
      <c r="D377">
        <v>66</v>
      </c>
      <c r="F377" t="s">
        <v>655</v>
      </c>
      <c r="G377">
        <v>50</v>
      </c>
      <c r="H377">
        <v>10</v>
      </c>
      <c r="J377">
        <f>ABS(C377-G377)</f>
        <v>22.73</v>
      </c>
    </row>
    <row r="378" spans="2:10" x14ac:dyDescent="0.3">
      <c r="B378" t="s">
        <v>982</v>
      </c>
      <c r="C378">
        <v>32.270000000000003</v>
      </c>
      <c r="D378">
        <v>141</v>
      </c>
      <c r="F378" t="s">
        <v>982</v>
      </c>
      <c r="G378">
        <v>55</v>
      </c>
      <c r="H378">
        <v>33</v>
      </c>
      <c r="J378">
        <f>ABS(C378-G378)</f>
        <v>22.729999999999997</v>
      </c>
    </row>
    <row r="379" spans="2:10" x14ac:dyDescent="0.3">
      <c r="B379" t="s">
        <v>715</v>
      </c>
      <c r="C379">
        <v>12.34</v>
      </c>
      <c r="D379">
        <v>1678</v>
      </c>
      <c r="F379" t="s">
        <v>715</v>
      </c>
      <c r="G379">
        <v>35</v>
      </c>
      <c r="H379">
        <v>17</v>
      </c>
      <c r="J379">
        <f>ABS(C379-G379)</f>
        <v>22.66</v>
      </c>
    </row>
    <row r="380" spans="2:10" x14ac:dyDescent="0.3">
      <c r="B380" t="s">
        <v>335</v>
      </c>
      <c r="C380">
        <v>12.41</v>
      </c>
      <c r="D380">
        <v>556</v>
      </c>
      <c r="F380" t="s">
        <v>335</v>
      </c>
      <c r="G380">
        <v>35</v>
      </c>
      <c r="H380">
        <v>10</v>
      </c>
      <c r="J380">
        <f>ABS(C380-G380)</f>
        <v>22.59</v>
      </c>
    </row>
    <row r="381" spans="2:10" x14ac:dyDescent="0.3">
      <c r="B381" t="s">
        <v>45</v>
      </c>
      <c r="C381">
        <v>12.53</v>
      </c>
      <c r="D381">
        <v>1948</v>
      </c>
      <c r="F381" t="s">
        <v>45</v>
      </c>
      <c r="G381">
        <v>35</v>
      </c>
      <c r="H381">
        <v>17</v>
      </c>
      <c r="J381">
        <f>ABS(C381-G381)</f>
        <v>22.47</v>
      </c>
    </row>
    <row r="382" spans="2:10" x14ac:dyDescent="0.3">
      <c r="B382" t="s">
        <v>825</v>
      </c>
      <c r="C382">
        <v>80.430000000000007</v>
      </c>
      <c r="D382">
        <v>23</v>
      </c>
      <c r="F382" t="s">
        <v>825</v>
      </c>
      <c r="G382">
        <v>58</v>
      </c>
      <c r="H382">
        <v>6</v>
      </c>
      <c r="J382">
        <f>ABS(C382-G382)</f>
        <v>22.430000000000007</v>
      </c>
    </row>
    <row r="383" spans="2:10" x14ac:dyDescent="0.3">
      <c r="B383" t="s">
        <v>8</v>
      </c>
      <c r="C383">
        <v>16.670000000000002</v>
      </c>
      <c r="D383">
        <v>150</v>
      </c>
      <c r="F383" t="s">
        <v>8</v>
      </c>
      <c r="G383">
        <v>39</v>
      </c>
      <c r="H383">
        <v>9</v>
      </c>
      <c r="J383">
        <f>ABS(C383-G383)</f>
        <v>22.33</v>
      </c>
    </row>
    <row r="384" spans="2:10" x14ac:dyDescent="0.3">
      <c r="B384" t="s">
        <v>624</v>
      </c>
      <c r="C384">
        <v>45.31</v>
      </c>
      <c r="D384">
        <v>128</v>
      </c>
      <c r="F384" t="s">
        <v>624</v>
      </c>
      <c r="G384">
        <v>23</v>
      </c>
      <c r="H384">
        <v>13</v>
      </c>
      <c r="J384">
        <f>ABS(C384-G384)</f>
        <v>22.310000000000002</v>
      </c>
    </row>
    <row r="385" spans="2:10" x14ac:dyDescent="0.3">
      <c r="B385" t="s">
        <v>166</v>
      </c>
      <c r="C385">
        <v>2.78</v>
      </c>
      <c r="D385">
        <v>36</v>
      </c>
      <c r="F385" t="s">
        <v>166</v>
      </c>
      <c r="G385">
        <v>25</v>
      </c>
      <c r="H385">
        <v>4</v>
      </c>
      <c r="J385">
        <f>ABS(C385-G385)</f>
        <v>22.22</v>
      </c>
    </row>
    <row r="386" spans="2:10" x14ac:dyDescent="0.3">
      <c r="B386" t="s">
        <v>651</v>
      </c>
      <c r="C386">
        <v>50.83</v>
      </c>
      <c r="D386">
        <v>10097</v>
      </c>
      <c r="F386" t="s">
        <v>651</v>
      </c>
      <c r="G386">
        <v>73</v>
      </c>
      <c r="H386">
        <v>80</v>
      </c>
      <c r="J386">
        <f>ABS(C386-G386)</f>
        <v>22.17</v>
      </c>
    </row>
    <row r="387" spans="2:10" x14ac:dyDescent="0.3">
      <c r="B387" t="s">
        <v>976</v>
      </c>
      <c r="C387">
        <v>47.12</v>
      </c>
      <c r="D387">
        <v>104</v>
      </c>
      <c r="F387" t="s">
        <v>976</v>
      </c>
      <c r="G387">
        <v>25</v>
      </c>
      <c r="H387">
        <v>12</v>
      </c>
      <c r="J387">
        <f>ABS(C387-G387)</f>
        <v>22.119999999999997</v>
      </c>
    </row>
    <row r="388" spans="2:10" x14ac:dyDescent="0.3">
      <c r="B388" t="s">
        <v>283</v>
      </c>
      <c r="C388">
        <v>35</v>
      </c>
      <c r="D388">
        <v>40</v>
      </c>
      <c r="F388" t="s">
        <v>283</v>
      </c>
      <c r="G388">
        <v>57</v>
      </c>
      <c r="H388">
        <v>7</v>
      </c>
      <c r="J388">
        <f>ABS(C388-G388)</f>
        <v>22</v>
      </c>
    </row>
    <row r="389" spans="2:10" x14ac:dyDescent="0.3">
      <c r="B389" t="s">
        <v>962</v>
      </c>
      <c r="C389">
        <v>45</v>
      </c>
      <c r="D389">
        <v>160</v>
      </c>
      <c r="F389" t="s">
        <v>962</v>
      </c>
      <c r="G389">
        <v>67</v>
      </c>
      <c r="H389">
        <v>3</v>
      </c>
      <c r="J389">
        <f>ABS(C389-G389)</f>
        <v>22</v>
      </c>
    </row>
    <row r="390" spans="2:10" x14ac:dyDescent="0.3">
      <c r="B390" t="s">
        <v>63</v>
      </c>
      <c r="C390">
        <v>53.19</v>
      </c>
      <c r="D390">
        <v>10053</v>
      </c>
      <c r="F390" t="s">
        <v>63</v>
      </c>
      <c r="G390">
        <v>75</v>
      </c>
      <c r="H390">
        <v>14</v>
      </c>
      <c r="J390">
        <f>ABS(C390-G390)</f>
        <v>21.810000000000002</v>
      </c>
    </row>
    <row r="391" spans="2:10" x14ac:dyDescent="0.3">
      <c r="B391" t="s">
        <v>434</v>
      </c>
      <c r="C391">
        <v>28.38</v>
      </c>
      <c r="D391">
        <v>74</v>
      </c>
      <c r="F391" t="s">
        <v>434</v>
      </c>
      <c r="G391">
        <v>50</v>
      </c>
      <c r="H391">
        <v>4</v>
      </c>
      <c r="J391">
        <f>ABS(C391-G391)</f>
        <v>21.62</v>
      </c>
    </row>
    <row r="392" spans="2:10" x14ac:dyDescent="0.3">
      <c r="B392" t="s">
        <v>427</v>
      </c>
      <c r="C392">
        <v>19.489999999999998</v>
      </c>
      <c r="D392">
        <v>2255</v>
      </c>
      <c r="F392" t="s">
        <v>427</v>
      </c>
      <c r="G392">
        <v>41</v>
      </c>
      <c r="H392">
        <v>43</v>
      </c>
      <c r="J392">
        <f>ABS(C392-G392)</f>
        <v>21.51</v>
      </c>
    </row>
    <row r="393" spans="2:10" x14ac:dyDescent="0.3">
      <c r="B393" t="s">
        <v>689</v>
      </c>
      <c r="C393">
        <v>20.59</v>
      </c>
      <c r="D393">
        <v>17</v>
      </c>
      <c r="F393" t="s">
        <v>689</v>
      </c>
      <c r="G393">
        <v>42</v>
      </c>
      <c r="H393">
        <v>6</v>
      </c>
      <c r="J393">
        <f>ABS(C393-G393)</f>
        <v>21.41</v>
      </c>
    </row>
    <row r="394" spans="2:10" x14ac:dyDescent="0.3">
      <c r="B394" t="s">
        <v>631</v>
      </c>
      <c r="C394">
        <v>28.79</v>
      </c>
      <c r="D394">
        <v>99</v>
      </c>
      <c r="F394" t="s">
        <v>631</v>
      </c>
      <c r="G394">
        <v>50</v>
      </c>
      <c r="H394">
        <v>15</v>
      </c>
      <c r="J394">
        <f>ABS(C394-G394)</f>
        <v>21.21</v>
      </c>
    </row>
    <row r="395" spans="2:10" x14ac:dyDescent="0.3">
      <c r="B395" t="s">
        <v>192</v>
      </c>
      <c r="C395">
        <v>40.909999999999997</v>
      </c>
      <c r="D395">
        <v>11</v>
      </c>
      <c r="F395" t="s">
        <v>192</v>
      </c>
      <c r="G395">
        <v>62</v>
      </c>
      <c r="H395">
        <v>4</v>
      </c>
      <c r="J395">
        <f>ABS(C395-G395)</f>
        <v>21.090000000000003</v>
      </c>
    </row>
    <row r="396" spans="2:10" x14ac:dyDescent="0.3">
      <c r="B396" t="s">
        <v>418</v>
      </c>
      <c r="C396">
        <v>46.93</v>
      </c>
      <c r="D396">
        <v>586</v>
      </c>
      <c r="F396" t="s">
        <v>418</v>
      </c>
      <c r="G396">
        <v>68</v>
      </c>
      <c r="H396">
        <v>11</v>
      </c>
      <c r="J396">
        <f>ABS(C396-G396)</f>
        <v>21.07</v>
      </c>
    </row>
    <row r="397" spans="2:10" x14ac:dyDescent="0.3">
      <c r="B397" t="s">
        <v>787</v>
      </c>
      <c r="C397">
        <v>46</v>
      </c>
      <c r="D397">
        <v>25</v>
      </c>
      <c r="F397" t="s">
        <v>787</v>
      </c>
      <c r="G397">
        <v>25</v>
      </c>
      <c r="H397">
        <v>2</v>
      </c>
      <c r="J397">
        <f>ABS(C397-G397)</f>
        <v>21</v>
      </c>
    </row>
    <row r="398" spans="2:10" x14ac:dyDescent="0.3">
      <c r="B398" t="s">
        <v>734</v>
      </c>
      <c r="C398">
        <v>4.2699999999999996</v>
      </c>
      <c r="D398">
        <v>164</v>
      </c>
      <c r="F398" t="s">
        <v>734</v>
      </c>
      <c r="G398">
        <v>25</v>
      </c>
      <c r="H398">
        <v>4</v>
      </c>
      <c r="J398">
        <f>ABS(C398-G398)</f>
        <v>20.73</v>
      </c>
    </row>
    <row r="399" spans="2:10" x14ac:dyDescent="0.3">
      <c r="B399" t="s">
        <v>580</v>
      </c>
      <c r="C399">
        <v>29.31</v>
      </c>
      <c r="D399">
        <v>145</v>
      </c>
      <c r="F399" t="s">
        <v>580</v>
      </c>
      <c r="G399">
        <v>50</v>
      </c>
      <c r="H399">
        <v>16</v>
      </c>
      <c r="J399">
        <f>ABS(C399-G399)</f>
        <v>20.69</v>
      </c>
    </row>
    <row r="400" spans="2:10" x14ac:dyDescent="0.3">
      <c r="B400" t="s">
        <v>942</v>
      </c>
      <c r="C400">
        <v>34.43</v>
      </c>
      <c r="D400">
        <v>212</v>
      </c>
      <c r="F400" t="s">
        <v>942</v>
      </c>
      <c r="G400">
        <v>55</v>
      </c>
      <c r="H400">
        <v>32</v>
      </c>
      <c r="J400">
        <f>ABS(C400-G400)</f>
        <v>20.57</v>
      </c>
    </row>
    <row r="401" spans="2:10" x14ac:dyDescent="0.3">
      <c r="B401" t="s">
        <v>398</v>
      </c>
      <c r="C401">
        <v>12.5</v>
      </c>
      <c r="D401">
        <v>16</v>
      </c>
      <c r="F401" t="s">
        <v>398</v>
      </c>
      <c r="G401">
        <v>33</v>
      </c>
      <c r="H401">
        <v>3</v>
      </c>
      <c r="J401">
        <f>ABS(C401-G401)</f>
        <v>20.5</v>
      </c>
    </row>
    <row r="402" spans="2:10" x14ac:dyDescent="0.3">
      <c r="B402" t="s">
        <v>736</v>
      </c>
      <c r="C402">
        <v>48.18</v>
      </c>
      <c r="D402">
        <v>440</v>
      </c>
      <c r="F402" t="s">
        <v>736</v>
      </c>
      <c r="G402">
        <v>28</v>
      </c>
      <c r="H402">
        <v>9</v>
      </c>
      <c r="J402">
        <f>ABS(C402-G402)</f>
        <v>20.18</v>
      </c>
    </row>
    <row r="403" spans="2:10" x14ac:dyDescent="0.3">
      <c r="B403" t="s">
        <v>59</v>
      </c>
      <c r="C403">
        <v>32</v>
      </c>
      <c r="D403">
        <v>100</v>
      </c>
      <c r="F403" t="s">
        <v>59</v>
      </c>
      <c r="G403">
        <v>52</v>
      </c>
      <c r="H403">
        <v>26</v>
      </c>
      <c r="J403">
        <f>ABS(C403-G403)</f>
        <v>20</v>
      </c>
    </row>
    <row r="404" spans="2:10" x14ac:dyDescent="0.3">
      <c r="B404" t="s">
        <v>400</v>
      </c>
      <c r="C404">
        <v>80</v>
      </c>
      <c r="D404">
        <v>20</v>
      </c>
      <c r="F404" t="s">
        <v>400</v>
      </c>
      <c r="G404">
        <v>100</v>
      </c>
      <c r="H404">
        <v>2</v>
      </c>
      <c r="J404">
        <f>ABS(C404-G404)</f>
        <v>20</v>
      </c>
    </row>
    <row r="405" spans="2:10" x14ac:dyDescent="0.3">
      <c r="B405" t="s">
        <v>645</v>
      </c>
      <c r="C405">
        <v>0</v>
      </c>
      <c r="D405">
        <v>10000</v>
      </c>
      <c r="F405" t="s">
        <v>645</v>
      </c>
      <c r="G405">
        <v>20</v>
      </c>
      <c r="H405">
        <v>41</v>
      </c>
      <c r="J405">
        <f>ABS(C405-G405)</f>
        <v>20</v>
      </c>
    </row>
    <row r="406" spans="2:10" x14ac:dyDescent="0.3">
      <c r="B406" t="s">
        <v>342</v>
      </c>
      <c r="C406">
        <v>32.200000000000003</v>
      </c>
      <c r="D406">
        <v>837</v>
      </c>
      <c r="F406" t="s">
        <v>342</v>
      </c>
      <c r="G406">
        <v>52</v>
      </c>
      <c r="H406">
        <v>20</v>
      </c>
      <c r="J406">
        <f>ABS(C406-G406)</f>
        <v>19.799999999999997</v>
      </c>
    </row>
    <row r="407" spans="2:10" x14ac:dyDescent="0.3">
      <c r="B407" t="s">
        <v>629</v>
      </c>
      <c r="C407">
        <v>11.36</v>
      </c>
      <c r="D407">
        <v>352</v>
      </c>
      <c r="F407" t="s">
        <v>629</v>
      </c>
      <c r="G407">
        <v>31</v>
      </c>
      <c r="H407">
        <v>8</v>
      </c>
      <c r="J407">
        <f>ABS(C407-G407)</f>
        <v>19.64</v>
      </c>
    </row>
    <row r="408" spans="2:10" x14ac:dyDescent="0.3">
      <c r="B408" t="s">
        <v>440</v>
      </c>
      <c r="C408">
        <v>18.420000000000002</v>
      </c>
      <c r="D408">
        <v>57</v>
      </c>
      <c r="F408" t="s">
        <v>440</v>
      </c>
      <c r="G408">
        <v>38</v>
      </c>
      <c r="H408">
        <v>4</v>
      </c>
      <c r="J408">
        <f>ABS(C408-G408)</f>
        <v>19.579999999999998</v>
      </c>
    </row>
    <row r="409" spans="2:10" x14ac:dyDescent="0.3">
      <c r="B409" t="s">
        <v>762</v>
      </c>
      <c r="C409">
        <v>94.44</v>
      </c>
      <c r="D409">
        <v>9</v>
      </c>
      <c r="F409" t="s">
        <v>762</v>
      </c>
      <c r="G409">
        <v>75</v>
      </c>
      <c r="H409">
        <v>2</v>
      </c>
      <c r="J409">
        <f>ABS(C409-G409)</f>
        <v>19.439999999999998</v>
      </c>
    </row>
    <row r="410" spans="2:10" x14ac:dyDescent="0.3">
      <c r="B410" t="s">
        <v>972</v>
      </c>
      <c r="C410">
        <v>44.44</v>
      </c>
      <c r="D410">
        <v>54</v>
      </c>
      <c r="F410" t="s">
        <v>972</v>
      </c>
      <c r="G410">
        <v>25</v>
      </c>
      <c r="H410">
        <v>4</v>
      </c>
      <c r="J410">
        <f>ABS(C410-G410)</f>
        <v>19.439999999999998</v>
      </c>
    </row>
    <row r="411" spans="2:10" x14ac:dyDescent="0.3">
      <c r="B411" t="s">
        <v>311</v>
      </c>
      <c r="C411">
        <v>47.85</v>
      </c>
      <c r="D411">
        <v>558</v>
      </c>
      <c r="F411" t="s">
        <v>311</v>
      </c>
      <c r="G411">
        <v>29</v>
      </c>
      <c r="H411">
        <v>12</v>
      </c>
      <c r="J411">
        <f>ABS(C411-G411)</f>
        <v>18.850000000000001</v>
      </c>
    </row>
    <row r="412" spans="2:10" x14ac:dyDescent="0.3">
      <c r="B412" t="s">
        <v>634</v>
      </c>
      <c r="C412">
        <v>47.79</v>
      </c>
      <c r="D412">
        <v>362</v>
      </c>
      <c r="F412" t="s">
        <v>634</v>
      </c>
      <c r="G412">
        <v>29</v>
      </c>
      <c r="H412">
        <v>7</v>
      </c>
      <c r="J412">
        <f>ABS(C412-G412)</f>
        <v>18.79</v>
      </c>
    </row>
    <row r="413" spans="2:10" x14ac:dyDescent="0.3">
      <c r="B413" t="s">
        <v>446</v>
      </c>
      <c r="C413">
        <v>19.23</v>
      </c>
      <c r="D413">
        <v>13</v>
      </c>
      <c r="F413" t="s">
        <v>446</v>
      </c>
      <c r="G413">
        <v>38</v>
      </c>
      <c r="H413">
        <v>4</v>
      </c>
      <c r="J413">
        <f>ABS(C413-G413)</f>
        <v>18.77</v>
      </c>
    </row>
    <row r="414" spans="2:10" x14ac:dyDescent="0.3">
      <c r="B414" t="s">
        <v>837</v>
      </c>
      <c r="C414">
        <v>47.7</v>
      </c>
      <c r="D414">
        <v>1220</v>
      </c>
      <c r="F414" t="s">
        <v>837</v>
      </c>
      <c r="G414">
        <v>29</v>
      </c>
      <c r="H414">
        <v>7</v>
      </c>
      <c r="J414">
        <f>ABS(C414-G414)</f>
        <v>18.700000000000003</v>
      </c>
    </row>
    <row r="415" spans="2:10" x14ac:dyDescent="0.3">
      <c r="B415" t="s">
        <v>938</v>
      </c>
      <c r="C415">
        <v>0.49</v>
      </c>
      <c r="D415">
        <v>1636</v>
      </c>
      <c r="F415" t="s">
        <v>938</v>
      </c>
      <c r="G415">
        <v>19</v>
      </c>
      <c r="H415">
        <v>8</v>
      </c>
      <c r="J415">
        <f>ABS(C415-G415)</f>
        <v>18.510000000000002</v>
      </c>
    </row>
    <row r="416" spans="2:10" x14ac:dyDescent="0.3">
      <c r="B416" t="s">
        <v>426</v>
      </c>
      <c r="C416">
        <v>19.57</v>
      </c>
      <c r="D416">
        <v>940</v>
      </c>
      <c r="F416" t="s">
        <v>426</v>
      </c>
      <c r="G416">
        <v>38</v>
      </c>
      <c r="H416">
        <v>20</v>
      </c>
      <c r="J416">
        <f>ABS(C416-G416)</f>
        <v>18.43</v>
      </c>
    </row>
    <row r="417" spans="2:10" x14ac:dyDescent="0.3">
      <c r="B417" t="s">
        <v>986</v>
      </c>
      <c r="C417">
        <v>43.38</v>
      </c>
      <c r="D417">
        <v>302</v>
      </c>
      <c r="F417" t="s">
        <v>986</v>
      </c>
      <c r="G417">
        <v>25</v>
      </c>
      <c r="H417">
        <v>8</v>
      </c>
      <c r="J417">
        <f>ABS(C417-G417)</f>
        <v>18.380000000000003</v>
      </c>
    </row>
    <row r="418" spans="2:10" x14ac:dyDescent="0.3">
      <c r="B418" t="s">
        <v>68</v>
      </c>
      <c r="C418">
        <v>21.62</v>
      </c>
      <c r="D418">
        <v>296</v>
      </c>
      <c r="F418" t="s">
        <v>68</v>
      </c>
      <c r="G418">
        <v>40</v>
      </c>
      <c r="H418">
        <v>15</v>
      </c>
      <c r="J418">
        <f>ABS(C418-G418)</f>
        <v>18.38</v>
      </c>
    </row>
    <row r="419" spans="2:10" x14ac:dyDescent="0.3">
      <c r="B419" t="s">
        <v>571</v>
      </c>
      <c r="C419">
        <v>44.81</v>
      </c>
      <c r="D419">
        <v>1811</v>
      </c>
      <c r="F419" t="s">
        <v>571</v>
      </c>
      <c r="G419">
        <v>63</v>
      </c>
      <c r="H419">
        <v>30</v>
      </c>
      <c r="J419">
        <f>ABS(C419-G419)</f>
        <v>18.189999999999998</v>
      </c>
    </row>
    <row r="420" spans="2:10" x14ac:dyDescent="0.3">
      <c r="B420" t="s">
        <v>389</v>
      </c>
      <c r="C420">
        <v>25.85</v>
      </c>
      <c r="D420">
        <v>559</v>
      </c>
      <c r="F420" t="s">
        <v>389</v>
      </c>
      <c r="G420">
        <v>44</v>
      </c>
      <c r="H420">
        <v>16</v>
      </c>
      <c r="J420">
        <f>ABS(C420-G420)</f>
        <v>18.149999999999999</v>
      </c>
    </row>
    <row r="421" spans="2:10" x14ac:dyDescent="0.3">
      <c r="B421" t="s">
        <v>964</v>
      </c>
      <c r="C421">
        <v>21.91</v>
      </c>
      <c r="D421">
        <v>776</v>
      </c>
      <c r="F421" t="s">
        <v>964</v>
      </c>
      <c r="G421">
        <v>40</v>
      </c>
      <c r="H421">
        <v>10</v>
      </c>
      <c r="J421">
        <f>ABS(C421-G421)</f>
        <v>18.09</v>
      </c>
    </row>
    <row r="422" spans="2:10" x14ac:dyDescent="0.3">
      <c r="B422" t="s">
        <v>456</v>
      </c>
      <c r="C422">
        <v>70.930000000000007</v>
      </c>
      <c r="D422">
        <v>43</v>
      </c>
      <c r="F422" t="s">
        <v>456</v>
      </c>
      <c r="G422">
        <v>53</v>
      </c>
      <c r="H422">
        <v>16</v>
      </c>
      <c r="J422">
        <f>ABS(C422-G422)</f>
        <v>17.930000000000007</v>
      </c>
    </row>
    <row r="423" spans="2:10" x14ac:dyDescent="0.3">
      <c r="B423" t="s">
        <v>832</v>
      </c>
      <c r="C423">
        <v>24.07</v>
      </c>
      <c r="D423">
        <v>54</v>
      </c>
      <c r="F423" t="s">
        <v>832</v>
      </c>
      <c r="G423">
        <v>42</v>
      </c>
      <c r="H423">
        <v>6</v>
      </c>
      <c r="J423">
        <f>ABS(C423-G423)</f>
        <v>17.93</v>
      </c>
    </row>
    <row r="424" spans="2:10" x14ac:dyDescent="0.3">
      <c r="B424" t="s">
        <v>113</v>
      </c>
      <c r="C424">
        <v>24.21</v>
      </c>
      <c r="D424">
        <v>159</v>
      </c>
      <c r="F424" t="s">
        <v>113</v>
      </c>
      <c r="G424">
        <v>42</v>
      </c>
      <c r="H424">
        <v>18</v>
      </c>
      <c r="J424">
        <f>ABS(C424-G424)</f>
        <v>17.79</v>
      </c>
    </row>
    <row r="425" spans="2:10" x14ac:dyDescent="0.3">
      <c r="B425" t="s">
        <v>514</v>
      </c>
      <c r="C425">
        <v>37.270000000000003</v>
      </c>
      <c r="D425">
        <v>110</v>
      </c>
      <c r="F425" t="s">
        <v>514</v>
      </c>
      <c r="G425">
        <v>55</v>
      </c>
      <c r="H425">
        <v>22</v>
      </c>
      <c r="J425">
        <f>ABS(C425-G425)</f>
        <v>17.729999999999997</v>
      </c>
    </row>
    <row r="426" spans="2:10" x14ac:dyDescent="0.3">
      <c r="B426" t="s">
        <v>249</v>
      </c>
      <c r="C426">
        <v>39.520000000000003</v>
      </c>
      <c r="D426">
        <v>887</v>
      </c>
      <c r="F426" t="s">
        <v>249</v>
      </c>
      <c r="G426">
        <v>57</v>
      </c>
      <c r="H426">
        <v>44</v>
      </c>
      <c r="J426">
        <f>ABS(C426-G426)</f>
        <v>17.479999999999997</v>
      </c>
    </row>
    <row r="427" spans="2:10" x14ac:dyDescent="0.3">
      <c r="B427" t="s">
        <v>507</v>
      </c>
      <c r="C427">
        <v>22.74</v>
      </c>
      <c r="D427">
        <v>818</v>
      </c>
      <c r="F427" t="s">
        <v>507</v>
      </c>
      <c r="G427">
        <v>40</v>
      </c>
      <c r="H427">
        <v>15</v>
      </c>
      <c r="J427">
        <f>ABS(C427-G427)</f>
        <v>17.260000000000002</v>
      </c>
    </row>
    <row r="428" spans="2:10" x14ac:dyDescent="0.3">
      <c r="B428" t="s">
        <v>99</v>
      </c>
      <c r="C428">
        <v>23.87</v>
      </c>
      <c r="D428">
        <v>1014</v>
      </c>
      <c r="F428" t="s">
        <v>99</v>
      </c>
      <c r="G428">
        <v>41</v>
      </c>
      <c r="H428">
        <v>22</v>
      </c>
      <c r="J428">
        <f>ABS(C428-G428)</f>
        <v>17.13</v>
      </c>
    </row>
    <row r="429" spans="2:10" x14ac:dyDescent="0.3">
      <c r="B429" t="s">
        <v>453</v>
      </c>
      <c r="C429">
        <v>50</v>
      </c>
      <c r="D429">
        <v>8</v>
      </c>
      <c r="F429" t="s">
        <v>453</v>
      </c>
      <c r="G429">
        <v>67</v>
      </c>
      <c r="H429">
        <v>3</v>
      </c>
      <c r="J429">
        <f>ABS(C429-G429)</f>
        <v>17</v>
      </c>
    </row>
    <row r="430" spans="2:10" x14ac:dyDescent="0.3">
      <c r="B430" t="s">
        <v>718</v>
      </c>
      <c r="C430">
        <v>50</v>
      </c>
      <c r="D430">
        <v>8</v>
      </c>
      <c r="F430" t="s">
        <v>718</v>
      </c>
      <c r="G430">
        <v>67</v>
      </c>
      <c r="H430">
        <v>3</v>
      </c>
      <c r="J430">
        <f>ABS(C430-G430)</f>
        <v>17</v>
      </c>
    </row>
    <row r="431" spans="2:10" x14ac:dyDescent="0.3">
      <c r="B431" t="s">
        <v>815</v>
      </c>
      <c r="C431">
        <v>50</v>
      </c>
      <c r="D431">
        <v>80</v>
      </c>
      <c r="F431" t="s">
        <v>815</v>
      </c>
      <c r="G431">
        <v>67</v>
      </c>
      <c r="H431">
        <v>3</v>
      </c>
      <c r="J431">
        <f>ABS(C431-G431)</f>
        <v>17</v>
      </c>
    </row>
    <row r="432" spans="2:10" x14ac:dyDescent="0.3">
      <c r="B432" t="s">
        <v>44</v>
      </c>
      <c r="C432">
        <v>49.99</v>
      </c>
      <c r="D432">
        <v>10000</v>
      </c>
      <c r="F432" t="s">
        <v>44</v>
      </c>
      <c r="G432">
        <v>33</v>
      </c>
      <c r="H432">
        <v>3</v>
      </c>
      <c r="J432">
        <f>ABS(C432-G432)</f>
        <v>16.990000000000002</v>
      </c>
    </row>
    <row r="433" spans="2:10" x14ac:dyDescent="0.3">
      <c r="B433" t="s">
        <v>612</v>
      </c>
      <c r="C433">
        <v>0.06</v>
      </c>
      <c r="D433">
        <v>881</v>
      </c>
      <c r="F433" t="s">
        <v>612</v>
      </c>
      <c r="G433">
        <v>17</v>
      </c>
      <c r="H433">
        <v>3</v>
      </c>
      <c r="J433">
        <f>ABS(C433-G433)</f>
        <v>16.940000000000001</v>
      </c>
    </row>
    <row r="434" spans="2:10" x14ac:dyDescent="0.3">
      <c r="B434" t="s">
        <v>334</v>
      </c>
      <c r="C434">
        <v>21.14</v>
      </c>
      <c r="D434">
        <v>634</v>
      </c>
      <c r="F434" t="s">
        <v>334</v>
      </c>
      <c r="G434">
        <v>38</v>
      </c>
      <c r="H434">
        <v>13</v>
      </c>
      <c r="J434">
        <f>ABS(C434-G434)</f>
        <v>16.86</v>
      </c>
    </row>
    <row r="435" spans="2:10" x14ac:dyDescent="0.3">
      <c r="B435" t="s">
        <v>51</v>
      </c>
      <c r="C435">
        <v>41.2</v>
      </c>
      <c r="D435">
        <v>602</v>
      </c>
      <c r="F435" t="s">
        <v>51</v>
      </c>
      <c r="G435">
        <v>58</v>
      </c>
      <c r="H435">
        <v>19</v>
      </c>
      <c r="J435">
        <f>ABS(C435-G435)</f>
        <v>16.799999999999997</v>
      </c>
    </row>
    <row r="436" spans="2:10" x14ac:dyDescent="0.3">
      <c r="B436" t="s">
        <v>324</v>
      </c>
      <c r="C436">
        <v>99.58</v>
      </c>
      <c r="D436">
        <v>119</v>
      </c>
      <c r="F436" t="s">
        <v>324</v>
      </c>
      <c r="G436">
        <v>83</v>
      </c>
      <c r="H436">
        <v>3</v>
      </c>
      <c r="J436">
        <f>ABS(C436-G436)</f>
        <v>16.579999999999998</v>
      </c>
    </row>
    <row r="437" spans="2:10" x14ac:dyDescent="0.3">
      <c r="B437" t="s">
        <v>457</v>
      </c>
      <c r="C437">
        <v>21.43</v>
      </c>
      <c r="D437">
        <v>7</v>
      </c>
      <c r="F437" t="s">
        <v>457</v>
      </c>
      <c r="G437">
        <v>38</v>
      </c>
      <c r="H437">
        <v>4</v>
      </c>
      <c r="J437">
        <f>ABS(C437-G437)</f>
        <v>16.57</v>
      </c>
    </row>
    <row r="438" spans="2:10" x14ac:dyDescent="0.3">
      <c r="B438" t="s">
        <v>899</v>
      </c>
      <c r="C438">
        <v>21.43</v>
      </c>
      <c r="D438">
        <v>7</v>
      </c>
      <c r="F438" t="s">
        <v>899</v>
      </c>
      <c r="G438">
        <v>38</v>
      </c>
      <c r="H438">
        <v>4</v>
      </c>
      <c r="J438">
        <f>ABS(C438-G438)</f>
        <v>16.57</v>
      </c>
    </row>
    <row r="439" spans="2:10" x14ac:dyDescent="0.3">
      <c r="B439" t="s">
        <v>764</v>
      </c>
      <c r="C439">
        <v>0.47</v>
      </c>
      <c r="D439">
        <v>428</v>
      </c>
      <c r="F439" t="s">
        <v>764</v>
      </c>
      <c r="G439">
        <v>17</v>
      </c>
      <c r="H439">
        <v>3</v>
      </c>
      <c r="J439">
        <f>ABS(C439-G439)</f>
        <v>16.53</v>
      </c>
    </row>
    <row r="440" spans="2:10" x14ac:dyDescent="0.3">
      <c r="B440" t="s">
        <v>927</v>
      </c>
      <c r="C440">
        <v>41.46</v>
      </c>
      <c r="D440">
        <v>164</v>
      </c>
      <c r="F440" t="s">
        <v>927</v>
      </c>
      <c r="G440">
        <v>25</v>
      </c>
      <c r="H440">
        <v>6</v>
      </c>
      <c r="J440">
        <f>ABS(C440-G440)</f>
        <v>16.46</v>
      </c>
    </row>
    <row r="441" spans="2:10" x14ac:dyDescent="0.3">
      <c r="B441" t="s">
        <v>772</v>
      </c>
      <c r="C441">
        <v>23.68</v>
      </c>
      <c r="D441">
        <v>38</v>
      </c>
      <c r="F441" t="s">
        <v>772</v>
      </c>
      <c r="G441">
        <v>40</v>
      </c>
      <c r="H441">
        <v>5</v>
      </c>
      <c r="J441">
        <f>ABS(C441-G441)</f>
        <v>16.32</v>
      </c>
    </row>
    <row r="442" spans="2:10" x14ac:dyDescent="0.3">
      <c r="B442" t="s">
        <v>776</v>
      </c>
      <c r="C442">
        <v>41.3</v>
      </c>
      <c r="D442">
        <v>23</v>
      </c>
      <c r="F442" t="s">
        <v>776</v>
      </c>
      <c r="G442">
        <v>25</v>
      </c>
      <c r="H442">
        <v>2</v>
      </c>
      <c r="J442">
        <f>ABS(C442-G442)</f>
        <v>16.299999999999997</v>
      </c>
    </row>
    <row r="443" spans="2:10" x14ac:dyDescent="0.3">
      <c r="B443" t="s">
        <v>289</v>
      </c>
      <c r="C443">
        <v>47.13</v>
      </c>
      <c r="D443">
        <v>558</v>
      </c>
      <c r="F443" t="s">
        <v>289</v>
      </c>
      <c r="G443">
        <v>31</v>
      </c>
      <c r="H443">
        <v>13</v>
      </c>
      <c r="J443">
        <f>ABS(C443-G443)</f>
        <v>16.130000000000003</v>
      </c>
    </row>
    <row r="444" spans="2:10" x14ac:dyDescent="0.3">
      <c r="B444" t="s">
        <v>841</v>
      </c>
      <c r="C444">
        <v>34.21</v>
      </c>
      <c r="D444">
        <v>19</v>
      </c>
      <c r="F444" t="s">
        <v>841</v>
      </c>
      <c r="G444">
        <v>50</v>
      </c>
      <c r="H444">
        <v>8</v>
      </c>
      <c r="J444">
        <f>ABS(C444-G444)</f>
        <v>15.79</v>
      </c>
    </row>
    <row r="445" spans="2:10" x14ac:dyDescent="0.3">
      <c r="B445" t="s">
        <v>356</v>
      </c>
      <c r="C445">
        <v>40.25</v>
      </c>
      <c r="D445">
        <v>1046</v>
      </c>
      <c r="F445" t="s">
        <v>356</v>
      </c>
      <c r="G445">
        <v>56</v>
      </c>
      <c r="H445">
        <v>52</v>
      </c>
      <c r="J445">
        <f>ABS(C445-G445)</f>
        <v>15.75</v>
      </c>
    </row>
    <row r="446" spans="2:10" x14ac:dyDescent="0.3">
      <c r="B446" t="s">
        <v>416</v>
      </c>
      <c r="C446">
        <v>45.71</v>
      </c>
      <c r="D446">
        <v>70</v>
      </c>
      <c r="F446" t="s">
        <v>416</v>
      </c>
      <c r="G446">
        <v>30</v>
      </c>
      <c r="H446">
        <v>5</v>
      </c>
      <c r="J446">
        <f>ABS(C446-G446)</f>
        <v>15.71</v>
      </c>
    </row>
    <row r="447" spans="2:10" x14ac:dyDescent="0.3">
      <c r="B447" t="s">
        <v>676</v>
      </c>
      <c r="C447">
        <v>48.51</v>
      </c>
      <c r="D447">
        <v>202</v>
      </c>
      <c r="F447" t="s">
        <v>676</v>
      </c>
      <c r="G447">
        <v>33</v>
      </c>
      <c r="H447">
        <v>6</v>
      </c>
      <c r="J447">
        <f>ABS(C447-G447)</f>
        <v>15.509999999999998</v>
      </c>
    </row>
    <row r="448" spans="2:10" x14ac:dyDescent="0.3">
      <c r="B448" t="s">
        <v>578</v>
      </c>
      <c r="C448">
        <v>48.38</v>
      </c>
      <c r="D448">
        <v>5924</v>
      </c>
      <c r="F448" t="s">
        <v>578</v>
      </c>
      <c r="G448">
        <v>33</v>
      </c>
      <c r="H448">
        <v>18</v>
      </c>
      <c r="J448">
        <f>ABS(C448-G448)</f>
        <v>15.380000000000003</v>
      </c>
    </row>
    <row r="449" spans="2:10" x14ac:dyDescent="0.3">
      <c r="B449" t="s">
        <v>628</v>
      </c>
      <c r="C449">
        <v>22.64</v>
      </c>
      <c r="D449">
        <v>965</v>
      </c>
      <c r="F449" t="s">
        <v>628</v>
      </c>
      <c r="G449">
        <v>38</v>
      </c>
      <c r="H449">
        <v>24</v>
      </c>
      <c r="J449">
        <f>ABS(C449-G449)</f>
        <v>15.36</v>
      </c>
    </row>
    <row r="450" spans="2:10" x14ac:dyDescent="0.3">
      <c r="B450" t="s">
        <v>687</v>
      </c>
      <c r="C450">
        <v>48.15</v>
      </c>
      <c r="D450">
        <v>54</v>
      </c>
      <c r="F450" t="s">
        <v>687</v>
      </c>
      <c r="G450">
        <v>33</v>
      </c>
      <c r="H450">
        <v>3</v>
      </c>
      <c r="J450">
        <f>ABS(C450-G450)</f>
        <v>15.149999999999999</v>
      </c>
    </row>
    <row r="451" spans="2:10" x14ac:dyDescent="0.3">
      <c r="B451" t="s">
        <v>307</v>
      </c>
      <c r="C451">
        <v>40</v>
      </c>
      <c r="D451">
        <v>20</v>
      </c>
      <c r="F451" t="s">
        <v>307</v>
      </c>
      <c r="G451">
        <v>25</v>
      </c>
      <c r="H451">
        <v>4</v>
      </c>
      <c r="J451">
        <f>ABS(C451-G451)</f>
        <v>15</v>
      </c>
    </row>
    <row r="452" spans="2:10" x14ac:dyDescent="0.3">
      <c r="B452" t="s">
        <v>412</v>
      </c>
      <c r="C452">
        <v>10</v>
      </c>
      <c r="D452">
        <v>5</v>
      </c>
      <c r="F452" t="s">
        <v>412</v>
      </c>
      <c r="G452">
        <v>25</v>
      </c>
      <c r="H452">
        <v>2</v>
      </c>
      <c r="J452">
        <f>ABS(C452-G452)</f>
        <v>15</v>
      </c>
    </row>
    <row r="453" spans="2:10" x14ac:dyDescent="0.3">
      <c r="B453" t="s">
        <v>517</v>
      </c>
      <c r="C453">
        <v>90</v>
      </c>
      <c r="D453">
        <v>5</v>
      </c>
      <c r="F453" t="s">
        <v>517</v>
      </c>
      <c r="G453">
        <v>75</v>
      </c>
      <c r="H453">
        <v>2</v>
      </c>
      <c r="J453">
        <f>ABS(C453-G453)</f>
        <v>15</v>
      </c>
    </row>
    <row r="454" spans="2:10" x14ac:dyDescent="0.3">
      <c r="B454" t="s">
        <v>168</v>
      </c>
      <c r="C454">
        <v>64.81</v>
      </c>
      <c r="D454">
        <v>27</v>
      </c>
      <c r="F454" t="s">
        <v>168</v>
      </c>
      <c r="G454">
        <v>50</v>
      </c>
      <c r="H454">
        <v>7</v>
      </c>
      <c r="J454">
        <f>ABS(C454-G454)</f>
        <v>14.810000000000002</v>
      </c>
    </row>
    <row r="455" spans="2:10" x14ac:dyDescent="0.3">
      <c r="B455" t="s">
        <v>264</v>
      </c>
      <c r="C455">
        <v>2.38</v>
      </c>
      <c r="D455">
        <v>21</v>
      </c>
      <c r="F455" t="s">
        <v>264</v>
      </c>
      <c r="G455">
        <v>17</v>
      </c>
      <c r="H455">
        <v>3</v>
      </c>
      <c r="J455">
        <f>ABS(C455-G455)</f>
        <v>14.620000000000001</v>
      </c>
    </row>
    <row r="456" spans="2:10" x14ac:dyDescent="0.3">
      <c r="B456" t="s">
        <v>477</v>
      </c>
      <c r="C456">
        <v>8.3800000000000008</v>
      </c>
      <c r="D456">
        <v>4082</v>
      </c>
      <c r="F456" t="s">
        <v>477</v>
      </c>
      <c r="G456">
        <v>23</v>
      </c>
      <c r="H456">
        <v>26</v>
      </c>
      <c r="J456">
        <f>ABS(C456-G456)</f>
        <v>14.62</v>
      </c>
    </row>
    <row r="457" spans="2:10" x14ac:dyDescent="0.3">
      <c r="B457" t="s">
        <v>84</v>
      </c>
      <c r="C457">
        <v>26.61</v>
      </c>
      <c r="D457">
        <v>449</v>
      </c>
      <c r="F457" t="s">
        <v>84</v>
      </c>
      <c r="G457">
        <v>41</v>
      </c>
      <c r="H457">
        <v>16</v>
      </c>
      <c r="J457">
        <f>ABS(C457-G457)</f>
        <v>14.39</v>
      </c>
    </row>
    <row r="458" spans="2:10" x14ac:dyDescent="0.3">
      <c r="B458" t="s">
        <v>234</v>
      </c>
      <c r="C458">
        <v>29.66</v>
      </c>
      <c r="D458">
        <v>1303</v>
      </c>
      <c r="F458" t="s">
        <v>234</v>
      </c>
      <c r="G458">
        <v>44</v>
      </c>
      <c r="H458">
        <v>16</v>
      </c>
      <c r="J458">
        <f>ABS(C458-G458)</f>
        <v>14.34</v>
      </c>
    </row>
    <row r="459" spans="2:10" x14ac:dyDescent="0.3">
      <c r="B459" t="s">
        <v>799</v>
      </c>
      <c r="C459">
        <v>21.66</v>
      </c>
      <c r="D459">
        <v>734</v>
      </c>
      <c r="F459" t="s">
        <v>799</v>
      </c>
      <c r="G459">
        <v>36</v>
      </c>
      <c r="H459">
        <v>18</v>
      </c>
      <c r="J459">
        <f>ABS(C459-G459)</f>
        <v>14.34</v>
      </c>
    </row>
    <row r="460" spans="2:10" x14ac:dyDescent="0.3">
      <c r="B460" t="s">
        <v>539</v>
      </c>
      <c r="C460">
        <v>16.670000000000002</v>
      </c>
      <c r="D460">
        <v>447</v>
      </c>
      <c r="F460" t="s">
        <v>539</v>
      </c>
      <c r="G460">
        <v>31</v>
      </c>
      <c r="H460">
        <v>16</v>
      </c>
      <c r="J460">
        <f>ABS(C460-G460)</f>
        <v>14.329999999999998</v>
      </c>
    </row>
    <row r="461" spans="2:10" x14ac:dyDescent="0.3">
      <c r="B461" t="s">
        <v>719</v>
      </c>
      <c r="C461">
        <v>21.7</v>
      </c>
      <c r="D461">
        <v>1392</v>
      </c>
      <c r="F461" t="s">
        <v>719</v>
      </c>
      <c r="G461">
        <v>36</v>
      </c>
      <c r="H461">
        <v>18</v>
      </c>
      <c r="J461">
        <f>ABS(C461-G461)</f>
        <v>14.3</v>
      </c>
    </row>
    <row r="462" spans="2:10" x14ac:dyDescent="0.3">
      <c r="B462" t="s">
        <v>191</v>
      </c>
      <c r="C462">
        <v>46.3</v>
      </c>
      <c r="D462">
        <v>5942</v>
      </c>
      <c r="F462" t="s">
        <v>191</v>
      </c>
      <c r="G462">
        <v>32</v>
      </c>
      <c r="H462">
        <v>19</v>
      </c>
      <c r="J462">
        <f>ABS(C462-G462)</f>
        <v>14.299999999999997</v>
      </c>
    </row>
    <row r="463" spans="2:10" x14ac:dyDescent="0.3">
      <c r="B463" t="s">
        <v>105</v>
      </c>
      <c r="C463">
        <v>35.71</v>
      </c>
      <c r="D463">
        <v>14</v>
      </c>
      <c r="F463" t="s">
        <v>105</v>
      </c>
      <c r="G463">
        <v>50</v>
      </c>
      <c r="H463">
        <v>4</v>
      </c>
      <c r="J463">
        <f>ABS(C463-G463)</f>
        <v>14.29</v>
      </c>
    </row>
    <row r="464" spans="2:10" x14ac:dyDescent="0.3">
      <c r="B464" t="s">
        <v>948</v>
      </c>
      <c r="C464">
        <v>35.71</v>
      </c>
      <c r="D464">
        <v>14</v>
      </c>
      <c r="F464" t="s">
        <v>948</v>
      </c>
      <c r="G464">
        <v>50</v>
      </c>
      <c r="H464">
        <v>3</v>
      </c>
      <c r="J464">
        <f>ABS(C464-G464)</f>
        <v>14.29</v>
      </c>
    </row>
    <row r="465" spans="2:10" x14ac:dyDescent="0.3">
      <c r="B465" t="s">
        <v>337</v>
      </c>
      <c r="C465">
        <v>17.8</v>
      </c>
      <c r="D465">
        <v>2994</v>
      </c>
      <c r="F465" t="s">
        <v>337</v>
      </c>
      <c r="G465">
        <v>32</v>
      </c>
      <c r="H465">
        <v>11</v>
      </c>
      <c r="J465">
        <f>ABS(C465-G465)</f>
        <v>14.2</v>
      </c>
    </row>
    <row r="466" spans="2:10" x14ac:dyDescent="0.3">
      <c r="B466" t="s">
        <v>206</v>
      </c>
      <c r="C466">
        <v>49.92</v>
      </c>
      <c r="D466">
        <v>2368</v>
      </c>
      <c r="F466" t="s">
        <v>206</v>
      </c>
      <c r="G466">
        <v>64</v>
      </c>
      <c r="H466">
        <v>7</v>
      </c>
      <c r="J466">
        <f>ABS(C466-G466)</f>
        <v>14.079999999999998</v>
      </c>
    </row>
    <row r="467" spans="2:10" x14ac:dyDescent="0.3">
      <c r="B467" t="s">
        <v>675</v>
      </c>
      <c r="C467">
        <v>28.95</v>
      </c>
      <c r="D467">
        <v>76</v>
      </c>
      <c r="F467" t="s">
        <v>675</v>
      </c>
      <c r="G467">
        <v>43</v>
      </c>
      <c r="H467">
        <v>7</v>
      </c>
      <c r="J467">
        <f>ABS(C467-G467)</f>
        <v>14.05</v>
      </c>
    </row>
    <row r="468" spans="2:10" x14ac:dyDescent="0.3">
      <c r="B468" t="s">
        <v>593</v>
      </c>
      <c r="C468">
        <v>46.77</v>
      </c>
      <c r="D468">
        <v>31</v>
      </c>
      <c r="F468" t="s">
        <v>593</v>
      </c>
      <c r="G468">
        <v>33</v>
      </c>
      <c r="H468">
        <v>3</v>
      </c>
      <c r="J468">
        <f>ABS(C468-G468)</f>
        <v>13.770000000000003</v>
      </c>
    </row>
    <row r="469" spans="2:10" x14ac:dyDescent="0.3">
      <c r="B469" t="s">
        <v>490</v>
      </c>
      <c r="C469">
        <v>24.42</v>
      </c>
      <c r="D469">
        <v>43</v>
      </c>
      <c r="F469" t="s">
        <v>490</v>
      </c>
      <c r="G469">
        <v>38</v>
      </c>
      <c r="H469">
        <v>4</v>
      </c>
      <c r="J469">
        <f>ABS(C469-G469)</f>
        <v>13.579999999999998</v>
      </c>
    </row>
    <row r="470" spans="2:10" x14ac:dyDescent="0.3">
      <c r="B470" t="s">
        <v>952</v>
      </c>
      <c r="C470">
        <v>99.5</v>
      </c>
      <c r="D470">
        <v>10084</v>
      </c>
      <c r="F470" t="s">
        <v>952</v>
      </c>
      <c r="G470">
        <v>86</v>
      </c>
      <c r="H470">
        <v>22</v>
      </c>
      <c r="J470">
        <f>ABS(C470-G470)</f>
        <v>13.5</v>
      </c>
    </row>
    <row r="471" spans="2:10" x14ac:dyDescent="0.3">
      <c r="B471" t="s">
        <v>77</v>
      </c>
      <c r="C471">
        <v>46.48</v>
      </c>
      <c r="D471">
        <v>142</v>
      </c>
      <c r="F471" t="s">
        <v>77</v>
      </c>
      <c r="G471">
        <v>33</v>
      </c>
      <c r="H471">
        <v>9</v>
      </c>
      <c r="J471">
        <f>ABS(C471-G471)</f>
        <v>13.479999999999997</v>
      </c>
    </row>
    <row r="472" spans="2:10" x14ac:dyDescent="0.3">
      <c r="B472" t="s">
        <v>739</v>
      </c>
      <c r="C472">
        <v>45.47</v>
      </c>
      <c r="D472">
        <v>2298</v>
      </c>
      <c r="F472" t="s">
        <v>739</v>
      </c>
      <c r="G472">
        <v>32</v>
      </c>
      <c r="H472">
        <v>20</v>
      </c>
      <c r="J472">
        <f>ABS(C472-G472)</f>
        <v>13.469999999999999</v>
      </c>
    </row>
    <row r="473" spans="2:10" x14ac:dyDescent="0.3">
      <c r="B473" t="s">
        <v>785</v>
      </c>
      <c r="C473">
        <v>88.46</v>
      </c>
      <c r="D473">
        <v>39</v>
      </c>
      <c r="F473" t="s">
        <v>785</v>
      </c>
      <c r="G473">
        <v>75</v>
      </c>
      <c r="H473">
        <v>6</v>
      </c>
      <c r="J473">
        <f>ABS(C473-G473)</f>
        <v>13.459999999999994</v>
      </c>
    </row>
    <row r="474" spans="2:10" x14ac:dyDescent="0.3">
      <c r="B474" t="s">
        <v>473</v>
      </c>
      <c r="C474">
        <v>46.21</v>
      </c>
      <c r="D474">
        <v>3350</v>
      </c>
      <c r="F474" t="s">
        <v>473</v>
      </c>
      <c r="G474">
        <v>33</v>
      </c>
      <c r="H474">
        <v>29</v>
      </c>
      <c r="J474">
        <f>ABS(C474-G474)</f>
        <v>13.21</v>
      </c>
    </row>
    <row r="475" spans="2:10" x14ac:dyDescent="0.3">
      <c r="B475" t="s">
        <v>185</v>
      </c>
      <c r="C475">
        <v>3.85</v>
      </c>
      <c r="D475">
        <v>13</v>
      </c>
      <c r="F475" t="s">
        <v>185</v>
      </c>
      <c r="G475">
        <v>17</v>
      </c>
      <c r="H475">
        <v>3</v>
      </c>
      <c r="J475">
        <f>ABS(C475-G475)</f>
        <v>13.15</v>
      </c>
    </row>
    <row r="476" spans="2:10" x14ac:dyDescent="0.3">
      <c r="B476" t="s">
        <v>447</v>
      </c>
      <c r="C476">
        <v>3.85</v>
      </c>
      <c r="D476">
        <v>13</v>
      </c>
      <c r="F476" t="s">
        <v>447</v>
      </c>
      <c r="G476">
        <v>17</v>
      </c>
      <c r="H476">
        <v>3</v>
      </c>
      <c r="J476">
        <f>ABS(C476-G476)</f>
        <v>13.15</v>
      </c>
    </row>
    <row r="477" spans="2:10" x14ac:dyDescent="0.3">
      <c r="B477" t="s">
        <v>701</v>
      </c>
      <c r="C477">
        <v>48.12</v>
      </c>
      <c r="D477">
        <v>4036</v>
      </c>
      <c r="F477" t="s">
        <v>701</v>
      </c>
      <c r="G477">
        <v>35</v>
      </c>
      <c r="H477">
        <v>17</v>
      </c>
      <c r="J477">
        <f>ABS(C477-G477)</f>
        <v>13.119999999999997</v>
      </c>
    </row>
    <row r="478" spans="2:10" x14ac:dyDescent="0.3">
      <c r="B478" t="s">
        <v>620</v>
      </c>
      <c r="C478">
        <v>20</v>
      </c>
      <c r="D478">
        <v>10</v>
      </c>
      <c r="F478" t="s">
        <v>620</v>
      </c>
      <c r="G478">
        <v>33</v>
      </c>
      <c r="H478">
        <v>3</v>
      </c>
      <c r="J478">
        <f>ABS(C478-G478)</f>
        <v>13</v>
      </c>
    </row>
    <row r="479" spans="2:10" x14ac:dyDescent="0.3">
      <c r="B479" t="s">
        <v>657</v>
      </c>
      <c r="C479">
        <v>30</v>
      </c>
      <c r="D479">
        <v>10</v>
      </c>
      <c r="F479" t="s">
        <v>657</v>
      </c>
      <c r="G479">
        <v>17</v>
      </c>
      <c r="H479">
        <v>3</v>
      </c>
      <c r="J479">
        <f>ABS(C479-G479)</f>
        <v>13</v>
      </c>
    </row>
    <row r="480" spans="2:10" x14ac:dyDescent="0.3">
      <c r="B480" t="s">
        <v>977</v>
      </c>
      <c r="C480">
        <v>30</v>
      </c>
      <c r="D480">
        <v>110</v>
      </c>
      <c r="F480" t="s">
        <v>977</v>
      </c>
      <c r="G480">
        <v>43</v>
      </c>
      <c r="H480">
        <v>7</v>
      </c>
      <c r="J480">
        <f>ABS(C480-G480)</f>
        <v>13</v>
      </c>
    </row>
    <row r="481" spans="2:10" x14ac:dyDescent="0.3">
      <c r="B481" t="s">
        <v>915</v>
      </c>
      <c r="C481">
        <v>56.8</v>
      </c>
      <c r="D481">
        <v>676</v>
      </c>
      <c r="F481" t="s">
        <v>915</v>
      </c>
      <c r="G481">
        <v>44</v>
      </c>
      <c r="H481">
        <v>16</v>
      </c>
      <c r="J481">
        <f>ABS(C481-G481)</f>
        <v>12.799999999999997</v>
      </c>
    </row>
    <row r="482" spans="2:10" x14ac:dyDescent="0.3">
      <c r="B482" t="s">
        <v>467</v>
      </c>
      <c r="C482">
        <v>43.69</v>
      </c>
      <c r="D482">
        <v>555</v>
      </c>
      <c r="F482" t="s">
        <v>467</v>
      </c>
      <c r="G482">
        <v>31</v>
      </c>
      <c r="H482">
        <v>21</v>
      </c>
      <c r="J482">
        <f>ABS(C482-G482)</f>
        <v>12.689999999999998</v>
      </c>
    </row>
    <row r="483" spans="2:10" x14ac:dyDescent="0.3">
      <c r="B483" t="s">
        <v>119</v>
      </c>
      <c r="C483">
        <v>46.56</v>
      </c>
      <c r="D483">
        <v>1106</v>
      </c>
      <c r="F483" t="s">
        <v>119</v>
      </c>
      <c r="G483">
        <v>34</v>
      </c>
      <c r="H483">
        <v>16</v>
      </c>
      <c r="J483">
        <f>ABS(C483-G483)</f>
        <v>12.560000000000002</v>
      </c>
    </row>
    <row r="484" spans="2:10" x14ac:dyDescent="0.3">
      <c r="B484" t="s">
        <v>103</v>
      </c>
      <c r="C484">
        <v>27.5</v>
      </c>
      <c r="D484">
        <v>80</v>
      </c>
      <c r="F484" t="s">
        <v>103</v>
      </c>
      <c r="G484">
        <v>40</v>
      </c>
      <c r="H484">
        <v>5</v>
      </c>
      <c r="J484">
        <f>ABS(C484-G484)</f>
        <v>12.5</v>
      </c>
    </row>
    <row r="485" spans="2:10" x14ac:dyDescent="0.3">
      <c r="B485" t="s">
        <v>121</v>
      </c>
      <c r="C485">
        <v>37.5</v>
      </c>
      <c r="D485">
        <v>72</v>
      </c>
      <c r="F485" t="s">
        <v>121</v>
      </c>
      <c r="G485">
        <v>50</v>
      </c>
      <c r="H485">
        <v>7</v>
      </c>
      <c r="J485">
        <f>ABS(C485-G485)</f>
        <v>12.5</v>
      </c>
    </row>
    <row r="486" spans="2:10" x14ac:dyDescent="0.3">
      <c r="B486" t="s">
        <v>757</v>
      </c>
      <c r="C486">
        <v>28.6</v>
      </c>
      <c r="D486">
        <v>243</v>
      </c>
      <c r="F486" t="s">
        <v>757</v>
      </c>
      <c r="G486">
        <v>41</v>
      </c>
      <c r="H486">
        <v>17</v>
      </c>
      <c r="J486">
        <f>ABS(C486-G486)</f>
        <v>12.399999999999999</v>
      </c>
    </row>
    <row r="487" spans="2:10" x14ac:dyDescent="0.3">
      <c r="B487" t="s">
        <v>115</v>
      </c>
      <c r="C487">
        <v>48.29</v>
      </c>
      <c r="D487">
        <v>234</v>
      </c>
      <c r="F487" t="s">
        <v>115</v>
      </c>
      <c r="G487">
        <v>36</v>
      </c>
      <c r="H487">
        <v>7</v>
      </c>
      <c r="J487">
        <f>ABS(C487-G487)</f>
        <v>12.29</v>
      </c>
    </row>
    <row r="488" spans="2:10" x14ac:dyDescent="0.3">
      <c r="B488" t="s">
        <v>271</v>
      </c>
      <c r="C488">
        <v>27.78</v>
      </c>
      <c r="D488">
        <v>18</v>
      </c>
      <c r="F488" t="s">
        <v>271</v>
      </c>
      <c r="G488">
        <v>40</v>
      </c>
      <c r="H488">
        <v>5</v>
      </c>
      <c r="J488">
        <f>ABS(C488-G488)</f>
        <v>12.219999999999999</v>
      </c>
    </row>
    <row r="489" spans="2:10" x14ac:dyDescent="0.3">
      <c r="B489" t="s">
        <v>996</v>
      </c>
      <c r="C489">
        <v>42.86</v>
      </c>
      <c r="D489">
        <v>112</v>
      </c>
      <c r="F489" t="s">
        <v>996</v>
      </c>
      <c r="G489">
        <v>55</v>
      </c>
      <c r="H489">
        <v>10</v>
      </c>
      <c r="J489">
        <f>ABS(C489-G489)</f>
        <v>12.14</v>
      </c>
    </row>
    <row r="490" spans="2:10" x14ac:dyDescent="0.3">
      <c r="B490" t="s">
        <v>36</v>
      </c>
      <c r="C490">
        <v>20.91</v>
      </c>
      <c r="D490">
        <v>220</v>
      </c>
      <c r="F490" t="s">
        <v>36</v>
      </c>
      <c r="G490">
        <v>33</v>
      </c>
      <c r="H490">
        <v>12</v>
      </c>
      <c r="J490">
        <f>ABS(C490-G490)</f>
        <v>12.09</v>
      </c>
    </row>
    <row r="491" spans="2:10" x14ac:dyDescent="0.3">
      <c r="B491" t="s">
        <v>405</v>
      </c>
      <c r="C491">
        <v>50</v>
      </c>
      <c r="D491">
        <v>10</v>
      </c>
      <c r="F491" t="s">
        <v>405</v>
      </c>
      <c r="G491">
        <v>62</v>
      </c>
      <c r="H491">
        <v>4</v>
      </c>
      <c r="J491">
        <f>ABS(C491-G491)</f>
        <v>12</v>
      </c>
    </row>
    <row r="492" spans="2:10" x14ac:dyDescent="0.3">
      <c r="B492" t="s">
        <v>801</v>
      </c>
      <c r="C492">
        <v>48.9</v>
      </c>
      <c r="D492">
        <v>2370</v>
      </c>
      <c r="F492" t="s">
        <v>801</v>
      </c>
      <c r="G492">
        <v>37</v>
      </c>
      <c r="H492">
        <v>15</v>
      </c>
      <c r="J492">
        <f>ABS(C492-G492)</f>
        <v>11.899999999999999</v>
      </c>
    </row>
    <row r="493" spans="2:10" x14ac:dyDescent="0.3">
      <c r="B493" t="s">
        <v>834</v>
      </c>
      <c r="C493">
        <v>47.85</v>
      </c>
      <c r="D493">
        <v>1764</v>
      </c>
      <c r="F493" t="s">
        <v>834</v>
      </c>
      <c r="G493">
        <v>36</v>
      </c>
      <c r="H493">
        <v>11</v>
      </c>
      <c r="J493">
        <f>ABS(C493-G493)</f>
        <v>11.850000000000001</v>
      </c>
    </row>
    <row r="494" spans="2:10" x14ac:dyDescent="0.3">
      <c r="B494" t="s">
        <v>872</v>
      </c>
      <c r="C494">
        <v>49.44</v>
      </c>
      <c r="D494">
        <v>1440</v>
      </c>
      <c r="F494" t="s">
        <v>872</v>
      </c>
      <c r="G494">
        <v>38</v>
      </c>
      <c r="H494">
        <v>8</v>
      </c>
      <c r="J494">
        <f>ABS(C494-G494)</f>
        <v>11.439999999999998</v>
      </c>
    </row>
    <row r="495" spans="2:10" x14ac:dyDescent="0.3">
      <c r="B495" t="s">
        <v>532</v>
      </c>
      <c r="C495">
        <v>48.58</v>
      </c>
      <c r="D495">
        <v>3799</v>
      </c>
      <c r="F495" t="s">
        <v>532</v>
      </c>
      <c r="G495">
        <v>60</v>
      </c>
      <c r="H495">
        <v>25</v>
      </c>
      <c r="J495">
        <f>ABS(C495-G495)</f>
        <v>11.420000000000002</v>
      </c>
    </row>
    <row r="496" spans="2:10" x14ac:dyDescent="0.3">
      <c r="B496" t="s">
        <v>34</v>
      </c>
      <c r="C496">
        <v>21.7</v>
      </c>
      <c r="D496">
        <v>53</v>
      </c>
      <c r="F496" t="s">
        <v>34</v>
      </c>
      <c r="G496">
        <v>33</v>
      </c>
      <c r="H496">
        <v>15</v>
      </c>
      <c r="J496">
        <f>ABS(C496-G496)</f>
        <v>11.3</v>
      </c>
    </row>
    <row r="497" spans="2:10" x14ac:dyDescent="0.3">
      <c r="B497" t="s">
        <v>262</v>
      </c>
      <c r="C497">
        <v>32.799999999999997</v>
      </c>
      <c r="D497">
        <v>93</v>
      </c>
      <c r="F497" t="s">
        <v>262</v>
      </c>
      <c r="G497">
        <v>44</v>
      </c>
      <c r="H497">
        <v>8</v>
      </c>
      <c r="J497">
        <f>ABS(C497-G497)</f>
        <v>11.200000000000003</v>
      </c>
    </row>
    <row r="498" spans="2:10" x14ac:dyDescent="0.3">
      <c r="B498" t="s">
        <v>182</v>
      </c>
      <c r="C498">
        <v>48.18</v>
      </c>
      <c r="D498">
        <v>2422</v>
      </c>
      <c r="F498" t="s">
        <v>182</v>
      </c>
      <c r="G498">
        <v>37</v>
      </c>
      <c r="H498">
        <v>15</v>
      </c>
      <c r="J498">
        <f>ABS(C498-G498)</f>
        <v>11.18</v>
      </c>
    </row>
    <row r="499" spans="2:10" x14ac:dyDescent="0.3">
      <c r="B499" t="s">
        <v>867</v>
      </c>
      <c r="C499">
        <v>49.13</v>
      </c>
      <c r="D499">
        <v>1154</v>
      </c>
      <c r="F499" t="s">
        <v>867</v>
      </c>
      <c r="G499">
        <v>38</v>
      </c>
      <c r="H499">
        <v>13</v>
      </c>
      <c r="J499">
        <f>ABS(C499-G499)</f>
        <v>11.130000000000003</v>
      </c>
    </row>
    <row r="500" spans="2:10" x14ac:dyDescent="0.3">
      <c r="B500" t="s">
        <v>75</v>
      </c>
      <c r="C500">
        <v>47.12</v>
      </c>
      <c r="D500">
        <v>1878</v>
      </c>
      <c r="F500" t="s">
        <v>75</v>
      </c>
      <c r="G500">
        <v>36</v>
      </c>
      <c r="H500">
        <v>14</v>
      </c>
      <c r="J500">
        <f>ABS(C500-G500)</f>
        <v>11.119999999999997</v>
      </c>
    </row>
    <row r="501" spans="2:10" x14ac:dyDescent="0.3">
      <c r="B501" t="s">
        <v>392</v>
      </c>
      <c r="C501">
        <v>61.11</v>
      </c>
      <c r="D501">
        <v>27</v>
      </c>
      <c r="F501" t="s">
        <v>392</v>
      </c>
      <c r="G501">
        <v>50</v>
      </c>
      <c r="H501">
        <v>7</v>
      </c>
      <c r="J501">
        <f>ABS(C501-G501)</f>
        <v>11.11</v>
      </c>
    </row>
    <row r="502" spans="2:10" x14ac:dyDescent="0.3">
      <c r="B502" t="s">
        <v>205</v>
      </c>
      <c r="C502">
        <v>49.08</v>
      </c>
      <c r="D502">
        <v>434</v>
      </c>
      <c r="F502" t="s">
        <v>205</v>
      </c>
      <c r="G502">
        <v>38</v>
      </c>
      <c r="H502">
        <v>8</v>
      </c>
      <c r="J502">
        <f>ABS(C502-G502)</f>
        <v>11.079999999999998</v>
      </c>
    </row>
    <row r="503" spans="2:10" x14ac:dyDescent="0.3">
      <c r="B503" t="s">
        <v>876</v>
      </c>
      <c r="C503">
        <v>49.06</v>
      </c>
      <c r="D503">
        <v>424</v>
      </c>
      <c r="F503" t="s">
        <v>876</v>
      </c>
      <c r="G503">
        <v>38</v>
      </c>
      <c r="H503">
        <v>8</v>
      </c>
      <c r="J503">
        <f>ABS(C503-G503)</f>
        <v>11.060000000000002</v>
      </c>
    </row>
    <row r="504" spans="2:10" x14ac:dyDescent="0.3">
      <c r="B504" t="s">
        <v>478</v>
      </c>
      <c r="C504">
        <v>48.99</v>
      </c>
      <c r="D504">
        <v>398</v>
      </c>
      <c r="F504" t="s">
        <v>478</v>
      </c>
      <c r="G504">
        <v>38</v>
      </c>
      <c r="H504">
        <v>4</v>
      </c>
      <c r="J504">
        <f>ABS(C504-G504)</f>
        <v>10.990000000000002</v>
      </c>
    </row>
    <row r="505" spans="2:10" x14ac:dyDescent="0.3">
      <c r="B505" t="s">
        <v>423</v>
      </c>
      <c r="C505">
        <v>48.95</v>
      </c>
      <c r="D505">
        <v>2664</v>
      </c>
      <c r="F505" t="s">
        <v>423</v>
      </c>
      <c r="G505">
        <v>38</v>
      </c>
      <c r="H505">
        <v>16</v>
      </c>
      <c r="J505">
        <f>ABS(C505-G505)</f>
        <v>10.950000000000003</v>
      </c>
    </row>
    <row r="506" spans="2:10" x14ac:dyDescent="0.3">
      <c r="B506" t="s">
        <v>414</v>
      </c>
      <c r="C506">
        <v>27.08</v>
      </c>
      <c r="D506">
        <v>96</v>
      </c>
      <c r="F506" t="s">
        <v>414</v>
      </c>
      <c r="G506">
        <v>38</v>
      </c>
      <c r="H506">
        <v>12</v>
      </c>
      <c r="J506">
        <f>ABS(C506-G506)</f>
        <v>10.920000000000002</v>
      </c>
    </row>
    <row r="507" spans="2:10" x14ac:dyDescent="0.3">
      <c r="B507" t="s">
        <v>682</v>
      </c>
      <c r="C507">
        <v>48.77</v>
      </c>
      <c r="D507">
        <v>7976</v>
      </c>
      <c r="F507" t="s">
        <v>682</v>
      </c>
      <c r="G507">
        <v>38</v>
      </c>
      <c r="H507">
        <v>12</v>
      </c>
      <c r="J507">
        <f>ABS(C507-G507)</f>
        <v>10.770000000000003</v>
      </c>
    </row>
    <row r="508" spans="2:10" x14ac:dyDescent="0.3">
      <c r="B508" t="s">
        <v>771</v>
      </c>
      <c r="C508">
        <v>19.23</v>
      </c>
      <c r="D508">
        <v>13</v>
      </c>
      <c r="F508" t="s">
        <v>771</v>
      </c>
      <c r="G508">
        <v>30</v>
      </c>
      <c r="H508">
        <v>5</v>
      </c>
      <c r="J508">
        <f>ABS(C508-G508)</f>
        <v>10.77</v>
      </c>
    </row>
    <row r="509" spans="2:10" x14ac:dyDescent="0.3">
      <c r="B509" t="s">
        <v>94</v>
      </c>
      <c r="C509">
        <v>48.25</v>
      </c>
      <c r="D509">
        <v>114</v>
      </c>
      <c r="F509" t="s">
        <v>94</v>
      </c>
      <c r="G509">
        <v>59</v>
      </c>
      <c r="H509">
        <v>11</v>
      </c>
      <c r="J509">
        <f>ABS(C509-G509)</f>
        <v>10.75</v>
      </c>
    </row>
    <row r="510" spans="2:10" x14ac:dyDescent="0.3">
      <c r="B510" t="s">
        <v>57</v>
      </c>
      <c r="C510">
        <v>35.71</v>
      </c>
      <c r="D510">
        <v>42</v>
      </c>
      <c r="F510" t="s">
        <v>57</v>
      </c>
      <c r="G510">
        <v>25</v>
      </c>
      <c r="H510">
        <v>2</v>
      </c>
      <c r="J510">
        <f>ABS(C510-G510)</f>
        <v>10.71</v>
      </c>
    </row>
    <row r="511" spans="2:10" x14ac:dyDescent="0.3">
      <c r="B511" t="s">
        <v>568</v>
      </c>
      <c r="C511">
        <v>85.71</v>
      </c>
      <c r="D511">
        <v>28</v>
      </c>
      <c r="F511" t="s">
        <v>568</v>
      </c>
      <c r="G511">
        <v>75</v>
      </c>
      <c r="H511">
        <v>6</v>
      </c>
      <c r="J511">
        <f>ABS(C511-G511)</f>
        <v>10.709999999999994</v>
      </c>
    </row>
    <row r="512" spans="2:10" x14ac:dyDescent="0.3">
      <c r="B512" t="s">
        <v>126</v>
      </c>
      <c r="C512">
        <v>54.43</v>
      </c>
      <c r="D512">
        <v>10054</v>
      </c>
      <c r="F512" t="s">
        <v>126</v>
      </c>
      <c r="G512">
        <v>65</v>
      </c>
      <c r="H512">
        <v>23</v>
      </c>
      <c r="J512">
        <f>ABS(C512-G512)</f>
        <v>10.57</v>
      </c>
    </row>
    <row r="513" spans="2:10" x14ac:dyDescent="0.3">
      <c r="B513" t="s">
        <v>818</v>
      </c>
      <c r="C513">
        <v>48.52</v>
      </c>
      <c r="D513">
        <v>135</v>
      </c>
      <c r="F513" t="s">
        <v>818</v>
      </c>
      <c r="G513">
        <v>38</v>
      </c>
      <c r="H513">
        <v>8</v>
      </c>
      <c r="J513">
        <f>ABS(C513-G513)</f>
        <v>10.520000000000003</v>
      </c>
    </row>
    <row r="514" spans="2:10" x14ac:dyDescent="0.3">
      <c r="B514" t="s">
        <v>649</v>
      </c>
      <c r="C514">
        <v>43.57</v>
      </c>
      <c r="D514">
        <v>1042</v>
      </c>
      <c r="F514" t="s">
        <v>649</v>
      </c>
      <c r="G514">
        <v>54</v>
      </c>
      <c r="H514">
        <v>46</v>
      </c>
      <c r="J514">
        <f>ABS(C514-G514)</f>
        <v>10.43</v>
      </c>
    </row>
    <row r="515" spans="2:10" x14ac:dyDescent="0.3">
      <c r="B515" t="s">
        <v>317</v>
      </c>
      <c r="C515">
        <v>49.34</v>
      </c>
      <c r="D515">
        <v>305</v>
      </c>
      <c r="F515" t="s">
        <v>317</v>
      </c>
      <c r="G515">
        <v>39</v>
      </c>
      <c r="H515">
        <v>9</v>
      </c>
      <c r="J515">
        <f>ABS(C515-G515)</f>
        <v>10.340000000000003</v>
      </c>
    </row>
    <row r="516" spans="2:10" x14ac:dyDescent="0.3">
      <c r="B516" t="s">
        <v>913</v>
      </c>
      <c r="C516">
        <v>44.68</v>
      </c>
      <c r="D516">
        <v>94</v>
      </c>
      <c r="F516" t="s">
        <v>913</v>
      </c>
      <c r="G516">
        <v>55</v>
      </c>
      <c r="H516">
        <v>10</v>
      </c>
      <c r="J516">
        <f>ABS(C516-G516)</f>
        <v>10.32</v>
      </c>
    </row>
    <row r="517" spans="2:10" x14ac:dyDescent="0.3">
      <c r="B517" t="s">
        <v>190</v>
      </c>
      <c r="C517">
        <v>44.83</v>
      </c>
      <c r="D517">
        <v>116</v>
      </c>
      <c r="F517" t="s">
        <v>190</v>
      </c>
      <c r="G517">
        <v>55</v>
      </c>
      <c r="H517">
        <v>11</v>
      </c>
      <c r="J517">
        <f>ABS(C517-G517)</f>
        <v>10.170000000000002</v>
      </c>
    </row>
    <row r="518" spans="2:10" x14ac:dyDescent="0.3">
      <c r="B518" t="s">
        <v>794</v>
      </c>
      <c r="C518">
        <v>38.85</v>
      </c>
      <c r="D518">
        <v>798</v>
      </c>
      <c r="F518" t="s">
        <v>794</v>
      </c>
      <c r="G518">
        <v>49</v>
      </c>
      <c r="H518">
        <v>73</v>
      </c>
      <c r="J518">
        <f>ABS(C518-G518)</f>
        <v>10.149999999999999</v>
      </c>
    </row>
    <row r="519" spans="2:10" x14ac:dyDescent="0.3">
      <c r="B519" t="s">
        <v>333</v>
      </c>
      <c r="C519">
        <v>30.89</v>
      </c>
      <c r="D519">
        <v>539</v>
      </c>
      <c r="F519" t="s">
        <v>333</v>
      </c>
      <c r="G519">
        <v>41</v>
      </c>
      <c r="H519">
        <v>11</v>
      </c>
      <c r="J519">
        <f>ABS(C519-G519)</f>
        <v>10.11</v>
      </c>
    </row>
    <row r="520" spans="2:10" x14ac:dyDescent="0.3">
      <c r="B520" t="s">
        <v>322</v>
      </c>
      <c r="C520">
        <v>39.909999999999997</v>
      </c>
      <c r="D520">
        <v>109</v>
      </c>
      <c r="F520" t="s">
        <v>322</v>
      </c>
      <c r="G520">
        <v>50</v>
      </c>
      <c r="H520">
        <v>17</v>
      </c>
      <c r="J520">
        <f>ABS(C520-G520)</f>
        <v>10.090000000000003</v>
      </c>
    </row>
    <row r="521" spans="2:10" x14ac:dyDescent="0.3">
      <c r="B521" t="s">
        <v>498</v>
      </c>
      <c r="C521">
        <v>43.96</v>
      </c>
      <c r="D521">
        <v>629</v>
      </c>
      <c r="F521" t="s">
        <v>498</v>
      </c>
      <c r="G521">
        <v>54</v>
      </c>
      <c r="H521">
        <v>14</v>
      </c>
      <c r="J521">
        <f>ABS(C521-G521)</f>
        <v>10.039999999999999</v>
      </c>
    </row>
    <row r="522" spans="2:10" x14ac:dyDescent="0.3">
      <c r="B522" t="s">
        <v>150</v>
      </c>
      <c r="C522">
        <v>20.97</v>
      </c>
      <c r="D522">
        <v>124</v>
      </c>
      <c r="F522" t="s">
        <v>150</v>
      </c>
      <c r="G522">
        <v>31</v>
      </c>
      <c r="H522">
        <v>8</v>
      </c>
      <c r="J522">
        <f>ABS(C522-G522)</f>
        <v>10.030000000000001</v>
      </c>
    </row>
    <row r="523" spans="2:10" x14ac:dyDescent="0.3">
      <c r="B523" t="s">
        <v>134</v>
      </c>
      <c r="C523">
        <v>50</v>
      </c>
      <c r="D523">
        <v>16</v>
      </c>
      <c r="F523" t="s">
        <v>134</v>
      </c>
      <c r="G523">
        <v>60</v>
      </c>
      <c r="H523">
        <v>5</v>
      </c>
      <c r="J523">
        <f>ABS(C523-G523)</f>
        <v>10</v>
      </c>
    </row>
    <row r="524" spans="2:10" x14ac:dyDescent="0.3">
      <c r="B524" t="s">
        <v>231</v>
      </c>
      <c r="C524">
        <v>50</v>
      </c>
      <c r="D524">
        <v>182</v>
      </c>
      <c r="F524" t="s">
        <v>231</v>
      </c>
      <c r="G524">
        <v>60</v>
      </c>
      <c r="H524">
        <v>5</v>
      </c>
      <c r="J524">
        <f>ABS(C524-G524)</f>
        <v>10</v>
      </c>
    </row>
    <row r="525" spans="2:10" x14ac:dyDescent="0.3">
      <c r="B525" t="s">
        <v>728</v>
      </c>
      <c r="C525">
        <v>40</v>
      </c>
      <c r="D525">
        <v>20</v>
      </c>
      <c r="F525" t="s">
        <v>728</v>
      </c>
      <c r="G525">
        <v>30</v>
      </c>
      <c r="H525">
        <v>5</v>
      </c>
      <c r="J525">
        <f>ABS(C525-G525)</f>
        <v>10</v>
      </c>
    </row>
    <row r="526" spans="2:10" x14ac:dyDescent="0.3">
      <c r="B526" t="s">
        <v>956</v>
      </c>
      <c r="C526">
        <v>50</v>
      </c>
      <c r="D526">
        <v>92</v>
      </c>
      <c r="F526" t="s">
        <v>956</v>
      </c>
      <c r="G526">
        <v>60</v>
      </c>
      <c r="H526">
        <v>5</v>
      </c>
      <c r="J526">
        <f>ABS(C526-G526)</f>
        <v>10</v>
      </c>
    </row>
    <row r="527" spans="2:10" x14ac:dyDescent="0.3">
      <c r="B527" t="s">
        <v>505</v>
      </c>
      <c r="C527">
        <v>18.059999999999999</v>
      </c>
      <c r="D527">
        <v>432</v>
      </c>
      <c r="F527" t="s">
        <v>505</v>
      </c>
      <c r="G527">
        <v>28</v>
      </c>
      <c r="H527">
        <v>16</v>
      </c>
      <c r="J527">
        <f>ABS(C527-G527)</f>
        <v>9.9400000000000013</v>
      </c>
    </row>
    <row r="528" spans="2:10" x14ac:dyDescent="0.3">
      <c r="B528" t="s">
        <v>73</v>
      </c>
      <c r="C528">
        <v>32.1</v>
      </c>
      <c r="D528">
        <v>2000</v>
      </c>
      <c r="F528" t="s">
        <v>73</v>
      </c>
      <c r="G528">
        <v>42</v>
      </c>
      <c r="H528">
        <v>18</v>
      </c>
      <c r="J528">
        <f>ABS(C528-G528)</f>
        <v>9.8999999999999986</v>
      </c>
    </row>
    <row r="529" spans="2:10" x14ac:dyDescent="0.3">
      <c r="B529" t="s">
        <v>409</v>
      </c>
      <c r="C529">
        <v>7.14</v>
      </c>
      <c r="D529">
        <v>7</v>
      </c>
      <c r="F529" t="s">
        <v>409</v>
      </c>
      <c r="G529">
        <v>17</v>
      </c>
      <c r="H529">
        <v>3</v>
      </c>
      <c r="J529">
        <f>ABS(C529-G529)</f>
        <v>9.86</v>
      </c>
    </row>
    <row r="530" spans="2:10" x14ac:dyDescent="0.3">
      <c r="B530" t="s">
        <v>39</v>
      </c>
      <c r="C530">
        <v>45.83</v>
      </c>
      <c r="D530">
        <v>96</v>
      </c>
      <c r="F530" t="s">
        <v>39</v>
      </c>
      <c r="G530">
        <v>36</v>
      </c>
      <c r="H530">
        <v>14</v>
      </c>
      <c r="J530">
        <f>ABS(C530-G530)</f>
        <v>9.8299999999999983</v>
      </c>
    </row>
    <row r="531" spans="2:10" x14ac:dyDescent="0.3">
      <c r="B531" t="s">
        <v>898</v>
      </c>
      <c r="C531">
        <v>48.77</v>
      </c>
      <c r="D531">
        <v>162</v>
      </c>
      <c r="F531" t="s">
        <v>898</v>
      </c>
      <c r="G531">
        <v>39</v>
      </c>
      <c r="H531">
        <v>9</v>
      </c>
      <c r="J531">
        <f>ABS(C531-G531)</f>
        <v>9.7700000000000031</v>
      </c>
    </row>
    <row r="532" spans="2:10" x14ac:dyDescent="0.3">
      <c r="B532" t="s">
        <v>864</v>
      </c>
      <c r="C532">
        <v>44.74</v>
      </c>
      <c r="D532">
        <v>874</v>
      </c>
      <c r="F532" t="s">
        <v>864</v>
      </c>
      <c r="G532">
        <v>35</v>
      </c>
      <c r="H532">
        <v>10</v>
      </c>
      <c r="J532">
        <f>ABS(C532-G532)</f>
        <v>9.740000000000002</v>
      </c>
    </row>
    <row r="533" spans="2:10" x14ac:dyDescent="0.3">
      <c r="B533" t="s">
        <v>439</v>
      </c>
      <c r="C533">
        <v>55.7</v>
      </c>
      <c r="D533">
        <v>193</v>
      </c>
      <c r="F533" t="s">
        <v>439</v>
      </c>
      <c r="G533">
        <v>46</v>
      </c>
      <c r="H533">
        <v>13</v>
      </c>
      <c r="J533">
        <f>ABS(C533-G533)</f>
        <v>9.7000000000000028</v>
      </c>
    </row>
    <row r="534" spans="2:10" x14ac:dyDescent="0.3">
      <c r="B534" t="s">
        <v>106</v>
      </c>
      <c r="C534">
        <v>49.61</v>
      </c>
      <c r="D534">
        <v>2064</v>
      </c>
      <c r="F534" t="s">
        <v>106</v>
      </c>
      <c r="G534">
        <v>40</v>
      </c>
      <c r="H534">
        <v>10</v>
      </c>
      <c r="J534">
        <f>ABS(C534-G534)</f>
        <v>9.61</v>
      </c>
    </row>
    <row r="535" spans="2:10" x14ac:dyDescent="0.3">
      <c r="B535" t="s">
        <v>70</v>
      </c>
      <c r="C535">
        <v>41.59</v>
      </c>
      <c r="D535">
        <v>618</v>
      </c>
      <c r="F535" t="s">
        <v>70</v>
      </c>
      <c r="G535">
        <v>32</v>
      </c>
      <c r="H535">
        <v>14</v>
      </c>
      <c r="J535">
        <f>ABS(C535-G535)</f>
        <v>9.5900000000000034</v>
      </c>
    </row>
    <row r="536" spans="2:10" x14ac:dyDescent="0.3">
      <c r="B536" t="s">
        <v>303</v>
      </c>
      <c r="C536">
        <v>42.42</v>
      </c>
      <c r="D536">
        <v>1108</v>
      </c>
      <c r="F536" t="s">
        <v>303</v>
      </c>
      <c r="G536">
        <v>33</v>
      </c>
      <c r="H536">
        <v>15</v>
      </c>
      <c r="J536">
        <f>ABS(C536-G536)</f>
        <v>9.4200000000000017</v>
      </c>
    </row>
    <row r="537" spans="2:10" x14ac:dyDescent="0.3">
      <c r="B537" t="s">
        <v>354</v>
      </c>
      <c r="C537">
        <v>45.61</v>
      </c>
      <c r="D537">
        <v>114</v>
      </c>
      <c r="F537" t="s">
        <v>354</v>
      </c>
      <c r="G537">
        <v>55</v>
      </c>
      <c r="H537">
        <v>10</v>
      </c>
      <c r="J537">
        <f>ABS(C537-G537)</f>
        <v>9.39</v>
      </c>
    </row>
    <row r="538" spans="2:10" x14ac:dyDescent="0.3">
      <c r="B538" t="s">
        <v>833</v>
      </c>
      <c r="C538">
        <v>46.68</v>
      </c>
      <c r="D538">
        <v>331</v>
      </c>
      <c r="F538" t="s">
        <v>833</v>
      </c>
      <c r="G538">
        <v>56</v>
      </c>
      <c r="H538">
        <v>34</v>
      </c>
      <c r="J538">
        <f>ABS(C538-G538)</f>
        <v>9.32</v>
      </c>
    </row>
    <row r="539" spans="2:10" x14ac:dyDescent="0.3">
      <c r="B539" t="s">
        <v>985</v>
      </c>
      <c r="C539">
        <v>19.7</v>
      </c>
      <c r="D539">
        <v>66</v>
      </c>
      <c r="F539" t="s">
        <v>985</v>
      </c>
      <c r="G539">
        <v>29</v>
      </c>
      <c r="H539">
        <v>7</v>
      </c>
      <c r="J539">
        <f>ABS(C539-G539)</f>
        <v>9.3000000000000007</v>
      </c>
    </row>
    <row r="540" spans="2:10" x14ac:dyDescent="0.3">
      <c r="B540" t="s">
        <v>87</v>
      </c>
      <c r="C540">
        <v>35.71</v>
      </c>
      <c r="D540">
        <v>182</v>
      </c>
      <c r="F540" t="s">
        <v>87</v>
      </c>
      <c r="G540">
        <v>45</v>
      </c>
      <c r="H540">
        <v>10</v>
      </c>
      <c r="J540">
        <f>ABS(C540-G540)</f>
        <v>9.2899999999999991</v>
      </c>
    </row>
    <row r="541" spans="2:10" x14ac:dyDescent="0.3">
      <c r="B541" t="s">
        <v>159</v>
      </c>
      <c r="C541">
        <v>23.81</v>
      </c>
      <c r="D541">
        <v>42</v>
      </c>
      <c r="F541" t="s">
        <v>159</v>
      </c>
      <c r="G541">
        <v>33</v>
      </c>
      <c r="H541">
        <v>6</v>
      </c>
      <c r="J541">
        <f>ABS(C541-G541)</f>
        <v>9.1900000000000013</v>
      </c>
    </row>
    <row r="542" spans="2:10" x14ac:dyDescent="0.3">
      <c r="B542" t="s">
        <v>184</v>
      </c>
      <c r="C542">
        <v>47.09</v>
      </c>
      <c r="D542">
        <v>206</v>
      </c>
      <c r="F542" t="s">
        <v>184</v>
      </c>
      <c r="G542">
        <v>38</v>
      </c>
      <c r="H542">
        <v>4</v>
      </c>
      <c r="J542">
        <f>ABS(C542-G542)</f>
        <v>9.0900000000000034</v>
      </c>
    </row>
    <row r="543" spans="2:10" x14ac:dyDescent="0.3">
      <c r="B543" t="s">
        <v>143</v>
      </c>
      <c r="C543">
        <v>49.03</v>
      </c>
      <c r="D543">
        <v>2070</v>
      </c>
      <c r="F543" t="s">
        <v>143</v>
      </c>
      <c r="G543">
        <v>40</v>
      </c>
      <c r="H543">
        <v>15</v>
      </c>
      <c r="J543">
        <f>ABS(C543-G543)</f>
        <v>9.0300000000000011</v>
      </c>
    </row>
    <row r="544" spans="2:10" x14ac:dyDescent="0.3">
      <c r="B544" t="s">
        <v>551</v>
      </c>
      <c r="C544">
        <v>42.97</v>
      </c>
      <c r="D544">
        <v>370</v>
      </c>
      <c r="F544" t="s">
        <v>551</v>
      </c>
      <c r="G544">
        <v>52</v>
      </c>
      <c r="H544">
        <v>61</v>
      </c>
      <c r="J544">
        <f>ABS(C544-G544)</f>
        <v>9.0300000000000011</v>
      </c>
    </row>
    <row r="545" spans="2:10" x14ac:dyDescent="0.3">
      <c r="B545" t="s">
        <v>544</v>
      </c>
      <c r="C545">
        <v>48.92</v>
      </c>
      <c r="D545">
        <v>370</v>
      </c>
      <c r="F545" t="s">
        <v>544</v>
      </c>
      <c r="G545">
        <v>40</v>
      </c>
      <c r="H545">
        <v>10</v>
      </c>
      <c r="J545">
        <f>ABS(C545-G545)</f>
        <v>8.9200000000000017</v>
      </c>
    </row>
    <row r="546" spans="2:10" x14ac:dyDescent="0.3">
      <c r="B546" t="s">
        <v>220</v>
      </c>
      <c r="C546">
        <v>46.88</v>
      </c>
      <c r="D546">
        <v>96</v>
      </c>
      <c r="F546" t="s">
        <v>220</v>
      </c>
      <c r="G546">
        <v>38</v>
      </c>
      <c r="H546">
        <v>8</v>
      </c>
      <c r="J546">
        <f>ABS(C546-G546)</f>
        <v>8.8800000000000026</v>
      </c>
    </row>
    <row r="547" spans="2:10" x14ac:dyDescent="0.3">
      <c r="B547" t="s">
        <v>35</v>
      </c>
      <c r="C547">
        <v>48.63</v>
      </c>
      <c r="D547">
        <v>73</v>
      </c>
      <c r="F547" t="s">
        <v>35</v>
      </c>
      <c r="G547">
        <v>40</v>
      </c>
      <c r="H547">
        <v>5</v>
      </c>
      <c r="J547">
        <f>ABS(C547-G547)</f>
        <v>8.6300000000000026</v>
      </c>
    </row>
    <row r="548" spans="2:10" x14ac:dyDescent="0.3">
      <c r="B548" t="s">
        <v>37</v>
      </c>
      <c r="C548">
        <v>49.4</v>
      </c>
      <c r="D548">
        <v>332</v>
      </c>
      <c r="F548" t="s">
        <v>37</v>
      </c>
      <c r="G548">
        <v>58</v>
      </c>
      <c r="H548">
        <v>6</v>
      </c>
      <c r="J548">
        <f>ABS(C548-G548)</f>
        <v>8.6000000000000014</v>
      </c>
    </row>
    <row r="549" spans="2:10" x14ac:dyDescent="0.3">
      <c r="B549" t="s">
        <v>902</v>
      </c>
      <c r="C549">
        <v>49.48</v>
      </c>
      <c r="D549">
        <v>381</v>
      </c>
      <c r="F549" t="s">
        <v>902</v>
      </c>
      <c r="G549">
        <v>58</v>
      </c>
      <c r="H549">
        <v>6</v>
      </c>
      <c r="J549">
        <f>ABS(C549-G549)</f>
        <v>8.5200000000000031</v>
      </c>
    </row>
    <row r="550" spans="2:10" x14ac:dyDescent="0.3">
      <c r="B550" t="s">
        <v>28</v>
      </c>
      <c r="C550">
        <v>48.48</v>
      </c>
      <c r="D550">
        <v>198</v>
      </c>
      <c r="F550" t="s">
        <v>28</v>
      </c>
      <c r="G550">
        <v>40</v>
      </c>
      <c r="H550">
        <v>10</v>
      </c>
      <c r="J550">
        <f>ABS(C550-G550)</f>
        <v>8.4799999999999969</v>
      </c>
    </row>
    <row r="551" spans="2:10" x14ac:dyDescent="0.3">
      <c r="B551" t="s">
        <v>290</v>
      </c>
      <c r="C551">
        <v>43.45</v>
      </c>
      <c r="D551">
        <v>1680</v>
      </c>
      <c r="F551" t="s">
        <v>290</v>
      </c>
      <c r="G551">
        <v>35</v>
      </c>
      <c r="H551">
        <v>17</v>
      </c>
      <c r="J551">
        <f>ABS(C551-G551)</f>
        <v>8.4500000000000028</v>
      </c>
    </row>
    <row r="552" spans="2:10" x14ac:dyDescent="0.3">
      <c r="B552" t="s">
        <v>61</v>
      </c>
      <c r="C552">
        <v>2.5499999999999998</v>
      </c>
      <c r="D552">
        <v>196</v>
      </c>
      <c r="F552" t="s">
        <v>61</v>
      </c>
      <c r="G552">
        <v>11</v>
      </c>
      <c r="H552">
        <v>9</v>
      </c>
      <c r="J552">
        <f>ABS(C552-G552)</f>
        <v>8.4499999999999993</v>
      </c>
    </row>
    <row r="553" spans="2:10" x14ac:dyDescent="0.3">
      <c r="B553" t="s">
        <v>909</v>
      </c>
      <c r="C553">
        <v>44.44</v>
      </c>
      <c r="D553">
        <v>36</v>
      </c>
      <c r="F553" t="s">
        <v>909</v>
      </c>
      <c r="G553">
        <v>36</v>
      </c>
      <c r="H553">
        <v>7</v>
      </c>
      <c r="J553">
        <f>ABS(C553-G553)</f>
        <v>8.4399999999999977</v>
      </c>
    </row>
    <row r="554" spans="2:10" x14ac:dyDescent="0.3">
      <c r="B554" t="s">
        <v>97</v>
      </c>
      <c r="C554">
        <v>46.43</v>
      </c>
      <c r="D554">
        <v>28</v>
      </c>
      <c r="F554" t="s">
        <v>97</v>
      </c>
      <c r="G554">
        <v>38</v>
      </c>
      <c r="H554">
        <v>4</v>
      </c>
      <c r="J554">
        <f>ABS(C554-G554)</f>
        <v>8.43</v>
      </c>
    </row>
    <row r="555" spans="2:10" x14ac:dyDescent="0.3">
      <c r="B555" t="s">
        <v>104</v>
      </c>
      <c r="C555">
        <v>30.59</v>
      </c>
      <c r="D555">
        <v>170</v>
      </c>
      <c r="F555" t="s">
        <v>104</v>
      </c>
      <c r="G555">
        <v>39</v>
      </c>
      <c r="H555">
        <v>9</v>
      </c>
      <c r="J555">
        <f>ABS(C555-G555)</f>
        <v>8.41</v>
      </c>
    </row>
    <row r="556" spans="2:10" x14ac:dyDescent="0.3">
      <c r="B556" t="s">
        <v>331</v>
      </c>
      <c r="C556">
        <v>46.59</v>
      </c>
      <c r="D556">
        <v>88</v>
      </c>
      <c r="F556" t="s">
        <v>331</v>
      </c>
      <c r="G556">
        <v>55</v>
      </c>
      <c r="H556">
        <v>38</v>
      </c>
      <c r="J556">
        <f>ABS(C556-G556)</f>
        <v>8.4099999999999966</v>
      </c>
    </row>
    <row r="557" spans="2:10" x14ac:dyDescent="0.3">
      <c r="B557" t="s">
        <v>413</v>
      </c>
      <c r="C557">
        <v>48.61</v>
      </c>
      <c r="D557">
        <v>72</v>
      </c>
      <c r="F557" t="s">
        <v>413</v>
      </c>
      <c r="G557">
        <v>57</v>
      </c>
      <c r="H557">
        <v>7</v>
      </c>
      <c r="J557">
        <f>ABS(C557-G557)</f>
        <v>8.39</v>
      </c>
    </row>
    <row r="558" spans="2:10" x14ac:dyDescent="0.3">
      <c r="B558" t="s">
        <v>42</v>
      </c>
      <c r="C558">
        <v>16.670000000000002</v>
      </c>
      <c r="D558">
        <v>6</v>
      </c>
      <c r="F558" t="s">
        <v>42</v>
      </c>
      <c r="G558">
        <v>25</v>
      </c>
      <c r="H558">
        <v>2</v>
      </c>
      <c r="J558">
        <f>ABS(C558-G558)</f>
        <v>8.3299999999999983</v>
      </c>
    </row>
    <row r="559" spans="2:10" x14ac:dyDescent="0.3">
      <c r="B559" t="s">
        <v>43</v>
      </c>
      <c r="C559">
        <v>16.670000000000002</v>
      </c>
      <c r="D559">
        <v>3</v>
      </c>
      <c r="F559" t="s">
        <v>43</v>
      </c>
      <c r="G559">
        <v>25</v>
      </c>
      <c r="H559">
        <v>2</v>
      </c>
      <c r="J559">
        <f>ABS(C559-G559)</f>
        <v>8.3299999999999983</v>
      </c>
    </row>
    <row r="560" spans="2:10" x14ac:dyDescent="0.3">
      <c r="B560" t="s">
        <v>140</v>
      </c>
      <c r="C560">
        <v>16.670000000000002</v>
      </c>
      <c r="D560">
        <v>3</v>
      </c>
      <c r="F560" t="s">
        <v>140</v>
      </c>
      <c r="G560">
        <v>25</v>
      </c>
      <c r="H560">
        <v>2</v>
      </c>
      <c r="J560">
        <f>ABS(C560-G560)</f>
        <v>8.3299999999999983</v>
      </c>
    </row>
    <row r="561" spans="2:10" x14ac:dyDescent="0.3">
      <c r="B561" t="s">
        <v>518</v>
      </c>
      <c r="C561">
        <v>83.33</v>
      </c>
      <c r="D561">
        <v>3</v>
      </c>
      <c r="F561" t="s">
        <v>518</v>
      </c>
      <c r="G561">
        <v>75</v>
      </c>
      <c r="H561">
        <v>2</v>
      </c>
      <c r="J561">
        <f>ABS(C561-G561)</f>
        <v>8.3299999999999983</v>
      </c>
    </row>
    <row r="562" spans="2:10" x14ac:dyDescent="0.3">
      <c r="B562" t="s">
        <v>659</v>
      </c>
      <c r="C562">
        <v>83.33</v>
      </c>
      <c r="D562">
        <v>3</v>
      </c>
      <c r="F562" t="s">
        <v>659</v>
      </c>
      <c r="G562">
        <v>75</v>
      </c>
      <c r="H562">
        <v>2</v>
      </c>
      <c r="J562">
        <f>ABS(C562-G562)</f>
        <v>8.3299999999999983</v>
      </c>
    </row>
    <row r="563" spans="2:10" x14ac:dyDescent="0.3">
      <c r="B563" t="s">
        <v>812</v>
      </c>
      <c r="C563">
        <v>16.670000000000002</v>
      </c>
      <c r="D563">
        <v>12</v>
      </c>
      <c r="F563" t="s">
        <v>812</v>
      </c>
      <c r="G563">
        <v>25</v>
      </c>
      <c r="H563">
        <v>4</v>
      </c>
      <c r="J563">
        <f>ABS(C563-G563)</f>
        <v>8.3299999999999983</v>
      </c>
    </row>
    <row r="564" spans="2:10" x14ac:dyDescent="0.3">
      <c r="B564" t="s">
        <v>592</v>
      </c>
      <c r="C564">
        <v>9.74</v>
      </c>
      <c r="D564">
        <v>154</v>
      </c>
      <c r="F564" t="s">
        <v>592</v>
      </c>
      <c r="G564">
        <v>18</v>
      </c>
      <c r="H564">
        <v>11</v>
      </c>
      <c r="J564">
        <f>ABS(C564-G564)</f>
        <v>8.26</v>
      </c>
    </row>
    <row r="565" spans="2:10" x14ac:dyDescent="0.3">
      <c r="B565" t="s">
        <v>513</v>
      </c>
      <c r="C565">
        <v>41.8</v>
      </c>
      <c r="D565">
        <v>122</v>
      </c>
      <c r="F565" t="s">
        <v>513</v>
      </c>
      <c r="G565">
        <v>50</v>
      </c>
      <c r="H565">
        <v>14</v>
      </c>
      <c r="J565">
        <f>ABS(C565-G565)</f>
        <v>8.2000000000000028</v>
      </c>
    </row>
    <row r="566" spans="2:10" x14ac:dyDescent="0.3">
      <c r="B566" t="s">
        <v>149</v>
      </c>
      <c r="C566">
        <v>31.82</v>
      </c>
      <c r="D566">
        <v>22</v>
      </c>
      <c r="F566" t="s">
        <v>149</v>
      </c>
      <c r="G566">
        <v>40</v>
      </c>
      <c r="H566">
        <v>5</v>
      </c>
      <c r="J566">
        <f>ABS(C566-G566)</f>
        <v>8.18</v>
      </c>
    </row>
    <row r="567" spans="2:10" x14ac:dyDescent="0.3">
      <c r="B567" t="s">
        <v>212</v>
      </c>
      <c r="C567">
        <v>31.82</v>
      </c>
      <c r="D567">
        <v>11</v>
      </c>
      <c r="F567" t="s">
        <v>212</v>
      </c>
      <c r="G567">
        <v>40</v>
      </c>
      <c r="H567">
        <v>5</v>
      </c>
      <c r="J567">
        <f>ABS(C567-G567)</f>
        <v>8.18</v>
      </c>
    </row>
    <row r="568" spans="2:10" x14ac:dyDescent="0.3">
      <c r="B568" t="s">
        <v>11</v>
      </c>
      <c r="C568">
        <v>25</v>
      </c>
      <c r="D568">
        <v>8</v>
      </c>
      <c r="F568" t="s">
        <v>11</v>
      </c>
      <c r="G568">
        <v>33</v>
      </c>
      <c r="H568">
        <v>3</v>
      </c>
      <c r="J568">
        <f>ABS(C568-G568)</f>
        <v>8</v>
      </c>
    </row>
    <row r="569" spans="2:10" x14ac:dyDescent="0.3">
      <c r="B569" t="s">
        <v>26</v>
      </c>
      <c r="C569">
        <v>46</v>
      </c>
      <c r="D569">
        <v>25</v>
      </c>
      <c r="F569" t="s">
        <v>26</v>
      </c>
      <c r="G569">
        <v>38</v>
      </c>
      <c r="H569">
        <v>4</v>
      </c>
      <c r="J569">
        <f>ABS(C569-G569)</f>
        <v>8</v>
      </c>
    </row>
    <row r="570" spans="2:10" x14ac:dyDescent="0.3">
      <c r="B570" t="s">
        <v>151</v>
      </c>
      <c r="C570">
        <v>30</v>
      </c>
      <c r="D570">
        <v>5</v>
      </c>
      <c r="F570" t="s">
        <v>151</v>
      </c>
      <c r="G570">
        <v>38</v>
      </c>
      <c r="H570">
        <v>4</v>
      </c>
      <c r="J570">
        <f>ABS(C570-G570)</f>
        <v>8</v>
      </c>
    </row>
    <row r="571" spans="2:10" x14ac:dyDescent="0.3">
      <c r="B571" t="s">
        <v>194</v>
      </c>
      <c r="C571">
        <v>70</v>
      </c>
      <c r="D571">
        <v>5</v>
      </c>
      <c r="F571" t="s">
        <v>194</v>
      </c>
      <c r="G571">
        <v>62</v>
      </c>
      <c r="H571">
        <v>4</v>
      </c>
      <c r="J571">
        <f>ABS(C571-G571)</f>
        <v>8</v>
      </c>
    </row>
    <row r="572" spans="2:10" x14ac:dyDescent="0.3">
      <c r="B572" t="s">
        <v>197</v>
      </c>
      <c r="C572">
        <v>25</v>
      </c>
      <c r="D572">
        <v>4</v>
      </c>
      <c r="F572" t="s">
        <v>197</v>
      </c>
      <c r="G572">
        <v>33</v>
      </c>
      <c r="H572">
        <v>3</v>
      </c>
      <c r="J572">
        <f>ABS(C572-G572)</f>
        <v>8</v>
      </c>
    </row>
    <row r="573" spans="2:10" x14ac:dyDescent="0.3">
      <c r="B573" t="s">
        <v>233</v>
      </c>
      <c r="C573">
        <v>50</v>
      </c>
      <c r="D573">
        <v>62</v>
      </c>
      <c r="F573" t="s">
        <v>233</v>
      </c>
      <c r="G573">
        <v>58</v>
      </c>
      <c r="H573">
        <v>6</v>
      </c>
      <c r="J573">
        <f>ABS(C573-G573)</f>
        <v>8</v>
      </c>
    </row>
    <row r="574" spans="2:10" x14ac:dyDescent="0.3">
      <c r="B574" t="s">
        <v>359</v>
      </c>
      <c r="C574">
        <v>30</v>
      </c>
      <c r="D574">
        <v>5</v>
      </c>
      <c r="F574" t="s">
        <v>359</v>
      </c>
      <c r="G574">
        <v>38</v>
      </c>
      <c r="H574">
        <v>4</v>
      </c>
      <c r="J574">
        <f>ABS(C574-G574)</f>
        <v>8</v>
      </c>
    </row>
    <row r="575" spans="2:10" x14ac:dyDescent="0.3">
      <c r="B575" t="s">
        <v>725</v>
      </c>
      <c r="C575">
        <v>50</v>
      </c>
      <c r="D575">
        <v>224</v>
      </c>
      <c r="F575" t="s">
        <v>725</v>
      </c>
      <c r="G575">
        <v>58</v>
      </c>
      <c r="H575">
        <v>6</v>
      </c>
      <c r="J575">
        <f>ABS(C575-G575)</f>
        <v>8</v>
      </c>
    </row>
    <row r="576" spans="2:10" x14ac:dyDescent="0.3">
      <c r="B576" t="s">
        <v>824</v>
      </c>
      <c r="C576">
        <v>30</v>
      </c>
      <c r="D576">
        <v>5</v>
      </c>
      <c r="F576" t="s">
        <v>824</v>
      </c>
      <c r="G576">
        <v>38</v>
      </c>
      <c r="H576">
        <v>4</v>
      </c>
      <c r="J576">
        <f>ABS(C576-G576)</f>
        <v>8</v>
      </c>
    </row>
    <row r="577" spans="2:10" x14ac:dyDescent="0.3">
      <c r="B577" t="s">
        <v>905</v>
      </c>
      <c r="C577">
        <v>50</v>
      </c>
      <c r="D577">
        <v>212</v>
      </c>
      <c r="F577" t="s">
        <v>905</v>
      </c>
      <c r="G577">
        <v>58</v>
      </c>
      <c r="H577">
        <v>6</v>
      </c>
      <c r="J577">
        <f>ABS(C577-G577)</f>
        <v>8</v>
      </c>
    </row>
    <row r="578" spans="2:10" x14ac:dyDescent="0.3">
      <c r="B578" t="s">
        <v>458</v>
      </c>
      <c r="C578">
        <v>43.94</v>
      </c>
      <c r="D578">
        <v>726</v>
      </c>
      <c r="F578" t="s">
        <v>458</v>
      </c>
      <c r="G578">
        <v>36</v>
      </c>
      <c r="H578">
        <v>14</v>
      </c>
      <c r="J578">
        <f>ABS(C578-G578)</f>
        <v>7.9399999999999977</v>
      </c>
    </row>
    <row r="579" spans="2:10" x14ac:dyDescent="0.3">
      <c r="B579" t="s">
        <v>299</v>
      </c>
      <c r="C579">
        <v>48.93</v>
      </c>
      <c r="D579">
        <v>280</v>
      </c>
      <c r="F579" t="s">
        <v>299</v>
      </c>
      <c r="G579">
        <v>41</v>
      </c>
      <c r="H579">
        <v>11</v>
      </c>
      <c r="J579">
        <f>ABS(C579-G579)</f>
        <v>7.93</v>
      </c>
    </row>
    <row r="580" spans="2:10" x14ac:dyDescent="0.3">
      <c r="B580" t="s">
        <v>569</v>
      </c>
      <c r="C580">
        <v>45.83</v>
      </c>
      <c r="D580">
        <v>96</v>
      </c>
      <c r="F580" t="s">
        <v>569</v>
      </c>
      <c r="G580">
        <v>38</v>
      </c>
      <c r="H580">
        <v>4</v>
      </c>
      <c r="J580">
        <f>ABS(C580-G580)</f>
        <v>7.8299999999999983</v>
      </c>
    </row>
    <row r="581" spans="2:10" x14ac:dyDescent="0.3">
      <c r="B581" t="s">
        <v>814</v>
      </c>
      <c r="C581">
        <v>45.32</v>
      </c>
      <c r="D581">
        <v>470</v>
      </c>
      <c r="F581" t="s">
        <v>814</v>
      </c>
      <c r="G581">
        <v>38</v>
      </c>
      <c r="H581">
        <v>8</v>
      </c>
      <c r="J581">
        <f>ABS(C581-G581)</f>
        <v>7.32</v>
      </c>
    </row>
    <row r="582" spans="2:10" x14ac:dyDescent="0.3">
      <c r="B582" t="s">
        <v>131</v>
      </c>
      <c r="C582">
        <v>49.22</v>
      </c>
      <c r="D582">
        <v>2572</v>
      </c>
      <c r="F582" t="s">
        <v>131</v>
      </c>
      <c r="G582">
        <v>42</v>
      </c>
      <c r="H582">
        <v>12</v>
      </c>
      <c r="J582">
        <f>ABS(C582-G582)</f>
        <v>7.2199999999999989</v>
      </c>
    </row>
    <row r="583" spans="2:10" x14ac:dyDescent="0.3">
      <c r="B583" t="s">
        <v>574</v>
      </c>
      <c r="C583">
        <v>48.2</v>
      </c>
      <c r="D583">
        <v>1110</v>
      </c>
      <c r="F583" t="s">
        <v>574</v>
      </c>
      <c r="G583">
        <v>41</v>
      </c>
      <c r="H583">
        <v>11</v>
      </c>
      <c r="J583">
        <f>ABS(C583-G583)</f>
        <v>7.2000000000000028</v>
      </c>
    </row>
    <row r="584" spans="2:10" x14ac:dyDescent="0.3">
      <c r="B584" t="s">
        <v>733</v>
      </c>
      <c r="C584">
        <v>31.82</v>
      </c>
      <c r="D584">
        <v>33</v>
      </c>
      <c r="F584" t="s">
        <v>733</v>
      </c>
      <c r="G584">
        <v>39</v>
      </c>
      <c r="H584">
        <v>9</v>
      </c>
      <c r="J584">
        <f>ABS(C584-G584)</f>
        <v>7.18</v>
      </c>
    </row>
    <row r="585" spans="2:10" x14ac:dyDescent="0.3">
      <c r="B585" t="s">
        <v>160</v>
      </c>
      <c r="C585">
        <v>49.02</v>
      </c>
      <c r="D585">
        <v>102</v>
      </c>
      <c r="F585" t="s">
        <v>160</v>
      </c>
      <c r="G585">
        <v>42</v>
      </c>
      <c r="H585">
        <v>6</v>
      </c>
      <c r="J585">
        <f>ABS(C585-G585)</f>
        <v>7.0200000000000031</v>
      </c>
    </row>
    <row r="586" spans="2:10" x14ac:dyDescent="0.3">
      <c r="B586" t="s">
        <v>18</v>
      </c>
      <c r="C586">
        <v>50</v>
      </c>
      <c r="D586">
        <v>166</v>
      </c>
      <c r="F586" t="s">
        <v>18</v>
      </c>
      <c r="G586">
        <v>57</v>
      </c>
      <c r="H586">
        <v>7</v>
      </c>
      <c r="J586">
        <f>ABS(C586-G586)</f>
        <v>7</v>
      </c>
    </row>
    <row r="587" spans="2:10" x14ac:dyDescent="0.3">
      <c r="B587" t="s">
        <v>377</v>
      </c>
      <c r="C587">
        <v>50</v>
      </c>
      <c r="D587">
        <v>108</v>
      </c>
      <c r="F587" t="s">
        <v>377</v>
      </c>
      <c r="G587">
        <v>57</v>
      </c>
      <c r="H587">
        <v>7</v>
      </c>
      <c r="J587">
        <f>ABS(C587-G587)</f>
        <v>7</v>
      </c>
    </row>
    <row r="588" spans="2:10" x14ac:dyDescent="0.3">
      <c r="B588" t="s">
        <v>846</v>
      </c>
      <c r="C588">
        <v>40</v>
      </c>
      <c r="D588">
        <v>10</v>
      </c>
      <c r="F588" t="s">
        <v>846</v>
      </c>
      <c r="G588">
        <v>33</v>
      </c>
      <c r="H588">
        <v>3</v>
      </c>
      <c r="J588">
        <f>ABS(C588-G588)</f>
        <v>7</v>
      </c>
    </row>
    <row r="589" spans="2:10" x14ac:dyDescent="0.3">
      <c r="B589" t="s">
        <v>495</v>
      </c>
      <c r="C589">
        <v>46.01</v>
      </c>
      <c r="D589">
        <v>1630</v>
      </c>
      <c r="F589" t="s">
        <v>495</v>
      </c>
      <c r="G589">
        <v>53</v>
      </c>
      <c r="H589">
        <v>109</v>
      </c>
      <c r="J589">
        <f>ABS(C589-G589)</f>
        <v>6.990000000000002</v>
      </c>
    </row>
    <row r="590" spans="2:10" x14ac:dyDescent="0.3">
      <c r="B590" t="s">
        <v>1008</v>
      </c>
      <c r="C590">
        <v>43.02</v>
      </c>
      <c r="D590">
        <v>129</v>
      </c>
      <c r="F590" t="s">
        <v>1008</v>
      </c>
      <c r="G590">
        <v>50</v>
      </c>
      <c r="H590">
        <v>26</v>
      </c>
      <c r="J590">
        <f>ABS(C590-G590)</f>
        <v>6.9799999999999969</v>
      </c>
    </row>
    <row r="591" spans="2:10" x14ac:dyDescent="0.3">
      <c r="B591" t="s">
        <v>1009</v>
      </c>
      <c r="C591">
        <v>48.98</v>
      </c>
      <c r="D591">
        <v>98</v>
      </c>
      <c r="F591" t="s">
        <v>1009</v>
      </c>
      <c r="G591">
        <v>42</v>
      </c>
      <c r="H591">
        <v>6</v>
      </c>
      <c r="J591">
        <f>ABS(C591-G591)</f>
        <v>6.9799999999999969</v>
      </c>
    </row>
    <row r="592" spans="2:10" x14ac:dyDescent="0.3">
      <c r="B592" t="s">
        <v>531</v>
      </c>
      <c r="C592">
        <v>47.97</v>
      </c>
      <c r="D592">
        <v>1380</v>
      </c>
      <c r="F592" t="s">
        <v>531</v>
      </c>
      <c r="G592">
        <v>41</v>
      </c>
      <c r="H592">
        <v>17</v>
      </c>
      <c r="J592">
        <f>ABS(C592-G592)</f>
        <v>6.9699999999999989</v>
      </c>
    </row>
    <row r="593" spans="2:10" x14ac:dyDescent="0.3">
      <c r="B593" t="s">
        <v>696</v>
      </c>
      <c r="C593">
        <v>44.97</v>
      </c>
      <c r="D593">
        <v>1990</v>
      </c>
      <c r="F593" t="s">
        <v>696</v>
      </c>
      <c r="G593">
        <v>38</v>
      </c>
      <c r="H593">
        <v>20</v>
      </c>
      <c r="J593">
        <f>ABS(C593-G593)</f>
        <v>6.9699999999999989</v>
      </c>
    </row>
    <row r="594" spans="2:10" x14ac:dyDescent="0.3">
      <c r="B594" t="s">
        <v>235</v>
      </c>
      <c r="C594">
        <v>43.06</v>
      </c>
      <c r="D594">
        <v>288</v>
      </c>
      <c r="F594" t="s">
        <v>235</v>
      </c>
      <c r="G594">
        <v>50</v>
      </c>
      <c r="H594">
        <v>6</v>
      </c>
      <c r="J594">
        <f>ABS(C594-G594)</f>
        <v>6.9399999999999977</v>
      </c>
    </row>
    <row r="595" spans="2:10" x14ac:dyDescent="0.3">
      <c r="B595" t="s">
        <v>747</v>
      </c>
      <c r="C595">
        <v>26.19</v>
      </c>
      <c r="D595">
        <v>21</v>
      </c>
      <c r="F595" t="s">
        <v>747</v>
      </c>
      <c r="G595">
        <v>33</v>
      </c>
      <c r="H595">
        <v>6</v>
      </c>
      <c r="J595">
        <f>ABS(C595-G595)</f>
        <v>6.8099999999999987</v>
      </c>
    </row>
    <row r="596" spans="2:10" x14ac:dyDescent="0.3">
      <c r="B596" t="s">
        <v>700</v>
      </c>
      <c r="C596">
        <v>48.77</v>
      </c>
      <c r="D596">
        <v>326</v>
      </c>
      <c r="F596" t="s">
        <v>700</v>
      </c>
      <c r="G596">
        <v>42</v>
      </c>
      <c r="H596">
        <v>6</v>
      </c>
      <c r="J596">
        <f>ABS(C596-G596)</f>
        <v>6.7700000000000031</v>
      </c>
    </row>
    <row r="597" spans="2:10" x14ac:dyDescent="0.3">
      <c r="B597" t="s">
        <v>107</v>
      </c>
      <c r="C597">
        <v>18.38</v>
      </c>
      <c r="D597">
        <v>408</v>
      </c>
      <c r="F597" t="s">
        <v>107</v>
      </c>
      <c r="G597">
        <v>25</v>
      </c>
      <c r="H597">
        <v>8</v>
      </c>
      <c r="J597">
        <f>ABS(C597-G597)</f>
        <v>6.620000000000001</v>
      </c>
    </row>
    <row r="598" spans="2:10" x14ac:dyDescent="0.3">
      <c r="B598" t="s">
        <v>203</v>
      </c>
      <c r="C598">
        <v>49.62</v>
      </c>
      <c r="D598">
        <v>1060</v>
      </c>
      <c r="F598" t="s">
        <v>203</v>
      </c>
      <c r="G598">
        <v>43</v>
      </c>
      <c r="H598">
        <v>7</v>
      </c>
      <c r="J598">
        <f>ABS(C598-G598)</f>
        <v>6.6199999999999974</v>
      </c>
    </row>
    <row r="599" spans="2:10" x14ac:dyDescent="0.3">
      <c r="B599" t="s">
        <v>312</v>
      </c>
      <c r="C599">
        <v>48.54</v>
      </c>
      <c r="D599">
        <v>1504</v>
      </c>
      <c r="F599" t="s">
        <v>312</v>
      </c>
      <c r="G599">
        <v>42</v>
      </c>
      <c r="H599">
        <v>19</v>
      </c>
      <c r="J599">
        <f>ABS(C599-G599)</f>
        <v>6.5399999999999991</v>
      </c>
    </row>
    <row r="600" spans="2:10" x14ac:dyDescent="0.3">
      <c r="B600" t="s">
        <v>672</v>
      </c>
      <c r="C600">
        <v>10.53</v>
      </c>
      <c r="D600">
        <v>76</v>
      </c>
      <c r="F600" t="s">
        <v>672</v>
      </c>
      <c r="G600">
        <v>17</v>
      </c>
      <c r="H600">
        <v>6</v>
      </c>
      <c r="J600">
        <f>ABS(C600-G600)</f>
        <v>6.4700000000000006</v>
      </c>
    </row>
    <row r="601" spans="2:10" x14ac:dyDescent="0.3">
      <c r="B601" t="s">
        <v>974</v>
      </c>
      <c r="C601">
        <v>44.44</v>
      </c>
      <c r="D601">
        <v>54</v>
      </c>
      <c r="F601" t="s">
        <v>974</v>
      </c>
      <c r="G601">
        <v>38</v>
      </c>
      <c r="H601">
        <v>8</v>
      </c>
      <c r="J601">
        <f>ABS(C601-G601)</f>
        <v>6.4399999999999977</v>
      </c>
    </row>
    <row r="602" spans="2:10" x14ac:dyDescent="0.3">
      <c r="B602" t="s">
        <v>586</v>
      </c>
      <c r="C602">
        <v>46.27</v>
      </c>
      <c r="D602">
        <v>2494</v>
      </c>
      <c r="F602" t="s">
        <v>586</v>
      </c>
      <c r="G602">
        <v>40</v>
      </c>
      <c r="H602">
        <v>21</v>
      </c>
      <c r="J602">
        <f>ABS(C602-G602)</f>
        <v>6.2700000000000031</v>
      </c>
    </row>
    <row r="603" spans="2:10" x14ac:dyDescent="0.3">
      <c r="B603" t="s">
        <v>320</v>
      </c>
      <c r="C603">
        <v>49.23</v>
      </c>
      <c r="D603">
        <v>778</v>
      </c>
      <c r="F603" t="s">
        <v>320</v>
      </c>
      <c r="G603">
        <v>43</v>
      </c>
      <c r="H603">
        <v>14</v>
      </c>
      <c r="J603">
        <f>ABS(C603-G603)</f>
        <v>6.2299999999999969</v>
      </c>
    </row>
    <row r="604" spans="2:10" x14ac:dyDescent="0.3">
      <c r="B604" t="s">
        <v>660</v>
      </c>
      <c r="C604">
        <v>35.200000000000003</v>
      </c>
      <c r="D604">
        <v>3162</v>
      </c>
      <c r="F604" t="s">
        <v>660</v>
      </c>
      <c r="G604">
        <v>29</v>
      </c>
      <c r="H604">
        <v>14</v>
      </c>
      <c r="J604">
        <f>ABS(C604-G604)</f>
        <v>6.2000000000000028</v>
      </c>
    </row>
    <row r="605" spans="2:10" x14ac:dyDescent="0.3">
      <c r="B605" t="s">
        <v>933</v>
      </c>
      <c r="C605">
        <v>48.8</v>
      </c>
      <c r="D605">
        <v>668</v>
      </c>
      <c r="F605" t="s">
        <v>933</v>
      </c>
      <c r="G605">
        <v>55</v>
      </c>
      <c r="H605">
        <v>10</v>
      </c>
      <c r="J605">
        <f>ABS(C605-G605)</f>
        <v>6.2000000000000028</v>
      </c>
    </row>
    <row r="606" spans="2:10" x14ac:dyDescent="0.3">
      <c r="B606" t="s">
        <v>987</v>
      </c>
      <c r="C606">
        <v>48.18</v>
      </c>
      <c r="D606">
        <v>55</v>
      </c>
      <c r="F606" t="s">
        <v>987</v>
      </c>
      <c r="G606">
        <v>42</v>
      </c>
      <c r="H606">
        <v>6</v>
      </c>
      <c r="J606">
        <f>ABS(C606-G606)</f>
        <v>6.18</v>
      </c>
    </row>
    <row r="607" spans="2:10" x14ac:dyDescent="0.3">
      <c r="B607" t="s">
        <v>521</v>
      </c>
      <c r="C607">
        <v>45.89</v>
      </c>
      <c r="D607">
        <v>584</v>
      </c>
      <c r="F607" t="s">
        <v>521</v>
      </c>
      <c r="G607">
        <v>52</v>
      </c>
      <c r="H607">
        <v>135</v>
      </c>
      <c r="J607">
        <f>ABS(C607-G607)</f>
        <v>6.1099999999999994</v>
      </c>
    </row>
    <row r="608" spans="2:10" x14ac:dyDescent="0.3">
      <c r="B608" t="s">
        <v>270</v>
      </c>
      <c r="C608">
        <v>50</v>
      </c>
      <c r="D608">
        <v>366</v>
      </c>
      <c r="F608" t="s">
        <v>270</v>
      </c>
      <c r="G608">
        <v>56</v>
      </c>
      <c r="H608">
        <v>8</v>
      </c>
      <c r="J608">
        <f>ABS(C608-G608)</f>
        <v>6</v>
      </c>
    </row>
    <row r="609" spans="2:10" x14ac:dyDescent="0.3">
      <c r="B609" t="s">
        <v>896</v>
      </c>
      <c r="C609">
        <v>54</v>
      </c>
      <c r="D609">
        <v>25</v>
      </c>
      <c r="F609" t="s">
        <v>896</v>
      </c>
      <c r="G609">
        <v>60</v>
      </c>
      <c r="H609">
        <v>5</v>
      </c>
      <c r="J609">
        <f>ABS(C609-G609)</f>
        <v>6</v>
      </c>
    </row>
    <row r="610" spans="2:10" x14ac:dyDescent="0.3">
      <c r="B610" t="s">
        <v>344</v>
      </c>
      <c r="C610">
        <v>38.89</v>
      </c>
      <c r="D610">
        <v>9</v>
      </c>
      <c r="F610" t="s">
        <v>344</v>
      </c>
      <c r="G610">
        <v>33</v>
      </c>
      <c r="H610">
        <v>3</v>
      </c>
      <c r="J610">
        <f>ABS(C610-G610)</f>
        <v>5.8900000000000006</v>
      </c>
    </row>
    <row r="611" spans="2:10" x14ac:dyDescent="0.3">
      <c r="B611" t="s">
        <v>712</v>
      </c>
      <c r="C611">
        <v>48.11</v>
      </c>
      <c r="D611">
        <v>1113</v>
      </c>
      <c r="F611" t="s">
        <v>712</v>
      </c>
      <c r="G611">
        <v>54</v>
      </c>
      <c r="H611">
        <v>71</v>
      </c>
      <c r="J611">
        <f>ABS(C611-G611)</f>
        <v>5.8900000000000006</v>
      </c>
    </row>
    <row r="612" spans="2:10" x14ac:dyDescent="0.3">
      <c r="B612" t="s">
        <v>375</v>
      </c>
      <c r="C612">
        <v>41.87</v>
      </c>
      <c r="D612">
        <v>246</v>
      </c>
      <c r="F612" t="s">
        <v>375</v>
      </c>
      <c r="G612">
        <v>36</v>
      </c>
      <c r="H612">
        <v>11</v>
      </c>
      <c r="J612">
        <f>ABS(C612-G612)</f>
        <v>5.8699999999999974</v>
      </c>
    </row>
    <row r="613" spans="2:10" x14ac:dyDescent="0.3">
      <c r="B613" t="s">
        <v>435</v>
      </c>
      <c r="C613">
        <v>43.85</v>
      </c>
      <c r="D613">
        <v>130</v>
      </c>
      <c r="F613" t="s">
        <v>435</v>
      </c>
      <c r="G613">
        <v>38</v>
      </c>
      <c r="H613">
        <v>8</v>
      </c>
      <c r="J613">
        <f>ABS(C613-G613)</f>
        <v>5.8500000000000014</v>
      </c>
    </row>
    <row r="614" spans="2:10" x14ac:dyDescent="0.3">
      <c r="B614" t="s">
        <v>208</v>
      </c>
      <c r="C614">
        <v>26.19</v>
      </c>
      <c r="D614">
        <v>42</v>
      </c>
      <c r="F614" t="s">
        <v>208</v>
      </c>
      <c r="G614">
        <v>32</v>
      </c>
      <c r="H614">
        <v>11</v>
      </c>
      <c r="J614">
        <f>ABS(C614-G614)</f>
        <v>5.8099999999999987</v>
      </c>
    </row>
    <row r="615" spans="2:10" x14ac:dyDescent="0.3">
      <c r="B615" t="s">
        <v>879</v>
      </c>
      <c r="C615">
        <v>43.75</v>
      </c>
      <c r="D615">
        <v>16</v>
      </c>
      <c r="F615" t="s">
        <v>879</v>
      </c>
      <c r="G615">
        <v>38</v>
      </c>
      <c r="H615">
        <v>4</v>
      </c>
      <c r="J615">
        <f>ABS(C615-G615)</f>
        <v>5.75</v>
      </c>
    </row>
    <row r="616" spans="2:10" x14ac:dyDescent="0.3">
      <c r="B616" t="s">
        <v>419</v>
      </c>
      <c r="C616">
        <v>46.27</v>
      </c>
      <c r="D616">
        <v>1206</v>
      </c>
      <c r="F616" t="s">
        <v>419</v>
      </c>
      <c r="G616">
        <v>52</v>
      </c>
      <c r="H616">
        <v>107</v>
      </c>
      <c r="J616">
        <f>ABS(C616-G616)</f>
        <v>5.7299999999999969</v>
      </c>
    </row>
    <row r="617" spans="2:10" x14ac:dyDescent="0.3">
      <c r="B617" t="s">
        <v>666</v>
      </c>
      <c r="C617">
        <v>32.28</v>
      </c>
      <c r="D617">
        <v>79</v>
      </c>
      <c r="F617" t="s">
        <v>666</v>
      </c>
      <c r="G617">
        <v>38</v>
      </c>
      <c r="H617">
        <v>4</v>
      </c>
      <c r="J617">
        <f>ABS(C617-G617)</f>
        <v>5.7199999999999989</v>
      </c>
    </row>
    <row r="618" spans="2:10" x14ac:dyDescent="0.3">
      <c r="B618" t="s">
        <v>878</v>
      </c>
      <c r="C618">
        <v>14.29</v>
      </c>
      <c r="D618">
        <v>28</v>
      </c>
      <c r="F618" t="s">
        <v>878</v>
      </c>
      <c r="G618">
        <v>20</v>
      </c>
      <c r="H618">
        <v>5</v>
      </c>
      <c r="J618">
        <f>ABS(C618-G618)</f>
        <v>5.7100000000000009</v>
      </c>
    </row>
    <row r="619" spans="2:10" x14ac:dyDescent="0.3">
      <c r="B619" t="s">
        <v>252</v>
      </c>
      <c r="C619">
        <v>33.33</v>
      </c>
      <c r="D619">
        <v>18</v>
      </c>
      <c r="F619" t="s">
        <v>252</v>
      </c>
      <c r="G619">
        <v>39</v>
      </c>
      <c r="H619">
        <v>9</v>
      </c>
      <c r="J619">
        <f>ABS(C619-G619)</f>
        <v>5.6700000000000017</v>
      </c>
    </row>
    <row r="620" spans="2:10" x14ac:dyDescent="0.3">
      <c r="B620" t="s">
        <v>780</v>
      </c>
      <c r="C620">
        <v>45.33</v>
      </c>
      <c r="D620">
        <v>664</v>
      </c>
      <c r="F620" t="s">
        <v>780</v>
      </c>
      <c r="G620">
        <v>51</v>
      </c>
      <c r="H620">
        <v>81</v>
      </c>
      <c r="J620">
        <f>ABS(C620-G620)</f>
        <v>5.6700000000000017</v>
      </c>
    </row>
    <row r="621" spans="2:10" x14ac:dyDescent="0.3">
      <c r="B621" t="s">
        <v>769</v>
      </c>
      <c r="C621">
        <v>49.55</v>
      </c>
      <c r="D621">
        <v>220</v>
      </c>
      <c r="F621" t="s">
        <v>769</v>
      </c>
      <c r="G621">
        <v>44</v>
      </c>
      <c r="H621">
        <v>8</v>
      </c>
      <c r="J621">
        <f>ABS(C621-G621)</f>
        <v>5.5499999999999972</v>
      </c>
    </row>
    <row r="622" spans="2:10" x14ac:dyDescent="0.3">
      <c r="B622" t="s">
        <v>390</v>
      </c>
      <c r="C622">
        <v>45.52</v>
      </c>
      <c r="D622">
        <v>201</v>
      </c>
      <c r="F622" t="s">
        <v>390</v>
      </c>
      <c r="G622">
        <v>40</v>
      </c>
      <c r="H622">
        <v>20</v>
      </c>
      <c r="J622">
        <f>ABS(C622-G622)</f>
        <v>5.5200000000000031</v>
      </c>
    </row>
    <row r="623" spans="2:10" x14ac:dyDescent="0.3">
      <c r="B623" t="s">
        <v>178</v>
      </c>
      <c r="C623">
        <v>49.49</v>
      </c>
      <c r="D623">
        <v>197</v>
      </c>
      <c r="F623" t="s">
        <v>178</v>
      </c>
      <c r="G623">
        <v>44</v>
      </c>
      <c r="H623">
        <v>9</v>
      </c>
      <c r="J623">
        <f>ABS(C623-G623)</f>
        <v>5.490000000000002</v>
      </c>
    </row>
    <row r="624" spans="2:10" x14ac:dyDescent="0.3">
      <c r="B624" t="s">
        <v>542</v>
      </c>
      <c r="C624">
        <v>46.55</v>
      </c>
      <c r="D624">
        <v>493</v>
      </c>
      <c r="F624" t="s">
        <v>542</v>
      </c>
      <c r="G624">
        <v>52</v>
      </c>
      <c r="H624">
        <v>61</v>
      </c>
      <c r="J624">
        <f>ABS(C624-G624)</f>
        <v>5.4500000000000028</v>
      </c>
    </row>
    <row r="625" spans="2:10" x14ac:dyDescent="0.3">
      <c r="B625" t="s">
        <v>357</v>
      </c>
      <c r="C625">
        <v>48.25</v>
      </c>
      <c r="D625">
        <v>57</v>
      </c>
      <c r="F625" t="s">
        <v>357</v>
      </c>
      <c r="G625">
        <v>43</v>
      </c>
      <c r="H625">
        <v>7</v>
      </c>
      <c r="J625">
        <f>ABS(C625-G625)</f>
        <v>5.25</v>
      </c>
    </row>
    <row r="626" spans="2:10" x14ac:dyDescent="0.3">
      <c r="B626" t="s">
        <v>349</v>
      </c>
      <c r="C626">
        <v>54.76</v>
      </c>
      <c r="D626">
        <v>21</v>
      </c>
      <c r="F626" t="s">
        <v>349</v>
      </c>
      <c r="G626">
        <v>60</v>
      </c>
      <c r="H626">
        <v>5</v>
      </c>
      <c r="J626">
        <f>ABS(C626-G626)</f>
        <v>5.240000000000002</v>
      </c>
    </row>
    <row r="627" spans="2:10" x14ac:dyDescent="0.3">
      <c r="B627" t="s">
        <v>994</v>
      </c>
      <c r="C627">
        <v>47.22</v>
      </c>
      <c r="D627">
        <v>72</v>
      </c>
      <c r="F627" t="s">
        <v>994</v>
      </c>
      <c r="G627">
        <v>42</v>
      </c>
      <c r="H627">
        <v>6</v>
      </c>
      <c r="J627">
        <f>ABS(C627-G627)</f>
        <v>5.2199999999999989</v>
      </c>
    </row>
    <row r="628" spans="2:10" x14ac:dyDescent="0.3">
      <c r="B628" t="s">
        <v>257</v>
      </c>
      <c r="C628">
        <v>44.88</v>
      </c>
      <c r="D628">
        <v>644</v>
      </c>
      <c r="F628" t="s">
        <v>257</v>
      </c>
      <c r="G628">
        <v>50</v>
      </c>
      <c r="H628">
        <v>102</v>
      </c>
      <c r="J628">
        <f>ABS(C628-G628)</f>
        <v>5.1199999999999974</v>
      </c>
    </row>
    <row r="629" spans="2:10" x14ac:dyDescent="0.3">
      <c r="B629" t="s">
        <v>828</v>
      </c>
      <c r="C629">
        <v>46.92</v>
      </c>
      <c r="D629">
        <v>584</v>
      </c>
      <c r="F629" t="s">
        <v>828</v>
      </c>
      <c r="G629">
        <v>52</v>
      </c>
      <c r="H629">
        <v>59</v>
      </c>
      <c r="J629">
        <f>ABS(C629-G629)</f>
        <v>5.0799999999999983</v>
      </c>
    </row>
    <row r="630" spans="2:10" x14ac:dyDescent="0.3">
      <c r="B630" t="s">
        <v>881</v>
      </c>
      <c r="C630">
        <v>50.92</v>
      </c>
      <c r="D630">
        <v>866</v>
      </c>
      <c r="F630" t="s">
        <v>881</v>
      </c>
      <c r="G630">
        <v>56</v>
      </c>
      <c r="H630">
        <v>9</v>
      </c>
      <c r="J630">
        <f>ABS(C630-G630)</f>
        <v>5.0799999999999983</v>
      </c>
    </row>
    <row r="631" spans="2:10" x14ac:dyDescent="0.3">
      <c r="B631" t="s">
        <v>38</v>
      </c>
      <c r="C631">
        <v>50</v>
      </c>
      <c r="D631">
        <v>54</v>
      </c>
      <c r="F631" t="s">
        <v>38</v>
      </c>
      <c r="G631">
        <v>45</v>
      </c>
      <c r="H631">
        <v>11</v>
      </c>
      <c r="J631">
        <f>ABS(C631-G631)</f>
        <v>5</v>
      </c>
    </row>
    <row r="632" spans="2:10" x14ac:dyDescent="0.3">
      <c r="B632" t="s">
        <v>565</v>
      </c>
      <c r="C632">
        <v>30</v>
      </c>
      <c r="D632">
        <v>5</v>
      </c>
      <c r="F632" t="s">
        <v>565</v>
      </c>
      <c r="G632">
        <v>25</v>
      </c>
      <c r="H632">
        <v>2</v>
      </c>
      <c r="J632">
        <f>ABS(C632-G632)</f>
        <v>5</v>
      </c>
    </row>
    <row r="633" spans="2:10" x14ac:dyDescent="0.3">
      <c r="B633" t="s">
        <v>604</v>
      </c>
      <c r="C633">
        <v>30</v>
      </c>
      <c r="D633">
        <v>20</v>
      </c>
      <c r="F633" t="s">
        <v>604</v>
      </c>
      <c r="G633">
        <v>25</v>
      </c>
      <c r="H633">
        <v>2</v>
      </c>
      <c r="J633">
        <f>ABS(C633-G633)</f>
        <v>5</v>
      </c>
    </row>
    <row r="634" spans="2:10" x14ac:dyDescent="0.3">
      <c r="B634" t="s">
        <v>957</v>
      </c>
      <c r="C634">
        <v>25</v>
      </c>
      <c r="D634">
        <v>8</v>
      </c>
      <c r="F634" t="s">
        <v>957</v>
      </c>
      <c r="G634">
        <v>30</v>
      </c>
      <c r="H634">
        <v>5</v>
      </c>
      <c r="J634">
        <f>ABS(C634-G634)</f>
        <v>5</v>
      </c>
    </row>
    <row r="635" spans="2:10" x14ac:dyDescent="0.3">
      <c r="B635" t="s">
        <v>219</v>
      </c>
      <c r="C635">
        <v>24.07</v>
      </c>
      <c r="D635">
        <v>216</v>
      </c>
      <c r="F635" t="s">
        <v>219</v>
      </c>
      <c r="G635">
        <v>29</v>
      </c>
      <c r="H635">
        <v>12</v>
      </c>
      <c r="J635">
        <f>ABS(C635-G635)</f>
        <v>4.93</v>
      </c>
    </row>
    <row r="636" spans="2:10" x14ac:dyDescent="0.3">
      <c r="B636" t="s">
        <v>875</v>
      </c>
      <c r="C636">
        <v>49.87</v>
      </c>
      <c r="D636">
        <v>746</v>
      </c>
      <c r="F636" t="s">
        <v>875</v>
      </c>
      <c r="G636">
        <v>45</v>
      </c>
      <c r="H636">
        <v>11</v>
      </c>
      <c r="J636">
        <f>ABS(C636-G636)</f>
        <v>4.8699999999999974</v>
      </c>
    </row>
    <row r="637" spans="2:10" x14ac:dyDescent="0.3">
      <c r="B637" t="s">
        <v>213</v>
      </c>
      <c r="C637">
        <v>34.19</v>
      </c>
      <c r="D637">
        <v>253</v>
      </c>
      <c r="F637" t="s">
        <v>213</v>
      </c>
      <c r="G637">
        <v>39</v>
      </c>
      <c r="H637">
        <v>14</v>
      </c>
      <c r="J637">
        <f>ABS(C637-G637)</f>
        <v>4.8100000000000023</v>
      </c>
    </row>
    <row r="638" spans="2:10" x14ac:dyDescent="0.3">
      <c r="B638" t="s">
        <v>600</v>
      </c>
      <c r="C638">
        <v>31.25</v>
      </c>
      <c r="D638">
        <v>32</v>
      </c>
      <c r="F638" t="s">
        <v>600</v>
      </c>
      <c r="G638">
        <v>36</v>
      </c>
      <c r="H638">
        <v>11</v>
      </c>
      <c r="J638">
        <f>ABS(C638-G638)</f>
        <v>4.75</v>
      </c>
    </row>
    <row r="639" spans="2:10" x14ac:dyDescent="0.3">
      <c r="B639" t="s">
        <v>900</v>
      </c>
      <c r="C639">
        <v>43.75</v>
      </c>
      <c r="D639">
        <v>96</v>
      </c>
      <c r="F639" t="s">
        <v>900</v>
      </c>
      <c r="G639">
        <v>39</v>
      </c>
      <c r="H639">
        <v>9</v>
      </c>
      <c r="J639">
        <f>ABS(C639-G639)</f>
        <v>4.75</v>
      </c>
    </row>
    <row r="640" spans="2:10" x14ac:dyDescent="0.3">
      <c r="B640" t="s">
        <v>991</v>
      </c>
      <c r="C640">
        <v>47.74</v>
      </c>
      <c r="D640">
        <v>177</v>
      </c>
      <c r="F640" t="s">
        <v>991</v>
      </c>
      <c r="G640">
        <v>43</v>
      </c>
      <c r="H640">
        <v>15</v>
      </c>
      <c r="J640">
        <f>ABS(C640-G640)</f>
        <v>4.740000000000002</v>
      </c>
    </row>
    <row r="641" spans="2:10" x14ac:dyDescent="0.3">
      <c r="B641" t="s">
        <v>108</v>
      </c>
      <c r="C641">
        <v>33.33</v>
      </c>
      <c r="D641">
        <v>6</v>
      </c>
      <c r="F641" t="s">
        <v>108</v>
      </c>
      <c r="G641">
        <v>38</v>
      </c>
      <c r="H641">
        <v>4</v>
      </c>
      <c r="J641">
        <f>ABS(C641-G641)</f>
        <v>4.6700000000000017</v>
      </c>
    </row>
    <row r="642" spans="2:10" x14ac:dyDescent="0.3">
      <c r="B642" t="s">
        <v>691</v>
      </c>
      <c r="C642">
        <v>33.33</v>
      </c>
      <c r="D642">
        <v>12</v>
      </c>
      <c r="F642" t="s">
        <v>691</v>
      </c>
      <c r="G642">
        <v>38</v>
      </c>
      <c r="H642">
        <v>4</v>
      </c>
      <c r="J642">
        <f>ABS(C642-G642)</f>
        <v>4.6700000000000017</v>
      </c>
    </row>
    <row r="643" spans="2:10" x14ac:dyDescent="0.3">
      <c r="B643" t="s">
        <v>201</v>
      </c>
      <c r="C643">
        <v>34.619999999999997</v>
      </c>
      <c r="D643">
        <v>26</v>
      </c>
      <c r="F643" t="s">
        <v>201</v>
      </c>
      <c r="G643">
        <v>30</v>
      </c>
      <c r="H643">
        <v>5</v>
      </c>
      <c r="J643">
        <f>ABS(C643-G643)</f>
        <v>4.6199999999999974</v>
      </c>
    </row>
    <row r="644" spans="2:10" x14ac:dyDescent="0.3">
      <c r="B644" t="s">
        <v>981</v>
      </c>
      <c r="C644">
        <v>49.6</v>
      </c>
      <c r="D644">
        <v>252</v>
      </c>
      <c r="F644" t="s">
        <v>981</v>
      </c>
      <c r="G644">
        <v>45</v>
      </c>
      <c r="H644">
        <v>10</v>
      </c>
      <c r="J644">
        <f>ABS(C644-G644)</f>
        <v>4.6000000000000014</v>
      </c>
    </row>
    <row r="645" spans="2:10" x14ac:dyDescent="0.3">
      <c r="B645" t="s">
        <v>129</v>
      </c>
      <c r="C645">
        <v>48.55</v>
      </c>
      <c r="D645">
        <v>138</v>
      </c>
      <c r="F645" t="s">
        <v>129</v>
      </c>
      <c r="G645">
        <v>44</v>
      </c>
      <c r="H645">
        <v>9</v>
      </c>
      <c r="J645">
        <f>ABS(C645-G645)</f>
        <v>4.5499999999999972</v>
      </c>
    </row>
    <row r="646" spans="2:10" x14ac:dyDescent="0.3">
      <c r="B646" t="s">
        <v>17</v>
      </c>
      <c r="C646">
        <v>47.48</v>
      </c>
      <c r="D646">
        <v>556</v>
      </c>
      <c r="F646" t="s">
        <v>17</v>
      </c>
      <c r="G646">
        <v>43</v>
      </c>
      <c r="H646">
        <v>14</v>
      </c>
      <c r="J646">
        <f>ABS(C646-G646)</f>
        <v>4.4799999999999969</v>
      </c>
    </row>
    <row r="647" spans="2:10" x14ac:dyDescent="0.3">
      <c r="B647" t="s">
        <v>984</v>
      </c>
      <c r="C647">
        <v>55.56</v>
      </c>
      <c r="D647">
        <v>36</v>
      </c>
      <c r="F647" t="s">
        <v>984</v>
      </c>
      <c r="G647">
        <v>60</v>
      </c>
      <c r="H647">
        <v>5</v>
      </c>
      <c r="J647">
        <f>ABS(C647-G647)</f>
        <v>4.4399999999999977</v>
      </c>
    </row>
    <row r="648" spans="2:10" x14ac:dyDescent="0.3">
      <c r="B648" t="s">
        <v>167</v>
      </c>
      <c r="C648">
        <v>21.57</v>
      </c>
      <c r="D648">
        <v>6696</v>
      </c>
      <c r="F648" t="s">
        <v>167</v>
      </c>
      <c r="G648">
        <v>26</v>
      </c>
      <c r="H648">
        <v>21</v>
      </c>
      <c r="J648">
        <f>ABS(C648-G648)</f>
        <v>4.43</v>
      </c>
    </row>
    <row r="649" spans="2:10" x14ac:dyDescent="0.3">
      <c r="B649" t="s">
        <v>381</v>
      </c>
      <c r="C649">
        <v>51.69</v>
      </c>
      <c r="D649">
        <v>59</v>
      </c>
      <c r="F649" t="s">
        <v>381</v>
      </c>
      <c r="G649">
        <v>56</v>
      </c>
      <c r="H649">
        <v>8</v>
      </c>
      <c r="J649">
        <f>ABS(C649-G649)</f>
        <v>4.3100000000000023</v>
      </c>
    </row>
    <row r="650" spans="2:10" x14ac:dyDescent="0.3">
      <c r="B650" t="s">
        <v>798</v>
      </c>
      <c r="C650">
        <v>45.71</v>
      </c>
      <c r="D650">
        <v>70</v>
      </c>
      <c r="F650" t="s">
        <v>798</v>
      </c>
      <c r="G650">
        <v>50</v>
      </c>
      <c r="H650">
        <v>7</v>
      </c>
      <c r="J650">
        <f>ABS(C650-G650)</f>
        <v>4.2899999999999991</v>
      </c>
    </row>
    <row r="651" spans="2:10" x14ac:dyDescent="0.3">
      <c r="B651" t="s">
        <v>101</v>
      </c>
      <c r="C651">
        <v>44.27</v>
      </c>
      <c r="D651">
        <v>1292</v>
      </c>
      <c r="F651" t="s">
        <v>101</v>
      </c>
      <c r="G651">
        <v>40</v>
      </c>
      <c r="H651">
        <v>15</v>
      </c>
      <c r="J651">
        <f>ABS(C651-G651)</f>
        <v>4.2700000000000031</v>
      </c>
    </row>
    <row r="652" spans="2:10" x14ac:dyDescent="0.3">
      <c r="B652" t="s">
        <v>724</v>
      </c>
      <c r="C652">
        <v>33.76</v>
      </c>
      <c r="D652">
        <v>314</v>
      </c>
      <c r="F652" t="s">
        <v>724</v>
      </c>
      <c r="G652">
        <v>38</v>
      </c>
      <c r="H652">
        <v>4</v>
      </c>
      <c r="J652">
        <f>ABS(C652-G652)</f>
        <v>4.240000000000002</v>
      </c>
    </row>
    <row r="653" spans="2:10" x14ac:dyDescent="0.3">
      <c r="B653" t="s">
        <v>560</v>
      </c>
      <c r="C653">
        <v>44.23</v>
      </c>
      <c r="D653">
        <v>52</v>
      </c>
      <c r="F653" t="s">
        <v>560</v>
      </c>
      <c r="G653">
        <v>40</v>
      </c>
      <c r="H653">
        <v>5</v>
      </c>
      <c r="J653">
        <f>ABS(C653-G653)</f>
        <v>4.2299999999999969</v>
      </c>
    </row>
    <row r="654" spans="2:10" x14ac:dyDescent="0.3">
      <c r="B654" t="s">
        <v>138</v>
      </c>
      <c r="C654">
        <v>47.22</v>
      </c>
      <c r="D654">
        <v>36</v>
      </c>
      <c r="F654" t="s">
        <v>138</v>
      </c>
      <c r="G654">
        <v>43</v>
      </c>
      <c r="H654">
        <v>7</v>
      </c>
      <c r="J654">
        <f>ABS(C654-G654)</f>
        <v>4.2199999999999989</v>
      </c>
    </row>
    <row r="655" spans="2:10" x14ac:dyDescent="0.3">
      <c r="B655" t="s">
        <v>308</v>
      </c>
      <c r="C655">
        <v>42.05</v>
      </c>
      <c r="D655">
        <v>176</v>
      </c>
      <c r="F655" t="s">
        <v>308</v>
      </c>
      <c r="G655">
        <v>38</v>
      </c>
      <c r="H655">
        <v>8</v>
      </c>
      <c r="J655">
        <f>ABS(C655-G655)</f>
        <v>4.0499999999999972</v>
      </c>
    </row>
    <row r="656" spans="2:10" x14ac:dyDescent="0.3">
      <c r="B656" t="s">
        <v>662</v>
      </c>
      <c r="C656">
        <v>48.04</v>
      </c>
      <c r="D656">
        <v>51</v>
      </c>
      <c r="F656" t="s">
        <v>662</v>
      </c>
      <c r="G656">
        <v>44</v>
      </c>
      <c r="H656">
        <v>8</v>
      </c>
      <c r="J656">
        <f>ABS(C656-G656)</f>
        <v>4.0399999999999991</v>
      </c>
    </row>
    <row r="657" spans="2:10" x14ac:dyDescent="0.3">
      <c r="B657" t="s">
        <v>133</v>
      </c>
      <c r="C657">
        <v>46</v>
      </c>
      <c r="D657">
        <v>50</v>
      </c>
      <c r="F657" t="s">
        <v>133</v>
      </c>
      <c r="G657">
        <v>50</v>
      </c>
      <c r="H657">
        <v>7</v>
      </c>
      <c r="J657">
        <f>ABS(C657-G657)</f>
        <v>4</v>
      </c>
    </row>
    <row r="658" spans="2:10" x14ac:dyDescent="0.3">
      <c r="B658" t="s">
        <v>376</v>
      </c>
      <c r="C658">
        <v>48.93</v>
      </c>
      <c r="D658">
        <v>1124</v>
      </c>
      <c r="F658" t="s">
        <v>376</v>
      </c>
      <c r="G658">
        <v>45</v>
      </c>
      <c r="H658">
        <v>11</v>
      </c>
      <c r="J658">
        <f>ABS(C658-G658)</f>
        <v>3.9299999999999997</v>
      </c>
    </row>
    <row r="659" spans="2:10" x14ac:dyDescent="0.3">
      <c r="B659" t="s">
        <v>16</v>
      </c>
      <c r="C659">
        <v>47.87</v>
      </c>
      <c r="D659">
        <v>94</v>
      </c>
      <c r="F659" t="s">
        <v>16</v>
      </c>
      <c r="G659">
        <v>44</v>
      </c>
      <c r="H659">
        <v>8</v>
      </c>
      <c r="J659">
        <f>ABS(C659-G659)</f>
        <v>3.8699999999999974</v>
      </c>
    </row>
    <row r="660" spans="2:10" x14ac:dyDescent="0.3">
      <c r="B660" t="s">
        <v>992</v>
      </c>
      <c r="C660">
        <v>47.21</v>
      </c>
      <c r="D660">
        <v>1289</v>
      </c>
      <c r="F660" t="s">
        <v>992</v>
      </c>
      <c r="G660">
        <v>51</v>
      </c>
      <c r="H660">
        <v>199</v>
      </c>
      <c r="J660">
        <f>ABS(C660-G660)</f>
        <v>3.7899999999999991</v>
      </c>
    </row>
    <row r="661" spans="2:10" x14ac:dyDescent="0.3">
      <c r="B661" t="s">
        <v>454</v>
      </c>
      <c r="C661">
        <v>43.75</v>
      </c>
      <c r="D661">
        <v>16</v>
      </c>
      <c r="F661" t="s">
        <v>454</v>
      </c>
      <c r="G661">
        <v>40</v>
      </c>
      <c r="H661">
        <v>5</v>
      </c>
      <c r="J661">
        <f>ABS(C661-G661)</f>
        <v>3.75</v>
      </c>
    </row>
    <row r="662" spans="2:10" x14ac:dyDescent="0.3">
      <c r="B662" t="s">
        <v>385</v>
      </c>
      <c r="C662">
        <v>58.33</v>
      </c>
      <c r="D662">
        <v>12</v>
      </c>
      <c r="F662" t="s">
        <v>385</v>
      </c>
      <c r="G662">
        <v>62</v>
      </c>
      <c r="H662">
        <v>4</v>
      </c>
      <c r="J662">
        <f>ABS(C662-G662)</f>
        <v>3.6700000000000017</v>
      </c>
    </row>
    <row r="663" spans="2:10" x14ac:dyDescent="0.3">
      <c r="B663" t="s">
        <v>730</v>
      </c>
      <c r="C663">
        <v>45.65</v>
      </c>
      <c r="D663">
        <v>460</v>
      </c>
      <c r="F663" t="s">
        <v>730</v>
      </c>
      <c r="G663">
        <v>42</v>
      </c>
      <c r="H663">
        <v>13</v>
      </c>
      <c r="J663">
        <f>ABS(C663-G663)</f>
        <v>3.6499999999999986</v>
      </c>
    </row>
    <row r="664" spans="2:10" x14ac:dyDescent="0.3">
      <c r="B664" t="s">
        <v>760</v>
      </c>
      <c r="C664">
        <v>47.64</v>
      </c>
      <c r="D664">
        <v>127</v>
      </c>
      <c r="F664" t="s">
        <v>760</v>
      </c>
      <c r="G664">
        <v>44</v>
      </c>
      <c r="H664">
        <v>8</v>
      </c>
      <c r="J664">
        <f>ABS(C664-G664)</f>
        <v>3.6400000000000006</v>
      </c>
    </row>
    <row r="665" spans="2:10" x14ac:dyDescent="0.3">
      <c r="B665" t="s">
        <v>607</v>
      </c>
      <c r="C665">
        <v>28.57</v>
      </c>
      <c r="D665">
        <v>14</v>
      </c>
      <c r="F665" t="s">
        <v>607</v>
      </c>
      <c r="G665">
        <v>25</v>
      </c>
      <c r="H665">
        <v>4</v>
      </c>
      <c r="J665">
        <f>ABS(C665-G665)</f>
        <v>3.5700000000000003</v>
      </c>
    </row>
    <row r="666" spans="2:10" x14ac:dyDescent="0.3">
      <c r="B666" t="s">
        <v>470</v>
      </c>
      <c r="C666">
        <v>44.55</v>
      </c>
      <c r="D666">
        <v>55</v>
      </c>
      <c r="F666" t="s">
        <v>470</v>
      </c>
      <c r="G666">
        <v>41</v>
      </c>
      <c r="H666">
        <v>11</v>
      </c>
      <c r="J666">
        <f>ABS(C666-G666)</f>
        <v>3.5499999999999972</v>
      </c>
    </row>
    <row r="667" spans="2:10" x14ac:dyDescent="0.3">
      <c r="B667" t="s">
        <v>425</v>
      </c>
      <c r="C667">
        <v>34.47</v>
      </c>
      <c r="D667">
        <v>2472</v>
      </c>
      <c r="F667" t="s">
        <v>425</v>
      </c>
      <c r="G667">
        <v>38</v>
      </c>
      <c r="H667">
        <v>16</v>
      </c>
      <c r="J667">
        <f>ABS(C667-G667)</f>
        <v>3.5300000000000011</v>
      </c>
    </row>
    <row r="668" spans="2:10" x14ac:dyDescent="0.3">
      <c r="B668" t="s">
        <v>602</v>
      </c>
      <c r="C668">
        <v>29.62</v>
      </c>
      <c r="D668">
        <v>628</v>
      </c>
      <c r="F668" t="s">
        <v>602</v>
      </c>
      <c r="G668">
        <v>33</v>
      </c>
      <c r="H668">
        <v>15</v>
      </c>
      <c r="J668">
        <f>ABS(C668-G668)</f>
        <v>3.379999999999999</v>
      </c>
    </row>
    <row r="669" spans="2:10" x14ac:dyDescent="0.3">
      <c r="B669" t="s">
        <v>367</v>
      </c>
      <c r="C669">
        <v>16.670000000000002</v>
      </c>
      <c r="D669">
        <v>9</v>
      </c>
      <c r="F669" t="s">
        <v>367</v>
      </c>
      <c r="G669">
        <v>20</v>
      </c>
      <c r="H669">
        <v>5</v>
      </c>
      <c r="J669">
        <f>ABS(C669-G669)</f>
        <v>3.3299999999999983</v>
      </c>
    </row>
    <row r="670" spans="2:10" x14ac:dyDescent="0.3">
      <c r="B670" t="s">
        <v>714</v>
      </c>
      <c r="C670">
        <v>50.89</v>
      </c>
      <c r="D670">
        <v>112</v>
      </c>
      <c r="F670" t="s">
        <v>714</v>
      </c>
      <c r="G670">
        <v>54</v>
      </c>
      <c r="H670">
        <v>23</v>
      </c>
      <c r="J670">
        <f>ABS(C670-G670)</f>
        <v>3.1099999999999994</v>
      </c>
    </row>
    <row r="671" spans="2:10" x14ac:dyDescent="0.3">
      <c r="B671" t="s">
        <v>903</v>
      </c>
      <c r="C671">
        <v>39.06</v>
      </c>
      <c r="D671">
        <v>1024</v>
      </c>
      <c r="F671" t="s">
        <v>903</v>
      </c>
      <c r="G671">
        <v>36</v>
      </c>
      <c r="H671">
        <v>18</v>
      </c>
      <c r="J671">
        <f>ABS(C671-G671)</f>
        <v>3.0600000000000023</v>
      </c>
    </row>
    <row r="672" spans="2:10" x14ac:dyDescent="0.3">
      <c r="B672" t="s">
        <v>827</v>
      </c>
      <c r="C672">
        <v>53.03</v>
      </c>
      <c r="D672">
        <v>33</v>
      </c>
      <c r="F672" t="s">
        <v>827</v>
      </c>
      <c r="G672">
        <v>50</v>
      </c>
      <c r="H672">
        <v>17</v>
      </c>
      <c r="J672">
        <f>ABS(C672-G672)</f>
        <v>3.0300000000000011</v>
      </c>
    </row>
    <row r="673" spans="2:10" x14ac:dyDescent="0.3">
      <c r="B673" t="s">
        <v>239</v>
      </c>
      <c r="C673">
        <v>30</v>
      </c>
      <c r="D673">
        <v>5</v>
      </c>
      <c r="F673" t="s">
        <v>239</v>
      </c>
      <c r="G673">
        <v>33</v>
      </c>
      <c r="H673">
        <v>3</v>
      </c>
      <c r="J673">
        <f>ABS(C673-G673)</f>
        <v>3</v>
      </c>
    </row>
    <row r="674" spans="2:10" x14ac:dyDescent="0.3">
      <c r="B674" t="s">
        <v>316</v>
      </c>
      <c r="C674">
        <v>50</v>
      </c>
      <c r="D674">
        <v>57</v>
      </c>
      <c r="F674" t="s">
        <v>316</v>
      </c>
      <c r="G674">
        <v>53</v>
      </c>
      <c r="H674">
        <v>17</v>
      </c>
      <c r="J674">
        <f>ABS(C674-G674)</f>
        <v>3</v>
      </c>
    </row>
    <row r="675" spans="2:10" x14ac:dyDescent="0.3">
      <c r="B675" t="s">
        <v>472</v>
      </c>
      <c r="C675">
        <v>40</v>
      </c>
      <c r="D675">
        <v>40</v>
      </c>
      <c r="F675" t="s">
        <v>472</v>
      </c>
      <c r="G675">
        <v>43</v>
      </c>
      <c r="H675">
        <v>7</v>
      </c>
      <c r="J675">
        <f>ABS(C675-G675)</f>
        <v>3</v>
      </c>
    </row>
    <row r="676" spans="2:10" x14ac:dyDescent="0.3">
      <c r="B676" t="s">
        <v>644</v>
      </c>
      <c r="C676">
        <v>70</v>
      </c>
      <c r="D676">
        <v>10</v>
      </c>
      <c r="F676" t="s">
        <v>644</v>
      </c>
      <c r="G676">
        <v>67</v>
      </c>
      <c r="H676">
        <v>3</v>
      </c>
      <c r="J676">
        <f>ABS(C676-G676)</f>
        <v>3</v>
      </c>
    </row>
    <row r="677" spans="2:10" x14ac:dyDescent="0.3">
      <c r="B677" t="s">
        <v>767</v>
      </c>
      <c r="C677">
        <v>70</v>
      </c>
      <c r="D677">
        <v>5</v>
      </c>
      <c r="F677" t="s">
        <v>767</v>
      </c>
      <c r="G677">
        <v>67</v>
      </c>
      <c r="H677">
        <v>3</v>
      </c>
      <c r="J677">
        <f>ABS(C677-G677)</f>
        <v>3</v>
      </c>
    </row>
    <row r="678" spans="2:10" x14ac:dyDescent="0.3">
      <c r="B678" t="s">
        <v>383</v>
      </c>
      <c r="C678">
        <v>46.77</v>
      </c>
      <c r="D678">
        <v>31</v>
      </c>
      <c r="F678" t="s">
        <v>383</v>
      </c>
      <c r="G678">
        <v>44</v>
      </c>
      <c r="H678">
        <v>9</v>
      </c>
      <c r="J678">
        <f>ABS(C678-G678)</f>
        <v>2.7700000000000031</v>
      </c>
    </row>
    <row r="679" spans="2:10" x14ac:dyDescent="0.3">
      <c r="B679" t="s">
        <v>530</v>
      </c>
      <c r="C679">
        <v>35.71</v>
      </c>
      <c r="D679">
        <v>14</v>
      </c>
      <c r="F679" t="s">
        <v>530</v>
      </c>
      <c r="G679">
        <v>33</v>
      </c>
      <c r="H679">
        <v>3</v>
      </c>
      <c r="J679">
        <f>ABS(C679-G679)</f>
        <v>2.7100000000000009</v>
      </c>
    </row>
    <row r="680" spans="2:10" x14ac:dyDescent="0.3">
      <c r="B680" t="s">
        <v>756</v>
      </c>
      <c r="C680">
        <v>35.71</v>
      </c>
      <c r="D680">
        <v>7</v>
      </c>
      <c r="F680" t="s">
        <v>756</v>
      </c>
      <c r="G680">
        <v>33</v>
      </c>
      <c r="H680">
        <v>3</v>
      </c>
      <c r="J680">
        <f>ABS(C680-G680)</f>
        <v>2.7100000000000009</v>
      </c>
    </row>
    <row r="681" spans="2:10" x14ac:dyDescent="0.3">
      <c r="B681" t="s">
        <v>120</v>
      </c>
      <c r="C681">
        <v>51.31</v>
      </c>
      <c r="D681">
        <v>459</v>
      </c>
      <c r="F681" t="s">
        <v>120</v>
      </c>
      <c r="G681">
        <v>54</v>
      </c>
      <c r="H681">
        <v>12</v>
      </c>
      <c r="J681">
        <f>ABS(C681-G681)</f>
        <v>2.6899999999999977</v>
      </c>
    </row>
    <row r="682" spans="2:10" x14ac:dyDescent="0.3">
      <c r="B682" t="s">
        <v>64</v>
      </c>
      <c r="C682">
        <v>49.32</v>
      </c>
      <c r="D682">
        <v>1315</v>
      </c>
      <c r="F682" t="s">
        <v>64</v>
      </c>
      <c r="G682">
        <v>52</v>
      </c>
      <c r="H682">
        <v>83</v>
      </c>
      <c r="J682">
        <f>ABS(C682-G682)</f>
        <v>2.6799999999999997</v>
      </c>
    </row>
    <row r="683" spans="2:10" x14ac:dyDescent="0.3">
      <c r="B683" t="s">
        <v>147</v>
      </c>
      <c r="C683">
        <v>20.68</v>
      </c>
      <c r="D683">
        <v>556</v>
      </c>
      <c r="F683" t="s">
        <v>147</v>
      </c>
      <c r="G683">
        <v>18</v>
      </c>
      <c r="H683">
        <v>20</v>
      </c>
      <c r="J683">
        <f>ABS(C683-G683)</f>
        <v>2.6799999999999997</v>
      </c>
    </row>
    <row r="684" spans="2:10" x14ac:dyDescent="0.3">
      <c r="B684" t="s">
        <v>292</v>
      </c>
      <c r="C684">
        <v>38.659999999999997</v>
      </c>
      <c r="D684">
        <v>1676</v>
      </c>
      <c r="F684" t="s">
        <v>292</v>
      </c>
      <c r="G684">
        <v>36</v>
      </c>
      <c r="H684">
        <v>22</v>
      </c>
      <c r="J684">
        <f>ABS(C684-G684)</f>
        <v>2.6599999999999966</v>
      </c>
    </row>
    <row r="685" spans="2:10" x14ac:dyDescent="0.3">
      <c r="B685" t="s">
        <v>929</v>
      </c>
      <c r="C685">
        <v>40.479999999999997</v>
      </c>
      <c r="D685">
        <v>21</v>
      </c>
      <c r="F685" t="s">
        <v>929</v>
      </c>
      <c r="G685">
        <v>38</v>
      </c>
      <c r="H685">
        <v>8</v>
      </c>
      <c r="J685">
        <f>ABS(C685-G685)</f>
        <v>2.4799999999999969</v>
      </c>
    </row>
    <row r="686" spans="2:10" x14ac:dyDescent="0.3">
      <c r="B686" t="s">
        <v>670</v>
      </c>
      <c r="C686">
        <v>35.71</v>
      </c>
      <c r="D686">
        <v>7</v>
      </c>
      <c r="F686" t="s">
        <v>670</v>
      </c>
      <c r="G686">
        <v>38</v>
      </c>
      <c r="H686">
        <v>4</v>
      </c>
      <c r="J686">
        <f>ABS(C686-G686)</f>
        <v>2.2899999999999991</v>
      </c>
    </row>
    <row r="687" spans="2:10" x14ac:dyDescent="0.3">
      <c r="B687" t="s">
        <v>195</v>
      </c>
      <c r="C687">
        <v>45.24</v>
      </c>
      <c r="D687">
        <v>42</v>
      </c>
      <c r="F687" t="s">
        <v>195</v>
      </c>
      <c r="G687">
        <v>43</v>
      </c>
      <c r="H687">
        <v>7</v>
      </c>
      <c r="J687">
        <f>ABS(C687-G687)</f>
        <v>2.240000000000002</v>
      </c>
    </row>
    <row r="688" spans="2:10" x14ac:dyDescent="0.3">
      <c r="B688" t="s">
        <v>526</v>
      </c>
      <c r="C688">
        <v>44.23</v>
      </c>
      <c r="D688">
        <v>104</v>
      </c>
      <c r="F688" t="s">
        <v>526</v>
      </c>
      <c r="G688">
        <v>42</v>
      </c>
      <c r="H688">
        <v>6</v>
      </c>
      <c r="J688">
        <f>ABS(C688-G688)</f>
        <v>2.2299999999999969</v>
      </c>
    </row>
    <row r="689" spans="2:10" x14ac:dyDescent="0.3">
      <c r="B689" t="s">
        <v>49</v>
      </c>
      <c r="C689">
        <v>44.12</v>
      </c>
      <c r="D689">
        <v>34</v>
      </c>
      <c r="F689" t="s">
        <v>49</v>
      </c>
      <c r="G689">
        <v>42</v>
      </c>
      <c r="H689">
        <v>6</v>
      </c>
      <c r="J689">
        <f>ABS(C689-G689)</f>
        <v>2.1199999999999974</v>
      </c>
    </row>
    <row r="690" spans="2:10" x14ac:dyDescent="0.3">
      <c r="B690" t="s">
        <v>726</v>
      </c>
      <c r="C690">
        <v>44.12</v>
      </c>
      <c r="D690">
        <v>17</v>
      </c>
      <c r="F690" t="s">
        <v>726</v>
      </c>
      <c r="G690">
        <v>42</v>
      </c>
      <c r="H690">
        <v>6</v>
      </c>
      <c r="J690">
        <f>ABS(C690-G690)</f>
        <v>2.1199999999999974</v>
      </c>
    </row>
    <row r="691" spans="2:10" x14ac:dyDescent="0.3">
      <c r="B691" t="s">
        <v>462</v>
      </c>
      <c r="C691">
        <v>38.1</v>
      </c>
      <c r="D691">
        <v>42</v>
      </c>
      <c r="F691" t="s">
        <v>462</v>
      </c>
      <c r="G691">
        <v>36</v>
      </c>
      <c r="H691">
        <v>7</v>
      </c>
      <c r="J691">
        <f>ABS(C691-G691)</f>
        <v>2.1000000000000014</v>
      </c>
    </row>
    <row r="692" spans="2:10" x14ac:dyDescent="0.3">
      <c r="B692" t="s">
        <v>4</v>
      </c>
      <c r="C692">
        <v>41.07</v>
      </c>
      <c r="D692">
        <v>56</v>
      </c>
      <c r="F692" t="s">
        <v>4</v>
      </c>
      <c r="G692">
        <v>43</v>
      </c>
      <c r="H692">
        <v>7</v>
      </c>
      <c r="J692">
        <f>ABS(C692-G692)</f>
        <v>1.9299999999999997</v>
      </c>
    </row>
    <row r="693" spans="2:10" x14ac:dyDescent="0.3">
      <c r="B693" t="s">
        <v>256</v>
      </c>
      <c r="C693">
        <v>45.89</v>
      </c>
      <c r="D693">
        <v>146</v>
      </c>
      <c r="F693" t="s">
        <v>256</v>
      </c>
      <c r="G693">
        <v>44</v>
      </c>
      <c r="H693">
        <v>9</v>
      </c>
      <c r="J693">
        <f>ABS(C693-G693)</f>
        <v>1.8900000000000006</v>
      </c>
    </row>
    <row r="694" spans="2:10" x14ac:dyDescent="0.3">
      <c r="B694" t="s">
        <v>561</v>
      </c>
      <c r="C694">
        <v>52.22</v>
      </c>
      <c r="D694">
        <v>45</v>
      </c>
      <c r="F694" t="s">
        <v>561</v>
      </c>
      <c r="G694">
        <v>54</v>
      </c>
      <c r="H694">
        <v>13</v>
      </c>
      <c r="J694">
        <f>ABS(C694-G694)</f>
        <v>1.7800000000000011</v>
      </c>
    </row>
    <row r="695" spans="2:10" x14ac:dyDescent="0.3">
      <c r="B695" t="s">
        <v>306</v>
      </c>
      <c r="C695">
        <v>31.25</v>
      </c>
      <c r="D695">
        <v>16</v>
      </c>
      <c r="F695" t="s">
        <v>306</v>
      </c>
      <c r="G695">
        <v>33</v>
      </c>
      <c r="H695">
        <v>6</v>
      </c>
      <c r="J695">
        <f>ABS(C695-G695)</f>
        <v>1.75</v>
      </c>
    </row>
    <row r="696" spans="2:10" x14ac:dyDescent="0.3">
      <c r="B696" t="s">
        <v>340</v>
      </c>
      <c r="C696">
        <v>48.44</v>
      </c>
      <c r="D696">
        <v>256</v>
      </c>
      <c r="F696" t="s">
        <v>340</v>
      </c>
      <c r="G696">
        <v>50</v>
      </c>
      <c r="H696">
        <v>6</v>
      </c>
      <c r="J696">
        <f>ABS(C696-G696)</f>
        <v>1.5600000000000023</v>
      </c>
    </row>
    <row r="697" spans="2:10" x14ac:dyDescent="0.3">
      <c r="B697" t="s">
        <v>819</v>
      </c>
      <c r="C697">
        <v>36.54</v>
      </c>
      <c r="D697">
        <v>208</v>
      </c>
      <c r="F697" t="s">
        <v>819</v>
      </c>
      <c r="G697">
        <v>38</v>
      </c>
      <c r="H697">
        <v>8</v>
      </c>
      <c r="J697">
        <f>ABS(C697-G697)</f>
        <v>1.4600000000000009</v>
      </c>
    </row>
    <row r="698" spans="2:10" x14ac:dyDescent="0.3">
      <c r="B698" t="s">
        <v>908</v>
      </c>
      <c r="C698">
        <v>41.55</v>
      </c>
      <c r="D698">
        <v>426</v>
      </c>
      <c r="F698" t="s">
        <v>908</v>
      </c>
      <c r="G698">
        <v>43</v>
      </c>
      <c r="H698">
        <v>14</v>
      </c>
      <c r="J698">
        <f>ABS(C698-G698)</f>
        <v>1.4500000000000028</v>
      </c>
    </row>
    <row r="699" spans="2:10" x14ac:dyDescent="0.3">
      <c r="B699" t="s">
        <v>922</v>
      </c>
      <c r="C699">
        <v>48.55</v>
      </c>
      <c r="D699">
        <v>138</v>
      </c>
      <c r="F699" t="s">
        <v>922</v>
      </c>
      <c r="G699">
        <v>50</v>
      </c>
      <c r="H699">
        <v>7</v>
      </c>
      <c r="J699">
        <f>ABS(C699-G699)</f>
        <v>1.4500000000000028</v>
      </c>
    </row>
    <row r="700" spans="2:10" x14ac:dyDescent="0.3">
      <c r="B700" t="s">
        <v>932</v>
      </c>
      <c r="C700">
        <v>44.58</v>
      </c>
      <c r="D700">
        <v>664</v>
      </c>
      <c r="F700" t="s">
        <v>932</v>
      </c>
      <c r="G700">
        <v>46</v>
      </c>
      <c r="H700">
        <v>13</v>
      </c>
      <c r="J700">
        <f>ABS(C700-G700)</f>
        <v>1.4200000000000017</v>
      </c>
    </row>
    <row r="701" spans="2:10" x14ac:dyDescent="0.3">
      <c r="B701" t="s">
        <v>371</v>
      </c>
      <c r="C701">
        <v>54.35</v>
      </c>
      <c r="D701">
        <v>23</v>
      </c>
      <c r="F701" t="s">
        <v>371</v>
      </c>
      <c r="G701">
        <v>53</v>
      </c>
      <c r="H701">
        <v>18</v>
      </c>
      <c r="J701">
        <f>ABS(C701-G701)</f>
        <v>1.3500000000000014</v>
      </c>
    </row>
    <row r="702" spans="2:10" x14ac:dyDescent="0.3">
      <c r="B702" t="s">
        <v>338</v>
      </c>
      <c r="C702">
        <v>43.3</v>
      </c>
      <c r="D702">
        <v>2834</v>
      </c>
      <c r="F702" t="s">
        <v>338</v>
      </c>
      <c r="G702">
        <v>42</v>
      </c>
      <c r="H702">
        <v>20</v>
      </c>
      <c r="J702">
        <f>ABS(C702-G702)</f>
        <v>1.2999999999999972</v>
      </c>
    </row>
    <row r="703" spans="2:10" x14ac:dyDescent="0.3">
      <c r="B703" t="s">
        <v>365</v>
      </c>
      <c r="C703">
        <v>39.29</v>
      </c>
      <c r="D703">
        <v>336</v>
      </c>
      <c r="F703" t="s">
        <v>365</v>
      </c>
      <c r="G703">
        <v>38</v>
      </c>
      <c r="H703">
        <v>8</v>
      </c>
      <c r="J703">
        <f>ABS(C703-G703)</f>
        <v>1.2899999999999991</v>
      </c>
    </row>
    <row r="704" spans="2:10" x14ac:dyDescent="0.3">
      <c r="B704" t="s">
        <v>791</v>
      </c>
      <c r="C704">
        <v>48.77</v>
      </c>
      <c r="D704">
        <v>486</v>
      </c>
      <c r="F704" t="s">
        <v>791</v>
      </c>
      <c r="G704">
        <v>50</v>
      </c>
      <c r="H704">
        <v>7</v>
      </c>
      <c r="J704">
        <f>ABS(C704-G704)</f>
        <v>1.2299999999999969</v>
      </c>
    </row>
    <row r="705" spans="2:10" x14ac:dyDescent="0.3">
      <c r="B705" t="s">
        <v>346</v>
      </c>
      <c r="C705">
        <v>42.78</v>
      </c>
      <c r="D705">
        <v>277</v>
      </c>
      <c r="F705" t="s">
        <v>346</v>
      </c>
      <c r="G705">
        <v>44</v>
      </c>
      <c r="H705">
        <v>9</v>
      </c>
      <c r="J705">
        <f>ABS(C705-G705)</f>
        <v>1.2199999999999989</v>
      </c>
    </row>
    <row r="706" spans="2:10" x14ac:dyDescent="0.3">
      <c r="B706" t="s">
        <v>189</v>
      </c>
      <c r="C706">
        <v>48.8</v>
      </c>
      <c r="D706">
        <v>249</v>
      </c>
      <c r="F706" t="s">
        <v>189</v>
      </c>
      <c r="G706">
        <v>50</v>
      </c>
      <c r="H706">
        <v>11</v>
      </c>
      <c r="J706">
        <f>ABS(C706-G706)</f>
        <v>1.2000000000000028</v>
      </c>
    </row>
    <row r="707" spans="2:10" x14ac:dyDescent="0.3">
      <c r="B707" t="s">
        <v>124</v>
      </c>
      <c r="C707">
        <v>38.89</v>
      </c>
      <c r="D707">
        <v>9</v>
      </c>
      <c r="F707" t="s">
        <v>124</v>
      </c>
      <c r="G707">
        <v>40</v>
      </c>
      <c r="H707">
        <v>5</v>
      </c>
      <c r="J707">
        <f>ABS(C707-G707)</f>
        <v>1.1099999999999994</v>
      </c>
    </row>
    <row r="708" spans="2:10" x14ac:dyDescent="0.3">
      <c r="B708" t="s">
        <v>941</v>
      </c>
      <c r="C708">
        <v>51.01</v>
      </c>
      <c r="D708">
        <v>99</v>
      </c>
      <c r="F708" t="s">
        <v>941</v>
      </c>
      <c r="G708">
        <v>50</v>
      </c>
      <c r="H708">
        <v>23</v>
      </c>
      <c r="J708">
        <f>ABS(C708-G708)</f>
        <v>1.009999999999998</v>
      </c>
    </row>
    <row r="709" spans="2:10" x14ac:dyDescent="0.3">
      <c r="B709" t="s">
        <v>548</v>
      </c>
      <c r="C709">
        <v>30</v>
      </c>
      <c r="D709">
        <v>50</v>
      </c>
      <c r="F709" t="s">
        <v>548</v>
      </c>
      <c r="G709">
        <v>29</v>
      </c>
      <c r="H709">
        <v>7</v>
      </c>
      <c r="J709">
        <f>ABS(C709-G709)</f>
        <v>1</v>
      </c>
    </row>
    <row r="710" spans="2:10" x14ac:dyDescent="0.3">
      <c r="B710" t="s">
        <v>759</v>
      </c>
      <c r="C710">
        <v>45.08</v>
      </c>
      <c r="D710">
        <v>244</v>
      </c>
      <c r="F710" t="s">
        <v>759</v>
      </c>
      <c r="G710">
        <v>46</v>
      </c>
      <c r="H710">
        <v>12</v>
      </c>
      <c r="J710">
        <f>ABS(C710-G710)</f>
        <v>0.92000000000000171</v>
      </c>
    </row>
    <row r="711" spans="2:10" x14ac:dyDescent="0.3">
      <c r="B711" t="s">
        <v>673</v>
      </c>
      <c r="C711">
        <v>59.09</v>
      </c>
      <c r="D711">
        <v>11</v>
      </c>
      <c r="F711" t="s">
        <v>673</v>
      </c>
      <c r="G711">
        <v>60</v>
      </c>
      <c r="H711">
        <v>5</v>
      </c>
      <c r="J711">
        <f>ABS(C711-G711)</f>
        <v>0.90999999999999659</v>
      </c>
    </row>
    <row r="712" spans="2:10" x14ac:dyDescent="0.3">
      <c r="B712" t="s">
        <v>556</v>
      </c>
      <c r="C712">
        <v>38.89</v>
      </c>
      <c r="D712">
        <v>9</v>
      </c>
      <c r="F712" t="s">
        <v>556</v>
      </c>
      <c r="G712">
        <v>38</v>
      </c>
      <c r="H712">
        <v>4</v>
      </c>
      <c r="J712">
        <f>ABS(C712-G712)</f>
        <v>0.89000000000000057</v>
      </c>
    </row>
    <row r="713" spans="2:10" x14ac:dyDescent="0.3">
      <c r="B713" t="s">
        <v>1001</v>
      </c>
      <c r="C713">
        <v>37.880000000000003</v>
      </c>
      <c r="D713">
        <v>66</v>
      </c>
      <c r="F713" t="s">
        <v>1001</v>
      </c>
      <c r="G713">
        <v>37</v>
      </c>
      <c r="H713">
        <v>15</v>
      </c>
      <c r="J713">
        <f>ABS(C713-G713)</f>
        <v>0.88000000000000256</v>
      </c>
    </row>
    <row r="714" spans="2:10" x14ac:dyDescent="0.3">
      <c r="B714" t="s">
        <v>606</v>
      </c>
      <c r="C714">
        <v>42.86</v>
      </c>
      <c r="D714">
        <v>14</v>
      </c>
      <c r="F714" t="s">
        <v>606</v>
      </c>
      <c r="G714">
        <v>42</v>
      </c>
      <c r="H714">
        <v>6</v>
      </c>
      <c r="J714">
        <f>ABS(C714-G714)</f>
        <v>0.85999999999999943</v>
      </c>
    </row>
    <row r="715" spans="2:10" x14ac:dyDescent="0.3">
      <c r="B715" t="s">
        <v>740</v>
      </c>
      <c r="C715">
        <v>39.770000000000003</v>
      </c>
      <c r="D715">
        <v>88</v>
      </c>
      <c r="F715" t="s">
        <v>740</v>
      </c>
      <c r="G715">
        <v>39</v>
      </c>
      <c r="H715">
        <v>9</v>
      </c>
      <c r="J715">
        <f>ABS(C715-G715)</f>
        <v>0.77000000000000313</v>
      </c>
    </row>
    <row r="716" spans="2:10" x14ac:dyDescent="0.3">
      <c r="B716" t="s">
        <v>519</v>
      </c>
      <c r="C716">
        <v>41.76</v>
      </c>
      <c r="D716">
        <v>425</v>
      </c>
      <c r="F716" t="s">
        <v>519</v>
      </c>
      <c r="G716">
        <v>41</v>
      </c>
      <c r="H716">
        <v>16</v>
      </c>
      <c r="J716">
        <f>ABS(C716-G716)</f>
        <v>0.75999999999999801</v>
      </c>
    </row>
    <row r="717" spans="2:10" x14ac:dyDescent="0.3">
      <c r="B717" t="s">
        <v>698</v>
      </c>
      <c r="C717">
        <v>39.25</v>
      </c>
      <c r="D717">
        <v>1656</v>
      </c>
      <c r="F717" t="s">
        <v>698</v>
      </c>
      <c r="G717">
        <v>40</v>
      </c>
      <c r="H717">
        <v>20</v>
      </c>
      <c r="J717">
        <f>ABS(C717-G717)</f>
        <v>0.75</v>
      </c>
    </row>
    <row r="718" spans="2:10" x14ac:dyDescent="0.3">
      <c r="B718" t="s">
        <v>590</v>
      </c>
      <c r="C718">
        <v>53.7</v>
      </c>
      <c r="D718">
        <v>27</v>
      </c>
      <c r="F718" t="s">
        <v>590</v>
      </c>
      <c r="G718">
        <v>53</v>
      </c>
      <c r="H718">
        <v>17</v>
      </c>
      <c r="J718">
        <f>ABS(C718-G718)</f>
        <v>0.70000000000000284</v>
      </c>
    </row>
    <row r="719" spans="2:10" x14ac:dyDescent="0.3">
      <c r="B719" t="s">
        <v>595</v>
      </c>
      <c r="C719">
        <v>49.32</v>
      </c>
      <c r="D719">
        <v>292</v>
      </c>
      <c r="F719" t="s">
        <v>595</v>
      </c>
      <c r="G719">
        <v>50</v>
      </c>
      <c r="H719">
        <v>11</v>
      </c>
      <c r="J719">
        <f>ABS(C719-G719)</f>
        <v>0.67999999999999972</v>
      </c>
    </row>
    <row r="720" spans="2:10" x14ac:dyDescent="0.3">
      <c r="B720" t="s">
        <v>366</v>
      </c>
      <c r="C720">
        <v>39.36</v>
      </c>
      <c r="D720">
        <v>47</v>
      </c>
      <c r="F720" t="s">
        <v>366</v>
      </c>
      <c r="G720">
        <v>40</v>
      </c>
      <c r="H720">
        <v>5</v>
      </c>
      <c r="J720">
        <f>ABS(C720-G720)</f>
        <v>0.64000000000000057</v>
      </c>
    </row>
    <row r="721" spans="2:10" x14ac:dyDescent="0.3">
      <c r="B721" t="s">
        <v>154</v>
      </c>
      <c r="C721">
        <v>49.37</v>
      </c>
      <c r="D721">
        <v>319</v>
      </c>
      <c r="F721" t="s">
        <v>154</v>
      </c>
      <c r="G721">
        <v>50</v>
      </c>
      <c r="H721">
        <v>16</v>
      </c>
      <c r="J721">
        <f>ABS(C721-G721)</f>
        <v>0.63000000000000256</v>
      </c>
    </row>
    <row r="722" spans="2:10" x14ac:dyDescent="0.3">
      <c r="B722" t="s">
        <v>563</v>
      </c>
      <c r="C722">
        <v>53.57</v>
      </c>
      <c r="D722">
        <v>28</v>
      </c>
      <c r="F722" t="s">
        <v>563</v>
      </c>
      <c r="G722">
        <v>54</v>
      </c>
      <c r="H722">
        <v>14</v>
      </c>
      <c r="J722">
        <f>ABS(C722-G722)</f>
        <v>0.42999999999999972</v>
      </c>
    </row>
    <row r="723" spans="2:10" x14ac:dyDescent="0.3">
      <c r="B723" t="s">
        <v>647</v>
      </c>
      <c r="C723">
        <v>49.64</v>
      </c>
      <c r="D723">
        <v>5028</v>
      </c>
      <c r="F723" t="s">
        <v>647</v>
      </c>
      <c r="G723">
        <v>50</v>
      </c>
      <c r="H723">
        <v>11</v>
      </c>
      <c r="J723">
        <f>ABS(C723-G723)</f>
        <v>0.35999999999999943</v>
      </c>
    </row>
    <row r="724" spans="2:10" x14ac:dyDescent="0.3">
      <c r="B724" t="s">
        <v>829</v>
      </c>
      <c r="C724">
        <v>16.670000000000002</v>
      </c>
      <c r="D724">
        <v>6</v>
      </c>
      <c r="F724" t="s">
        <v>829</v>
      </c>
      <c r="G724">
        <v>17</v>
      </c>
      <c r="H724">
        <v>3</v>
      </c>
      <c r="J724">
        <f>ABS(C724-G724)</f>
        <v>0.32999999999999829</v>
      </c>
    </row>
    <row r="725" spans="2:10" x14ac:dyDescent="0.3">
      <c r="B725" t="s">
        <v>489</v>
      </c>
      <c r="C725">
        <v>43.32</v>
      </c>
      <c r="D725">
        <v>659</v>
      </c>
      <c r="F725" t="s">
        <v>489</v>
      </c>
      <c r="G725">
        <v>43</v>
      </c>
      <c r="H725">
        <v>14</v>
      </c>
      <c r="J725">
        <f>ABS(C725-G725)</f>
        <v>0.32000000000000028</v>
      </c>
    </row>
    <row r="726" spans="2:10" x14ac:dyDescent="0.3">
      <c r="B726" t="s">
        <v>388</v>
      </c>
      <c r="C726">
        <v>39.71</v>
      </c>
      <c r="D726">
        <v>272</v>
      </c>
      <c r="F726" t="s">
        <v>388</v>
      </c>
      <c r="G726">
        <v>40</v>
      </c>
      <c r="H726">
        <v>10</v>
      </c>
      <c r="J726">
        <f>ABS(C726-G726)</f>
        <v>0.28999999999999915</v>
      </c>
    </row>
    <row r="727" spans="2:10" x14ac:dyDescent="0.3">
      <c r="B727" t="s">
        <v>117</v>
      </c>
      <c r="C727">
        <v>49.72</v>
      </c>
      <c r="D727">
        <v>1454</v>
      </c>
      <c r="F727" t="s">
        <v>117</v>
      </c>
      <c r="G727">
        <v>50</v>
      </c>
      <c r="H727">
        <v>10</v>
      </c>
      <c r="J727">
        <f>ABS(C727-G727)</f>
        <v>0.28000000000000114</v>
      </c>
    </row>
    <row r="728" spans="2:10" x14ac:dyDescent="0.3">
      <c r="B728" t="s">
        <v>870</v>
      </c>
      <c r="C728">
        <v>52.8</v>
      </c>
      <c r="D728">
        <v>107</v>
      </c>
      <c r="F728" t="s">
        <v>870</v>
      </c>
      <c r="G728">
        <v>53</v>
      </c>
      <c r="H728">
        <v>17</v>
      </c>
      <c r="J728">
        <f>ABS(C728-G728)</f>
        <v>0.20000000000000284</v>
      </c>
    </row>
    <row r="729" spans="2:10" x14ac:dyDescent="0.3">
      <c r="B729" t="s">
        <v>60</v>
      </c>
      <c r="C729">
        <v>36.14</v>
      </c>
      <c r="D729">
        <v>534</v>
      </c>
      <c r="F729" t="s">
        <v>60</v>
      </c>
      <c r="G729">
        <v>36</v>
      </c>
      <c r="H729">
        <v>21</v>
      </c>
      <c r="J729">
        <f>ABS(C729-G729)</f>
        <v>0.14000000000000057</v>
      </c>
    </row>
    <row r="730" spans="2:10" x14ac:dyDescent="0.3">
      <c r="B730" t="s">
        <v>928</v>
      </c>
      <c r="C730">
        <v>36.049999999999997</v>
      </c>
      <c r="D730">
        <v>43</v>
      </c>
      <c r="F730" t="s">
        <v>928</v>
      </c>
      <c r="G730">
        <v>36</v>
      </c>
      <c r="H730">
        <v>7</v>
      </c>
      <c r="J730">
        <f>ABS(C730-G730)</f>
        <v>4.9999999999997158E-2</v>
      </c>
    </row>
    <row r="731" spans="2:10" x14ac:dyDescent="0.3">
      <c r="B731" t="s">
        <v>461</v>
      </c>
      <c r="C731">
        <v>49.96</v>
      </c>
      <c r="D731">
        <v>10006</v>
      </c>
      <c r="F731" t="s">
        <v>461</v>
      </c>
      <c r="G731">
        <v>50</v>
      </c>
      <c r="H731">
        <v>3</v>
      </c>
      <c r="J731">
        <f>ABS(C731-G731)</f>
        <v>3.9999999999999147E-2</v>
      </c>
    </row>
    <row r="732" spans="2:10" x14ac:dyDescent="0.3">
      <c r="B732" t="s">
        <v>3</v>
      </c>
      <c r="C732">
        <v>0</v>
      </c>
      <c r="D732">
        <v>0</v>
      </c>
      <c r="F732" t="s">
        <v>3</v>
      </c>
      <c r="G732">
        <v>0</v>
      </c>
      <c r="H732">
        <v>0</v>
      </c>
      <c r="J732">
        <f>ABS(C732-G732)</f>
        <v>0</v>
      </c>
    </row>
    <row r="733" spans="2:10" x14ac:dyDescent="0.3">
      <c r="B733" t="s">
        <v>5</v>
      </c>
      <c r="C733">
        <v>0</v>
      </c>
      <c r="D733">
        <v>16</v>
      </c>
      <c r="F733" t="s">
        <v>5</v>
      </c>
      <c r="G733">
        <v>0</v>
      </c>
      <c r="H733">
        <v>4</v>
      </c>
      <c r="J733">
        <f>ABS(C733-G733)</f>
        <v>0</v>
      </c>
    </row>
    <row r="734" spans="2:10" x14ac:dyDescent="0.3">
      <c r="B734" t="s">
        <v>7</v>
      </c>
      <c r="C734">
        <v>50</v>
      </c>
      <c r="D734">
        <v>16</v>
      </c>
      <c r="F734" t="s">
        <v>7</v>
      </c>
      <c r="G734">
        <v>50</v>
      </c>
      <c r="H734">
        <v>7</v>
      </c>
      <c r="J734">
        <f>ABS(C734-G734)</f>
        <v>0</v>
      </c>
    </row>
    <row r="735" spans="2:10" x14ac:dyDescent="0.3">
      <c r="B735" t="s">
        <v>10</v>
      </c>
      <c r="C735">
        <v>0</v>
      </c>
      <c r="D735">
        <v>0</v>
      </c>
      <c r="F735" t="s">
        <v>10</v>
      </c>
      <c r="G735">
        <v>0</v>
      </c>
      <c r="H735">
        <v>0</v>
      </c>
      <c r="J735">
        <f>ABS(C735-G735)</f>
        <v>0</v>
      </c>
    </row>
    <row r="736" spans="2:10" x14ac:dyDescent="0.3">
      <c r="B736" t="s">
        <v>12</v>
      </c>
      <c r="C736">
        <v>50</v>
      </c>
      <c r="D736">
        <v>15</v>
      </c>
      <c r="F736" t="s">
        <v>12</v>
      </c>
      <c r="G736">
        <v>50</v>
      </c>
      <c r="H736">
        <v>6</v>
      </c>
      <c r="J736">
        <f>ABS(C736-G736)</f>
        <v>0</v>
      </c>
    </row>
    <row r="737" spans="2:10" x14ac:dyDescent="0.3">
      <c r="B737" t="s">
        <v>21</v>
      </c>
      <c r="C737">
        <v>0</v>
      </c>
      <c r="D737">
        <v>2</v>
      </c>
      <c r="F737" t="s">
        <v>21</v>
      </c>
      <c r="G737">
        <v>0</v>
      </c>
      <c r="H737">
        <v>1</v>
      </c>
      <c r="J737">
        <f>ABS(C737-G737)</f>
        <v>0</v>
      </c>
    </row>
    <row r="738" spans="2:10" x14ac:dyDescent="0.3">
      <c r="B738" t="s">
        <v>23</v>
      </c>
      <c r="C738">
        <v>50</v>
      </c>
      <c r="D738">
        <v>9</v>
      </c>
      <c r="F738" t="s">
        <v>23</v>
      </c>
      <c r="G738">
        <v>50</v>
      </c>
      <c r="H738">
        <v>3</v>
      </c>
      <c r="J738">
        <f>ABS(C738-G738)</f>
        <v>0</v>
      </c>
    </row>
    <row r="739" spans="2:10" x14ac:dyDescent="0.3">
      <c r="B739" t="s">
        <v>24</v>
      </c>
      <c r="C739">
        <v>50</v>
      </c>
      <c r="D739">
        <v>31</v>
      </c>
      <c r="F739" t="s">
        <v>24</v>
      </c>
      <c r="G739">
        <v>50</v>
      </c>
      <c r="H739">
        <v>4</v>
      </c>
      <c r="J739">
        <f>ABS(C739-G739)</f>
        <v>0</v>
      </c>
    </row>
    <row r="740" spans="2:10" x14ac:dyDescent="0.3">
      <c r="B740" t="s">
        <v>32</v>
      </c>
      <c r="C740">
        <v>50</v>
      </c>
      <c r="D740">
        <v>5</v>
      </c>
      <c r="F740" t="s">
        <v>32</v>
      </c>
      <c r="G740">
        <v>50</v>
      </c>
      <c r="H740">
        <v>2</v>
      </c>
      <c r="J740">
        <f>ABS(C740-G740)</f>
        <v>0</v>
      </c>
    </row>
    <row r="741" spans="2:10" x14ac:dyDescent="0.3">
      <c r="B741" t="s">
        <v>47</v>
      </c>
      <c r="C741">
        <v>0</v>
      </c>
      <c r="D741">
        <v>10000</v>
      </c>
      <c r="F741" t="s">
        <v>47</v>
      </c>
      <c r="G741">
        <v>0</v>
      </c>
      <c r="H741">
        <v>0</v>
      </c>
      <c r="J741">
        <f>ABS(C741-G741)</f>
        <v>0</v>
      </c>
    </row>
    <row r="742" spans="2:10" x14ac:dyDescent="0.3">
      <c r="B742" t="s">
        <v>48</v>
      </c>
      <c r="C742">
        <v>50</v>
      </c>
      <c r="D742">
        <v>28</v>
      </c>
      <c r="F742" t="s">
        <v>48</v>
      </c>
      <c r="G742">
        <v>50</v>
      </c>
      <c r="H742">
        <v>5</v>
      </c>
      <c r="J742">
        <f>ABS(C742-G742)</f>
        <v>0</v>
      </c>
    </row>
    <row r="743" spans="2:10" x14ac:dyDescent="0.3">
      <c r="B743" t="s">
        <v>53</v>
      </c>
      <c r="C743">
        <v>100</v>
      </c>
      <c r="D743">
        <v>2</v>
      </c>
      <c r="F743" t="s">
        <v>53</v>
      </c>
      <c r="G743">
        <v>100</v>
      </c>
      <c r="H743">
        <v>1</v>
      </c>
      <c r="J743">
        <f>ABS(C743-G743)</f>
        <v>0</v>
      </c>
    </row>
    <row r="744" spans="2:10" x14ac:dyDescent="0.3">
      <c r="B744" t="s">
        <v>56</v>
      </c>
      <c r="C744">
        <v>100</v>
      </c>
      <c r="D744">
        <v>2</v>
      </c>
      <c r="F744" t="s">
        <v>56</v>
      </c>
      <c r="G744">
        <v>100</v>
      </c>
      <c r="H744">
        <v>1</v>
      </c>
      <c r="J744">
        <f>ABS(C744-G744)</f>
        <v>0</v>
      </c>
    </row>
    <row r="745" spans="2:10" x14ac:dyDescent="0.3">
      <c r="B745" t="s">
        <v>58</v>
      </c>
      <c r="C745">
        <v>50</v>
      </c>
      <c r="D745">
        <v>251</v>
      </c>
      <c r="F745" t="s">
        <v>58</v>
      </c>
      <c r="G745">
        <v>50</v>
      </c>
      <c r="H745">
        <v>4</v>
      </c>
      <c r="J745">
        <f>ABS(C745-G745)</f>
        <v>0</v>
      </c>
    </row>
    <row r="746" spans="2:10" x14ac:dyDescent="0.3">
      <c r="B746" t="s">
        <v>62</v>
      </c>
      <c r="C746">
        <v>50</v>
      </c>
      <c r="D746">
        <v>2</v>
      </c>
      <c r="F746" t="s">
        <v>62</v>
      </c>
      <c r="G746">
        <v>50</v>
      </c>
      <c r="H746">
        <v>1</v>
      </c>
      <c r="J746">
        <f>ABS(C746-G746)</f>
        <v>0</v>
      </c>
    </row>
    <row r="747" spans="2:10" x14ac:dyDescent="0.3">
      <c r="B747" t="s">
        <v>65</v>
      </c>
      <c r="C747">
        <v>50</v>
      </c>
      <c r="D747">
        <v>1</v>
      </c>
      <c r="F747" t="s">
        <v>65</v>
      </c>
      <c r="G747">
        <v>50</v>
      </c>
      <c r="H747">
        <v>1</v>
      </c>
      <c r="J747">
        <f>ABS(C747-G747)</f>
        <v>0</v>
      </c>
    </row>
    <row r="748" spans="2:10" x14ac:dyDescent="0.3">
      <c r="B748" t="s">
        <v>69</v>
      </c>
      <c r="C748">
        <v>50</v>
      </c>
      <c r="D748">
        <v>10000</v>
      </c>
      <c r="F748" t="s">
        <v>69</v>
      </c>
      <c r="G748">
        <v>50</v>
      </c>
      <c r="H748">
        <v>2</v>
      </c>
      <c r="J748">
        <f>ABS(C748-G748)</f>
        <v>0</v>
      </c>
    </row>
    <row r="749" spans="2:10" x14ac:dyDescent="0.3">
      <c r="B749" t="s">
        <v>74</v>
      </c>
      <c r="C749">
        <v>50</v>
      </c>
      <c r="D749">
        <v>12</v>
      </c>
      <c r="F749" t="s">
        <v>74</v>
      </c>
      <c r="G749">
        <v>50</v>
      </c>
      <c r="H749">
        <v>2</v>
      </c>
      <c r="J749">
        <f>ABS(C749-G749)</f>
        <v>0</v>
      </c>
    </row>
    <row r="750" spans="2:10" x14ac:dyDescent="0.3">
      <c r="B750" t="s">
        <v>79</v>
      </c>
      <c r="C750">
        <v>0</v>
      </c>
      <c r="D750">
        <v>0</v>
      </c>
      <c r="F750" t="s">
        <v>79</v>
      </c>
      <c r="G750">
        <v>0</v>
      </c>
      <c r="H750">
        <v>0</v>
      </c>
      <c r="J750">
        <f>ABS(C750-G750)</f>
        <v>0</v>
      </c>
    </row>
    <row r="751" spans="2:10" x14ac:dyDescent="0.3">
      <c r="B751" t="s">
        <v>81</v>
      </c>
      <c r="C751">
        <v>50</v>
      </c>
      <c r="D751">
        <v>1</v>
      </c>
      <c r="F751" t="s">
        <v>81</v>
      </c>
      <c r="G751">
        <v>50</v>
      </c>
      <c r="H751">
        <v>1</v>
      </c>
      <c r="J751">
        <f>ABS(C751-G751)</f>
        <v>0</v>
      </c>
    </row>
    <row r="752" spans="2:10" x14ac:dyDescent="0.3">
      <c r="B752" t="s">
        <v>90</v>
      </c>
      <c r="C752">
        <v>50</v>
      </c>
      <c r="D752">
        <v>9</v>
      </c>
      <c r="F752" t="s">
        <v>90</v>
      </c>
      <c r="G752">
        <v>50</v>
      </c>
      <c r="H752">
        <v>2</v>
      </c>
      <c r="J752">
        <f>ABS(C752-G752)</f>
        <v>0</v>
      </c>
    </row>
    <row r="753" spans="2:10" x14ac:dyDescent="0.3">
      <c r="B753" t="s">
        <v>91</v>
      </c>
      <c r="C753">
        <v>50</v>
      </c>
      <c r="D753">
        <v>6133</v>
      </c>
      <c r="F753" t="s">
        <v>91</v>
      </c>
      <c r="G753">
        <v>50</v>
      </c>
      <c r="H753">
        <v>5</v>
      </c>
      <c r="J753">
        <f>ABS(C753-G753)</f>
        <v>0</v>
      </c>
    </row>
    <row r="754" spans="2:10" x14ac:dyDescent="0.3">
      <c r="B754" t="s">
        <v>100</v>
      </c>
      <c r="C754">
        <v>0</v>
      </c>
      <c r="D754">
        <v>0</v>
      </c>
      <c r="F754" t="s">
        <v>100</v>
      </c>
      <c r="G754">
        <v>0</v>
      </c>
      <c r="H754">
        <v>0</v>
      </c>
      <c r="J754">
        <f>ABS(C754-G754)</f>
        <v>0</v>
      </c>
    </row>
    <row r="755" spans="2:10" x14ac:dyDescent="0.3">
      <c r="B755" t="s">
        <v>110</v>
      </c>
      <c r="C755">
        <v>0</v>
      </c>
      <c r="D755">
        <v>0</v>
      </c>
      <c r="F755" t="s">
        <v>110</v>
      </c>
      <c r="G755">
        <v>0</v>
      </c>
      <c r="H755">
        <v>0</v>
      </c>
      <c r="J755">
        <f>ABS(C755-G755)</f>
        <v>0</v>
      </c>
    </row>
    <row r="756" spans="2:10" x14ac:dyDescent="0.3">
      <c r="B756" t="s">
        <v>116</v>
      </c>
      <c r="C756">
        <v>50</v>
      </c>
      <c r="D756">
        <v>10</v>
      </c>
      <c r="F756" t="s">
        <v>116</v>
      </c>
      <c r="G756">
        <v>50</v>
      </c>
      <c r="H756">
        <v>3</v>
      </c>
      <c r="J756">
        <f>ABS(C756-G756)</f>
        <v>0</v>
      </c>
    </row>
    <row r="757" spans="2:10" x14ac:dyDescent="0.3">
      <c r="B757" t="s">
        <v>118</v>
      </c>
      <c r="C757">
        <v>50</v>
      </c>
      <c r="D757">
        <v>3</v>
      </c>
      <c r="F757" t="s">
        <v>118</v>
      </c>
      <c r="G757">
        <v>50</v>
      </c>
      <c r="H757">
        <v>2</v>
      </c>
      <c r="J757">
        <f>ABS(C757-G757)</f>
        <v>0</v>
      </c>
    </row>
    <row r="758" spans="2:10" x14ac:dyDescent="0.3">
      <c r="B758" t="s">
        <v>123</v>
      </c>
      <c r="C758">
        <v>50</v>
      </c>
      <c r="D758">
        <v>5</v>
      </c>
      <c r="F758" t="s">
        <v>123</v>
      </c>
      <c r="G758">
        <v>50</v>
      </c>
      <c r="H758">
        <v>3</v>
      </c>
      <c r="J758">
        <f>ABS(C758-G758)</f>
        <v>0</v>
      </c>
    </row>
    <row r="759" spans="2:10" x14ac:dyDescent="0.3">
      <c r="B759" t="s">
        <v>125</v>
      </c>
      <c r="C759">
        <v>50</v>
      </c>
      <c r="D759">
        <v>10</v>
      </c>
      <c r="F759" t="s">
        <v>125</v>
      </c>
      <c r="G759">
        <v>50</v>
      </c>
      <c r="H759">
        <v>6</v>
      </c>
      <c r="J759">
        <f>ABS(C759-G759)</f>
        <v>0</v>
      </c>
    </row>
    <row r="760" spans="2:10" x14ac:dyDescent="0.3">
      <c r="B760" t="s">
        <v>136</v>
      </c>
      <c r="C760">
        <v>50</v>
      </c>
      <c r="D760">
        <v>367</v>
      </c>
      <c r="F760" t="s">
        <v>136</v>
      </c>
      <c r="G760">
        <v>50</v>
      </c>
      <c r="H760">
        <v>6</v>
      </c>
      <c r="J760">
        <f>ABS(C760-G760)</f>
        <v>0</v>
      </c>
    </row>
    <row r="761" spans="2:10" x14ac:dyDescent="0.3">
      <c r="B761" t="s">
        <v>137</v>
      </c>
      <c r="C761">
        <v>50</v>
      </c>
      <c r="D761">
        <v>2</v>
      </c>
      <c r="F761" t="s">
        <v>137</v>
      </c>
      <c r="G761">
        <v>50</v>
      </c>
      <c r="H761">
        <v>1</v>
      </c>
      <c r="J761">
        <f>ABS(C761-G761)</f>
        <v>0</v>
      </c>
    </row>
    <row r="762" spans="2:10" x14ac:dyDescent="0.3">
      <c r="B762" t="s">
        <v>142</v>
      </c>
      <c r="C762">
        <v>50</v>
      </c>
      <c r="D762">
        <v>6</v>
      </c>
      <c r="F762" t="s">
        <v>142</v>
      </c>
      <c r="G762">
        <v>50</v>
      </c>
      <c r="H762">
        <v>2</v>
      </c>
      <c r="J762">
        <f>ABS(C762-G762)</f>
        <v>0</v>
      </c>
    </row>
    <row r="763" spans="2:10" x14ac:dyDescent="0.3">
      <c r="B763" t="s">
        <v>145</v>
      </c>
      <c r="C763">
        <v>0</v>
      </c>
      <c r="D763">
        <v>2</v>
      </c>
      <c r="F763" t="s">
        <v>145</v>
      </c>
      <c r="G763">
        <v>0</v>
      </c>
      <c r="H763">
        <v>1</v>
      </c>
      <c r="J763">
        <f>ABS(C763-G763)</f>
        <v>0</v>
      </c>
    </row>
    <row r="764" spans="2:10" x14ac:dyDescent="0.3">
      <c r="B764" t="s">
        <v>153</v>
      </c>
      <c r="C764">
        <v>50</v>
      </c>
      <c r="D764">
        <v>8</v>
      </c>
      <c r="F764" t="s">
        <v>153</v>
      </c>
      <c r="G764">
        <v>50</v>
      </c>
      <c r="H764">
        <v>4</v>
      </c>
      <c r="J764">
        <f>ABS(C764-G764)</f>
        <v>0</v>
      </c>
    </row>
    <row r="765" spans="2:10" x14ac:dyDescent="0.3">
      <c r="B765" t="s">
        <v>155</v>
      </c>
      <c r="C765">
        <v>50</v>
      </c>
      <c r="D765">
        <v>10</v>
      </c>
      <c r="F765" t="s">
        <v>155</v>
      </c>
      <c r="G765">
        <v>50</v>
      </c>
      <c r="H765">
        <v>2</v>
      </c>
      <c r="J765">
        <f>ABS(C765-G765)</f>
        <v>0</v>
      </c>
    </row>
    <row r="766" spans="2:10" x14ac:dyDescent="0.3">
      <c r="B766" t="s">
        <v>157</v>
      </c>
      <c r="C766">
        <v>0</v>
      </c>
      <c r="D766">
        <v>0</v>
      </c>
      <c r="F766" t="s">
        <v>157</v>
      </c>
      <c r="G766">
        <v>0</v>
      </c>
      <c r="H766">
        <v>0</v>
      </c>
      <c r="J766">
        <f>ABS(C766-G766)</f>
        <v>0</v>
      </c>
    </row>
    <row r="767" spans="2:10" x14ac:dyDescent="0.3">
      <c r="B767" t="s">
        <v>158</v>
      </c>
      <c r="C767">
        <v>50</v>
      </c>
      <c r="D767">
        <v>638</v>
      </c>
      <c r="F767" t="s">
        <v>158</v>
      </c>
      <c r="G767">
        <v>50</v>
      </c>
      <c r="H767">
        <v>4</v>
      </c>
      <c r="J767">
        <f>ABS(C767-G767)</f>
        <v>0</v>
      </c>
    </row>
    <row r="768" spans="2:10" x14ac:dyDescent="0.3">
      <c r="B768" t="s">
        <v>161</v>
      </c>
      <c r="C768">
        <v>50</v>
      </c>
      <c r="D768">
        <v>3</v>
      </c>
      <c r="F768" t="s">
        <v>161</v>
      </c>
      <c r="G768">
        <v>50</v>
      </c>
      <c r="H768">
        <v>2</v>
      </c>
      <c r="J768">
        <f>ABS(C768-G768)</f>
        <v>0</v>
      </c>
    </row>
    <row r="769" spans="2:10" x14ac:dyDescent="0.3">
      <c r="B769" t="s">
        <v>162</v>
      </c>
      <c r="C769">
        <v>50</v>
      </c>
      <c r="D769">
        <v>8</v>
      </c>
      <c r="F769" t="s">
        <v>162</v>
      </c>
      <c r="G769">
        <v>50</v>
      </c>
      <c r="H769">
        <v>4</v>
      </c>
      <c r="J769">
        <f>ABS(C769-G769)</f>
        <v>0</v>
      </c>
    </row>
    <row r="770" spans="2:10" x14ac:dyDescent="0.3">
      <c r="B770" t="s">
        <v>169</v>
      </c>
      <c r="C770">
        <v>0</v>
      </c>
      <c r="D770">
        <v>0</v>
      </c>
      <c r="F770" t="s">
        <v>169</v>
      </c>
      <c r="G770">
        <v>0</v>
      </c>
      <c r="H770">
        <v>0</v>
      </c>
      <c r="J770">
        <f>ABS(C770-G770)</f>
        <v>0</v>
      </c>
    </row>
    <row r="771" spans="2:10" x14ac:dyDescent="0.3">
      <c r="B771" t="s">
        <v>170</v>
      </c>
      <c r="C771">
        <v>50</v>
      </c>
      <c r="D771">
        <v>17</v>
      </c>
      <c r="F771" t="s">
        <v>170</v>
      </c>
      <c r="G771">
        <v>50</v>
      </c>
      <c r="H771">
        <v>3</v>
      </c>
      <c r="J771">
        <f>ABS(C771-G771)</f>
        <v>0</v>
      </c>
    </row>
    <row r="772" spans="2:10" x14ac:dyDescent="0.3">
      <c r="B772" t="s">
        <v>171</v>
      </c>
      <c r="C772">
        <v>50</v>
      </c>
      <c r="D772">
        <v>18</v>
      </c>
      <c r="F772" t="s">
        <v>171</v>
      </c>
      <c r="G772">
        <v>50</v>
      </c>
      <c r="H772">
        <v>5</v>
      </c>
      <c r="J772">
        <f>ABS(C772-G772)</f>
        <v>0</v>
      </c>
    </row>
    <row r="773" spans="2:10" x14ac:dyDescent="0.3">
      <c r="B773" t="s">
        <v>173</v>
      </c>
      <c r="C773">
        <v>0</v>
      </c>
      <c r="D773">
        <v>0</v>
      </c>
      <c r="F773" t="s">
        <v>173</v>
      </c>
      <c r="G773">
        <v>0</v>
      </c>
      <c r="H773">
        <v>0</v>
      </c>
      <c r="J773">
        <f>ABS(C773-G773)</f>
        <v>0</v>
      </c>
    </row>
    <row r="774" spans="2:10" x14ac:dyDescent="0.3">
      <c r="B774" t="s">
        <v>180</v>
      </c>
      <c r="C774">
        <v>0</v>
      </c>
      <c r="D774">
        <v>0</v>
      </c>
      <c r="F774" t="s">
        <v>180</v>
      </c>
      <c r="G774">
        <v>0</v>
      </c>
      <c r="H774">
        <v>0</v>
      </c>
      <c r="J774">
        <f>ABS(C774-G774)</f>
        <v>0</v>
      </c>
    </row>
    <row r="775" spans="2:10" x14ac:dyDescent="0.3">
      <c r="B775" t="s">
        <v>181</v>
      </c>
      <c r="C775">
        <v>50</v>
      </c>
      <c r="D775">
        <v>1</v>
      </c>
      <c r="F775" t="s">
        <v>181</v>
      </c>
      <c r="G775">
        <v>50</v>
      </c>
      <c r="H775">
        <v>1</v>
      </c>
      <c r="J775">
        <f>ABS(C775-G775)</f>
        <v>0</v>
      </c>
    </row>
    <row r="776" spans="2:10" x14ac:dyDescent="0.3">
      <c r="B776" t="s">
        <v>187</v>
      </c>
      <c r="C776">
        <v>0</v>
      </c>
      <c r="D776">
        <v>2</v>
      </c>
      <c r="F776" t="s">
        <v>187</v>
      </c>
      <c r="G776">
        <v>0</v>
      </c>
      <c r="H776">
        <v>1</v>
      </c>
      <c r="J776">
        <f>ABS(C776-G776)</f>
        <v>0</v>
      </c>
    </row>
    <row r="777" spans="2:10" x14ac:dyDescent="0.3">
      <c r="B777" t="s">
        <v>188</v>
      </c>
      <c r="C777">
        <v>0</v>
      </c>
      <c r="D777">
        <v>4</v>
      </c>
      <c r="F777" t="s">
        <v>188</v>
      </c>
      <c r="G777">
        <v>0</v>
      </c>
      <c r="H777">
        <v>2</v>
      </c>
      <c r="J777">
        <f>ABS(C777-G777)</f>
        <v>0</v>
      </c>
    </row>
    <row r="778" spans="2:10" x14ac:dyDescent="0.3">
      <c r="B778" t="s">
        <v>198</v>
      </c>
      <c r="C778">
        <v>50</v>
      </c>
      <c r="D778">
        <v>3</v>
      </c>
      <c r="F778" t="s">
        <v>198</v>
      </c>
      <c r="G778">
        <v>50</v>
      </c>
      <c r="H778">
        <v>2</v>
      </c>
      <c r="J778">
        <f>ABS(C778-G778)</f>
        <v>0</v>
      </c>
    </row>
    <row r="779" spans="2:10" x14ac:dyDescent="0.3">
      <c r="B779" t="s">
        <v>199</v>
      </c>
      <c r="C779">
        <v>50</v>
      </c>
      <c r="D779">
        <v>12</v>
      </c>
      <c r="F779" t="s">
        <v>199</v>
      </c>
      <c r="G779">
        <v>50</v>
      </c>
      <c r="H779">
        <v>4</v>
      </c>
      <c r="J779">
        <f>ABS(C779-G779)</f>
        <v>0</v>
      </c>
    </row>
    <row r="780" spans="2:10" x14ac:dyDescent="0.3">
      <c r="B780" t="s">
        <v>202</v>
      </c>
      <c r="C780">
        <v>50</v>
      </c>
      <c r="D780">
        <v>25</v>
      </c>
      <c r="F780" t="s">
        <v>202</v>
      </c>
      <c r="G780">
        <v>50</v>
      </c>
      <c r="H780">
        <v>3</v>
      </c>
      <c r="J780">
        <f>ABS(C780-G780)</f>
        <v>0</v>
      </c>
    </row>
    <row r="781" spans="2:10" x14ac:dyDescent="0.3">
      <c r="B781" t="s">
        <v>204</v>
      </c>
      <c r="C781">
        <v>50</v>
      </c>
      <c r="D781">
        <v>5</v>
      </c>
      <c r="F781" t="s">
        <v>204</v>
      </c>
      <c r="G781">
        <v>50</v>
      </c>
      <c r="H781">
        <v>3</v>
      </c>
      <c r="J781">
        <f>ABS(C781-G781)</f>
        <v>0</v>
      </c>
    </row>
    <row r="782" spans="2:10" x14ac:dyDescent="0.3">
      <c r="B782" t="s">
        <v>209</v>
      </c>
      <c r="C782">
        <v>50</v>
      </c>
      <c r="D782">
        <v>122</v>
      </c>
      <c r="F782" t="s">
        <v>209</v>
      </c>
      <c r="G782">
        <v>50</v>
      </c>
      <c r="H782">
        <v>3</v>
      </c>
      <c r="J782">
        <f>ABS(C782-G782)</f>
        <v>0</v>
      </c>
    </row>
    <row r="783" spans="2:10" x14ac:dyDescent="0.3">
      <c r="B783" t="s">
        <v>210</v>
      </c>
      <c r="C783">
        <v>0</v>
      </c>
      <c r="D783">
        <v>0</v>
      </c>
      <c r="F783" t="s">
        <v>210</v>
      </c>
      <c r="G783">
        <v>0</v>
      </c>
      <c r="H783">
        <v>0</v>
      </c>
      <c r="J783">
        <f>ABS(C783-G783)</f>
        <v>0</v>
      </c>
    </row>
    <row r="784" spans="2:10" x14ac:dyDescent="0.3">
      <c r="B784" t="s">
        <v>214</v>
      </c>
      <c r="C784">
        <v>50</v>
      </c>
      <c r="D784">
        <v>5</v>
      </c>
      <c r="F784" t="s">
        <v>214</v>
      </c>
      <c r="G784">
        <v>50</v>
      </c>
      <c r="H784">
        <v>4</v>
      </c>
      <c r="J784">
        <f>ABS(C784-G784)</f>
        <v>0</v>
      </c>
    </row>
    <row r="785" spans="2:10" x14ac:dyDescent="0.3">
      <c r="B785" t="s">
        <v>216</v>
      </c>
      <c r="C785">
        <v>50</v>
      </c>
      <c r="D785">
        <v>150</v>
      </c>
      <c r="F785" t="s">
        <v>216</v>
      </c>
      <c r="G785">
        <v>50</v>
      </c>
      <c r="H785">
        <v>13</v>
      </c>
      <c r="J785">
        <f>ABS(C785-G785)</f>
        <v>0</v>
      </c>
    </row>
    <row r="786" spans="2:10" x14ac:dyDescent="0.3">
      <c r="B786" t="s">
        <v>218</v>
      </c>
      <c r="C786">
        <v>50</v>
      </c>
      <c r="D786">
        <v>1</v>
      </c>
      <c r="F786" t="s">
        <v>218</v>
      </c>
      <c r="G786">
        <v>50</v>
      </c>
      <c r="H786">
        <v>1</v>
      </c>
      <c r="J786">
        <f>ABS(C786-G786)</f>
        <v>0</v>
      </c>
    </row>
    <row r="787" spans="2:10" x14ac:dyDescent="0.3">
      <c r="B787" t="s">
        <v>223</v>
      </c>
      <c r="C787">
        <v>50</v>
      </c>
      <c r="D787">
        <v>2</v>
      </c>
      <c r="F787" t="s">
        <v>223</v>
      </c>
      <c r="G787">
        <v>50</v>
      </c>
      <c r="H787">
        <v>1</v>
      </c>
      <c r="J787">
        <f>ABS(C787-G787)</f>
        <v>0</v>
      </c>
    </row>
    <row r="788" spans="2:10" x14ac:dyDescent="0.3">
      <c r="B788" t="s">
        <v>226</v>
      </c>
      <c r="C788">
        <v>0</v>
      </c>
      <c r="D788">
        <v>0</v>
      </c>
      <c r="F788" t="s">
        <v>226</v>
      </c>
      <c r="G788">
        <v>0</v>
      </c>
      <c r="H788">
        <v>0</v>
      </c>
      <c r="J788">
        <f>ABS(C788-G788)</f>
        <v>0</v>
      </c>
    </row>
    <row r="789" spans="2:10" x14ac:dyDescent="0.3">
      <c r="B789" t="s">
        <v>227</v>
      </c>
      <c r="C789">
        <v>0</v>
      </c>
      <c r="D789">
        <v>0</v>
      </c>
      <c r="F789" t="s">
        <v>227</v>
      </c>
      <c r="G789">
        <v>0</v>
      </c>
      <c r="H789">
        <v>0</v>
      </c>
      <c r="J789">
        <f>ABS(C789-G789)</f>
        <v>0</v>
      </c>
    </row>
    <row r="790" spans="2:10" x14ac:dyDescent="0.3">
      <c r="B790" t="s">
        <v>229</v>
      </c>
      <c r="C790">
        <v>0</v>
      </c>
      <c r="D790">
        <v>0</v>
      </c>
      <c r="F790" t="s">
        <v>229</v>
      </c>
      <c r="G790">
        <v>0</v>
      </c>
      <c r="H790">
        <v>0</v>
      </c>
      <c r="J790">
        <f>ABS(C790-G790)</f>
        <v>0</v>
      </c>
    </row>
    <row r="791" spans="2:10" x14ac:dyDescent="0.3">
      <c r="B791" t="s">
        <v>240</v>
      </c>
      <c r="C791">
        <v>100</v>
      </c>
      <c r="D791">
        <v>6</v>
      </c>
      <c r="F791" t="s">
        <v>240</v>
      </c>
      <c r="G791">
        <v>100</v>
      </c>
      <c r="H791">
        <v>1</v>
      </c>
      <c r="J791">
        <f>ABS(C791-G791)</f>
        <v>0</v>
      </c>
    </row>
    <row r="792" spans="2:10" x14ac:dyDescent="0.3">
      <c r="B792" t="s">
        <v>242</v>
      </c>
      <c r="C792">
        <v>50</v>
      </c>
      <c r="D792">
        <v>62</v>
      </c>
      <c r="F792" t="s">
        <v>242</v>
      </c>
      <c r="G792">
        <v>50</v>
      </c>
      <c r="H792">
        <v>4</v>
      </c>
      <c r="J792">
        <f>ABS(C792-G792)</f>
        <v>0</v>
      </c>
    </row>
    <row r="793" spans="2:10" x14ac:dyDescent="0.3">
      <c r="B793" t="s">
        <v>244</v>
      </c>
      <c r="C793">
        <v>50</v>
      </c>
      <c r="D793">
        <v>4</v>
      </c>
      <c r="F793" t="s">
        <v>244</v>
      </c>
      <c r="G793">
        <v>50</v>
      </c>
      <c r="H793">
        <v>3</v>
      </c>
      <c r="J793">
        <f>ABS(C793-G793)</f>
        <v>0</v>
      </c>
    </row>
    <row r="794" spans="2:10" x14ac:dyDescent="0.3">
      <c r="B794" t="s">
        <v>250</v>
      </c>
      <c r="C794">
        <v>50</v>
      </c>
      <c r="D794">
        <v>4</v>
      </c>
      <c r="F794" t="s">
        <v>250</v>
      </c>
      <c r="G794">
        <v>50</v>
      </c>
      <c r="H794">
        <v>1</v>
      </c>
      <c r="J794">
        <f>ABS(C794-G794)</f>
        <v>0</v>
      </c>
    </row>
    <row r="795" spans="2:10" x14ac:dyDescent="0.3">
      <c r="B795" t="s">
        <v>251</v>
      </c>
      <c r="C795">
        <v>50</v>
      </c>
      <c r="D795">
        <v>4</v>
      </c>
      <c r="F795" t="s">
        <v>251</v>
      </c>
      <c r="G795">
        <v>50</v>
      </c>
      <c r="H795">
        <v>2</v>
      </c>
      <c r="J795">
        <f>ABS(C795-G795)</f>
        <v>0</v>
      </c>
    </row>
    <row r="796" spans="2:10" x14ac:dyDescent="0.3">
      <c r="B796" t="s">
        <v>258</v>
      </c>
      <c r="C796">
        <v>50</v>
      </c>
      <c r="D796">
        <v>7</v>
      </c>
      <c r="F796" t="s">
        <v>258</v>
      </c>
      <c r="G796">
        <v>50</v>
      </c>
      <c r="H796">
        <v>2</v>
      </c>
      <c r="J796">
        <f>ABS(C796-G796)</f>
        <v>0</v>
      </c>
    </row>
    <row r="797" spans="2:10" x14ac:dyDescent="0.3">
      <c r="B797" t="s">
        <v>260</v>
      </c>
      <c r="C797">
        <v>50</v>
      </c>
      <c r="D797">
        <v>34</v>
      </c>
      <c r="F797" t="s">
        <v>260</v>
      </c>
      <c r="G797">
        <v>50</v>
      </c>
      <c r="H797">
        <v>4</v>
      </c>
      <c r="J797">
        <f>ABS(C797-G797)</f>
        <v>0</v>
      </c>
    </row>
    <row r="798" spans="2:10" x14ac:dyDescent="0.3">
      <c r="B798" t="s">
        <v>261</v>
      </c>
      <c r="C798">
        <v>50</v>
      </c>
      <c r="D798">
        <v>9</v>
      </c>
      <c r="F798" t="s">
        <v>261</v>
      </c>
      <c r="G798">
        <v>50</v>
      </c>
      <c r="H798">
        <v>2</v>
      </c>
      <c r="J798">
        <f>ABS(C798-G798)</f>
        <v>0</v>
      </c>
    </row>
    <row r="799" spans="2:10" x14ac:dyDescent="0.3">
      <c r="B799" t="s">
        <v>266</v>
      </c>
      <c r="C799">
        <v>50</v>
      </c>
      <c r="D799">
        <v>10</v>
      </c>
      <c r="F799" t="s">
        <v>266</v>
      </c>
      <c r="G799">
        <v>50</v>
      </c>
      <c r="H799">
        <v>2</v>
      </c>
      <c r="J799">
        <f>ABS(C799-G799)</f>
        <v>0</v>
      </c>
    </row>
    <row r="800" spans="2:10" x14ac:dyDescent="0.3">
      <c r="B800" t="s">
        <v>267</v>
      </c>
      <c r="C800">
        <v>50</v>
      </c>
      <c r="D800">
        <v>4</v>
      </c>
      <c r="F800" t="s">
        <v>267</v>
      </c>
      <c r="G800">
        <v>50</v>
      </c>
      <c r="H800">
        <v>2</v>
      </c>
      <c r="J800">
        <f>ABS(C800-G800)</f>
        <v>0</v>
      </c>
    </row>
    <row r="801" spans="2:10" x14ac:dyDescent="0.3">
      <c r="B801" t="s">
        <v>269</v>
      </c>
      <c r="C801">
        <v>50</v>
      </c>
      <c r="D801">
        <v>1</v>
      </c>
      <c r="F801" t="s">
        <v>269</v>
      </c>
      <c r="G801">
        <v>50</v>
      </c>
      <c r="H801">
        <v>1</v>
      </c>
      <c r="J801">
        <f>ABS(C801-G801)</f>
        <v>0</v>
      </c>
    </row>
    <row r="802" spans="2:10" x14ac:dyDescent="0.3">
      <c r="B802" t="s">
        <v>272</v>
      </c>
      <c r="C802">
        <v>50</v>
      </c>
      <c r="D802">
        <v>6</v>
      </c>
      <c r="F802" t="s">
        <v>272</v>
      </c>
      <c r="G802">
        <v>50</v>
      </c>
      <c r="H802">
        <v>5</v>
      </c>
      <c r="J802">
        <f>ABS(C802-G802)</f>
        <v>0</v>
      </c>
    </row>
    <row r="803" spans="2:10" x14ac:dyDescent="0.3">
      <c r="B803" t="s">
        <v>273</v>
      </c>
      <c r="C803">
        <v>50</v>
      </c>
      <c r="D803">
        <v>8</v>
      </c>
      <c r="F803" t="s">
        <v>273</v>
      </c>
      <c r="G803">
        <v>50</v>
      </c>
      <c r="H803">
        <v>5</v>
      </c>
      <c r="J803">
        <f>ABS(C803-G803)</f>
        <v>0</v>
      </c>
    </row>
    <row r="804" spans="2:10" x14ac:dyDescent="0.3">
      <c r="B804" t="s">
        <v>276</v>
      </c>
      <c r="C804">
        <v>50</v>
      </c>
      <c r="D804">
        <v>7</v>
      </c>
      <c r="F804" t="s">
        <v>276</v>
      </c>
      <c r="G804">
        <v>50</v>
      </c>
      <c r="H804">
        <v>4</v>
      </c>
      <c r="J804">
        <f>ABS(C804-G804)</f>
        <v>0</v>
      </c>
    </row>
    <row r="805" spans="2:10" x14ac:dyDescent="0.3">
      <c r="B805" t="s">
        <v>277</v>
      </c>
      <c r="C805">
        <v>0</v>
      </c>
      <c r="D805">
        <v>10</v>
      </c>
      <c r="F805" t="s">
        <v>277</v>
      </c>
      <c r="G805">
        <v>0</v>
      </c>
      <c r="H805">
        <v>1</v>
      </c>
      <c r="J805">
        <f>ABS(C805-G805)</f>
        <v>0</v>
      </c>
    </row>
    <row r="806" spans="2:10" x14ac:dyDescent="0.3">
      <c r="B806" t="s">
        <v>278</v>
      </c>
      <c r="C806">
        <v>50</v>
      </c>
      <c r="D806">
        <v>1</v>
      </c>
      <c r="F806" t="s">
        <v>278</v>
      </c>
      <c r="G806">
        <v>50</v>
      </c>
      <c r="H806">
        <v>1</v>
      </c>
      <c r="J806">
        <f>ABS(C806-G806)</f>
        <v>0</v>
      </c>
    </row>
    <row r="807" spans="2:10" x14ac:dyDescent="0.3">
      <c r="B807" t="s">
        <v>285</v>
      </c>
      <c r="C807">
        <v>0</v>
      </c>
      <c r="D807">
        <v>2</v>
      </c>
      <c r="F807" t="s">
        <v>285</v>
      </c>
      <c r="G807">
        <v>0</v>
      </c>
      <c r="H807">
        <v>1</v>
      </c>
      <c r="J807">
        <f>ABS(C807-G807)</f>
        <v>0</v>
      </c>
    </row>
    <row r="808" spans="2:10" x14ac:dyDescent="0.3">
      <c r="B808" t="s">
        <v>287</v>
      </c>
      <c r="C808">
        <v>0</v>
      </c>
      <c r="D808">
        <v>0</v>
      </c>
      <c r="F808" t="s">
        <v>287</v>
      </c>
      <c r="G808">
        <v>0</v>
      </c>
      <c r="H808">
        <v>0</v>
      </c>
      <c r="J808">
        <f>ABS(C808-G808)</f>
        <v>0</v>
      </c>
    </row>
    <row r="809" spans="2:10" x14ac:dyDescent="0.3">
      <c r="B809" t="s">
        <v>288</v>
      </c>
      <c r="C809">
        <v>50</v>
      </c>
      <c r="D809">
        <v>2</v>
      </c>
      <c r="F809" t="s">
        <v>288</v>
      </c>
      <c r="G809">
        <v>50</v>
      </c>
      <c r="H809">
        <v>2</v>
      </c>
      <c r="J809">
        <f>ABS(C809-G809)</f>
        <v>0</v>
      </c>
    </row>
    <row r="810" spans="2:10" x14ac:dyDescent="0.3">
      <c r="B810" t="s">
        <v>297</v>
      </c>
      <c r="C810">
        <v>50</v>
      </c>
      <c r="D810">
        <v>1</v>
      </c>
      <c r="F810" t="s">
        <v>297</v>
      </c>
      <c r="G810">
        <v>50</v>
      </c>
      <c r="H810">
        <v>1</v>
      </c>
      <c r="J810">
        <f>ABS(C810-G810)</f>
        <v>0</v>
      </c>
    </row>
    <row r="811" spans="2:10" x14ac:dyDescent="0.3">
      <c r="B811" t="s">
        <v>298</v>
      </c>
      <c r="C811">
        <v>0</v>
      </c>
      <c r="D811">
        <v>0</v>
      </c>
      <c r="F811" t="s">
        <v>298</v>
      </c>
      <c r="G811">
        <v>0</v>
      </c>
      <c r="H811">
        <v>0</v>
      </c>
      <c r="J811">
        <f>ABS(C811-G811)</f>
        <v>0</v>
      </c>
    </row>
    <row r="812" spans="2:10" x14ac:dyDescent="0.3">
      <c r="B812" t="s">
        <v>300</v>
      </c>
      <c r="C812">
        <v>0</v>
      </c>
      <c r="D812">
        <v>0</v>
      </c>
      <c r="F812" t="s">
        <v>300</v>
      </c>
      <c r="G812">
        <v>0</v>
      </c>
      <c r="H812">
        <v>0</v>
      </c>
      <c r="J812">
        <f>ABS(C812-G812)</f>
        <v>0</v>
      </c>
    </row>
    <row r="813" spans="2:10" x14ac:dyDescent="0.3">
      <c r="B813" t="s">
        <v>301</v>
      </c>
      <c r="C813">
        <v>50</v>
      </c>
      <c r="D813">
        <v>3</v>
      </c>
      <c r="F813" t="s">
        <v>301</v>
      </c>
      <c r="G813">
        <v>50</v>
      </c>
      <c r="H813">
        <v>3</v>
      </c>
      <c r="J813">
        <f>ABS(C813-G813)</f>
        <v>0</v>
      </c>
    </row>
    <row r="814" spans="2:10" x14ac:dyDescent="0.3">
      <c r="B814" t="s">
        <v>309</v>
      </c>
      <c r="C814">
        <v>50</v>
      </c>
      <c r="D814">
        <v>2</v>
      </c>
      <c r="F814" t="s">
        <v>309</v>
      </c>
      <c r="G814">
        <v>50</v>
      </c>
      <c r="H814">
        <v>2</v>
      </c>
      <c r="J814">
        <f>ABS(C814-G814)</f>
        <v>0</v>
      </c>
    </row>
    <row r="815" spans="2:10" x14ac:dyDescent="0.3">
      <c r="B815" t="s">
        <v>310</v>
      </c>
      <c r="C815">
        <v>50</v>
      </c>
      <c r="D815">
        <v>1</v>
      </c>
      <c r="F815" t="s">
        <v>310</v>
      </c>
      <c r="G815">
        <v>50</v>
      </c>
      <c r="H815">
        <v>1</v>
      </c>
      <c r="J815">
        <f>ABS(C815-G815)</f>
        <v>0</v>
      </c>
    </row>
    <row r="816" spans="2:10" x14ac:dyDescent="0.3">
      <c r="B816" t="s">
        <v>313</v>
      </c>
      <c r="C816">
        <v>0</v>
      </c>
      <c r="D816">
        <v>0</v>
      </c>
      <c r="F816" t="s">
        <v>313</v>
      </c>
      <c r="G816">
        <v>0</v>
      </c>
      <c r="H816">
        <v>0</v>
      </c>
      <c r="J816">
        <f>ABS(C816-G816)</f>
        <v>0</v>
      </c>
    </row>
    <row r="817" spans="2:10" x14ac:dyDescent="0.3">
      <c r="B817" t="s">
        <v>314</v>
      </c>
      <c r="C817">
        <v>50</v>
      </c>
      <c r="D817">
        <v>12</v>
      </c>
      <c r="F817" t="s">
        <v>314</v>
      </c>
      <c r="G817">
        <v>50</v>
      </c>
      <c r="H817">
        <v>4</v>
      </c>
      <c r="J817">
        <f>ABS(C817-G817)</f>
        <v>0</v>
      </c>
    </row>
    <row r="818" spans="2:10" x14ac:dyDescent="0.3">
      <c r="B818" t="s">
        <v>315</v>
      </c>
      <c r="C818">
        <v>50</v>
      </c>
      <c r="D818">
        <v>1</v>
      </c>
      <c r="F818" t="s">
        <v>315</v>
      </c>
      <c r="G818">
        <v>50</v>
      </c>
      <c r="H818">
        <v>1</v>
      </c>
      <c r="J818">
        <f>ABS(C818-G818)</f>
        <v>0</v>
      </c>
    </row>
    <row r="819" spans="2:10" x14ac:dyDescent="0.3">
      <c r="B819" t="s">
        <v>318</v>
      </c>
      <c r="C819">
        <v>0</v>
      </c>
      <c r="D819">
        <v>0</v>
      </c>
      <c r="F819" t="s">
        <v>318</v>
      </c>
      <c r="G819">
        <v>0</v>
      </c>
      <c r="H819">
        <v>0</v>
      </c>
      <c r="J819">
        <f>ABS(C819-G819)</f>
        <v>0</v>
      </c>
    </row>
    <row r="820" spans="2:10" x14ac:dyDescent="0.3">
      <c r="B820" t="s">
        <v>319</v>
      </c>
      <c r="C820">
        <v>44</v>
      </c>
      <c r="D820">
        <v>100</v>
      </c>
      <c r="F820" t="s">
        <v>319</v>
      </c>
      <c r="G820">
        <v>44</v>
      </c>
      <c r="H820">
        <v>8</v>
      </c>
      <c r="J820">
        <f>ABS(C820-G820)</f>
        <v>0</v>
      </c>
    </row>
    <row r="821" spans="2:10" x14ac:dyDescent="0.3">
      <c r="B821" t="s">
        <v>327</v>
      </c>
      <c r="C821">
        <v>50</v>
      </c>
      <c r="D821">
        <v>94</v>
      </c>
      <c r="F821" t="s">
        <v>327</v>
      </c>
      <c r="G821">
        <v>50</v>
      </c>
      <c r="H821">
        <v>6</v>
      </c>
      <c r="J821">
        <f>ABS(C821-G821)</f>
        <v>0</v>
      </c>
    </row>
    <row r="822" spans="2:10" x14ac:dyDescent="0.3">
      <c r="B822" t="s">
        <v>328</v>
      </c>
      <c r="C822">
        <v>50</v>
      </c>
      <c r="D822">
        <v>2</v>
      </c>
      <c r="F822" t="s">
        <v>328</v>
      </c>
      <c r="G822">
        <v>50</v>
      </c>
      <c r="H822">
        <v>1</v>
      </c>
      <c r="J822">
        <f>ABS(C822-G822)</f>
        <v>0</v>
      </c>
    </row>
    <row r="823" spans="2:10" x14ac:dyDescent="0.3">
      <c r="B823" t="s">
        <v>329</v>
      </c>
      <c r="C823">
        <v>50</v>
      </c>
      <c r="D823">
        <v>3</v>
      </c>
      <c r="F823" t="s">
        <v>329</v>
      </c>
      <c r="G823">
        <v>50</v>
      </c>
      <c r="H823">
        <v>2</v>
      </c>
      <c r="J823">
        <f>ABS(C823-G823)</f>
        <v>0</v>
      </c>
    </row>
    <row r="824" spans="2:10" x14ac:dyDescent="0.3">
      <c r="B824" t="s">
        <v>339</v>
      </c>
      <c r="C824">
        <v>50</v>
      </c>
      <c r="D824">
        <v>5</v>
      </c>
      <c r="F824" t="s">
        <v>339</v>
      </c>
      <c r="G824">
        <v>50</v>
      </c>
      <c r="H824">
        <v>5</v>
      </c>
      <c r="J824">
        <f>ABS(C824-G824)</f>
        <v>0</v>
      </c>
    </row>
    <row r="825" spans="2:10" x14ac:dyDescent="0.3">
      <c r="B825" t="s">
        <v>341</v>
      </c>
      <c r="C825">
        <v>50</v>
      </c>
      <c r="D825">
        <v>65</v>
      </c>
      <c r="F825" t="s">
        <v>341</v>
      </c>
      <c r="G825">
        <v>50</v>
      </c>
      <c r="H825">
        <v>5</v>
      </c>
      <c r="J825">
        <f>ABS(C825-G825)</f>
        <v>0</v>
      </c>
    </row>
    <row r="826" spans="2:10" x14ac:dyDescent="0.3">
      <c r="B826" t="s">
        <v>343</v>
      </c>
      <c r="C826">
        <v>50</v>
      </c>
      <c r="D826">
        <v>3</v>
      </c>
      <c r="F826" t="s">
        <v>343</v>
      </c>
      <c r="G826">
        <v>50</v>
      </c>
      <c r="H826">
        <v>1</v>
      </c>
      <c r="J826">
        <f>ABS(C826-G826)</f>
        <v>0</v>
      </c>
    </row>
    <row r="827" spans="2:10" x14ac:dyDescent="0.3">
      <c r="B827" t="s">
        <v>347</v>
      </c>
      <c r="C827">
        <v>0</v>
      </c>
      <c r="D827">
        <v>0</v>
      </c>
      <c r="F827" t="s">
        <v>347</v>
      </c>
      <c r="G827">
        <v>0</v>
      </c>
      <c r="H827">
        <v>0</v>
      </c>
      <c r="J827">
        <f>ABS(C827-G827)</f>
        <v>0</v>
      </c>
    </row>
    <row r="828" spans="2:10" x14ac:dyDescent="0.3">
      <c r="B828" t="s">
        <v>350</v>
      </c>
      <c r="C828">
        <v>50</v>
      </c>
      <c r="D828">
        <v>4</v>
      </c>
      <c r="F828" t="s">
        <v>350</v>
      </c>
      <c r="G828">
        <v>50</v>
      </c>
      <c r="H828">
        <v>3</v>
      </c>
      <c r="J828">
        <f>ABS(C828-G828)</f>
        <v>0</v>
      </c>
    </row>
    <row r="829" spans="2:10" x14ac:dyDescent="0.3">
      <c r="B829" t="s">
        <v>352</v>
      </c>
      <c r="C829">
        <v>50</v>
      </c>
      <c r="D829">
        <v>16</v>
      </c>
      <c r="F829" t="s">
        <v>352</v>
      </c>
      <c r="G829">
        <v>50</v>
      </c>
      <c r="H829">
        <v>5</v>
      </c>
      <c r="J829">
        <f>ABS(C829-G829)</f>
        <v>0</v>
      </c>
    </row>
    <row r="830" spans="2:10" x14ac:dyDescent="0.3">
      <c r="B830" t="s">
        <v>353</v>
      </c>
      <c r="C830">
        <v>0</v>
      </c>
      <c r="D830">
        <v>10</v>
      </c>
      <c r="F830" t="s">
        <v>353</v>
      </c>
      <c r="G830">
        <v>0</v>
      </c>
      <c r="H830">
        <v>3</v>
      </c>
      <c r="J830">
        <f>ABS(C830-G830)</f>
        <v>0</v>
      </c>
    </row>
    <row r="831" spans="2:10" x14ac:dyDescent="0.3">
      <c r="B831" t="s">
        <v>355</v>
      </c>
      <c r="C831">
        <v>0</v>
      </c>
      <c r="D831">
        <v>0</v>
      </c>
      <c r="F831" t="s">
        <v>355</v>
      </c>
      <c r="G831">
        <v>0</v>
      </c>
      <c r="H831">
        <v>0</v>
      </c>
      <c r="J831">
        <f>ABS(C831-G831)</f>
        <v>0</v>
      </c>
    </row>
    <row r="832" spans="2:10" x14ac:dyDescent="0.3">
      <c r="B832" t="s">
        <v>360</v>
      </c>
      <c r="C832">
        <v>50</v>
      </c>
      <c r="D832">
        <v>1326</v>
      </c>
      <c r="F832" t="s">
        <v>360</v>
      </c>
      <c r="G832">
        <v>50</v>
      </c>
      <c r="H832">
        <v>4</v>
      </c>
      <c r="J832">
        <f>ABS(C832-G832)</f>
        <v>0</v>
      </c>
    </row>
    <row r="833" spans="2:10" x14ac:dyDescent="0.3">
      <c r="B833" t="s">
        <v>362</v>
      </c>
      <c r="C833">
        <v>50</v>
      </c>
      <c r="D833">
        <v>3</v>
      </c>
      <c r="F833" t="s">
        <v>362</v>
      </c>
      <c r="G833">
        <v>50</v>
      </c>
      <c r="H833">
        <v>2</v>
      </c>
      <c r="J833">
        <f>ABS(C833-G833)</f>
        <v>0</v>
      </c>
    </row>
    <row r="834" spans="2:10" x14ac:dyDescent="0.3">
      <c r="B834" t="s">
        <v>370</v>
      </c>
      <c r="C834">
        <v>50</v>
      </c>
      <c r="D834">
        <v>20</v>
      </c>
      <c r="F834" t="s">
        <v>370</v>
      </c>
      <c r="G834">
        <v>50</v>
      </c>
      <c r="H834">
        <v>3</v>
      </c>
      <c r="J834">
        <f>ABS(C834-G834)</f>
        <v>0</v>
      </c>
    </row>
    <row r="835" spans="2:10" x14ac:dyDescent="0.3">
      <c r="B835" t="s">
        <v>373</v>
      </c>
      <c r="C835">
        <v>50</v>
      </c>
      <c r="D835">
        <v>47</v>
      </c>
      <c r="F835" t="s">
        <v>373</v>
      </c>
      <c r="G835">
        <v>50</v>
      </c>
      <c r="H835">
        <v>4</v>
      </c>
      <c r="J835">
        <f>ABS(C835-G835)</f>
        <v>0</v>
      </c>
    </row>
    <row r="836" spans="2:10" x14ac:dyDescent="0.3">
      <c r="B836" t="s">
        <v>378</v>
      </c>
      <c r="C836">
        <v>0</v>
      </c>
      <c r="D836">
        <v>2</v>
      </c>
      <c r="F836" t="s">
        <v>378</v>
      </c>
      <c r="G836">
        <v>0</v>
      </c>
      <c r="H836">
        <v>1</v>
      </c>
      <c r="J836">
        <f>ABS(C836-G836)</f>
        <v>0</v>
      </c>
    </row>
    <row r="837" spans="2:10" x14ac:dyDescent="0.3">
      <c r="B837" t="s">
        <v>380</v>
      </c>
      <c r="C837">
        <v>0</v>
      </c>
      <c r="D837">
        <v>0</v>
      </c>
      <c r="F837" t="s">
        <v>380</v>
      </c>
      <c r="G837">
        <v>0</v>
      </c>
      <c r="H837">
        <v>0</v>
      </c>
      <c r="J837">
        <f>ABS(C837-G837)</f>
        <v>0</v>
      </c>
    </row>
    <row r="838" spans="2:10" x14ac:dyDescent="0.3">
      <c r="B838" t="s">
        <v>382</v>
      </c>
      <c r="C838">
        <v>50</v>
      </c>
      <c r="D838">
        <v>32</v>
      </c>
      <c r="F838" t="s">
        <v>382</v>
      </c>
      <c r="G838">
        <v>50</v>
      </c>
      <c r="H838">
        <v>3</v>
      </c>
      <c r="J838">
        <f>ABS(C838-G838)</f>
        <v>0</v>
      </c>
    </row>
    <row r="839" spans="2:10" x14ac:dyDescent="0.3">
      <c r="B839" t="s">
        <v>393</v>
      </c>
      <c r="C839">
        <v>50</v>
      </c>
      <c r="D839">
        <v>4</v>
      </c>
      <c r="F839" t="s">
        <v>393</v>
      </c>
      <c r="G839">
        <v>50</v>
      </c>
      <c r="H839">
        <v>3</v>
      </c>
      <c r="J839">
        <f>ABS(C839-G839)</f>
        <v>0</v>
      </c>
    </row>
    <row r="840" spans="2:10" x14ac:dyDescent="0.3">
      <c r="B840" t="s">
        <v>394</v>
      </c>
      <c r="C840">
        <v>50</v>
      </c>
      <c r="D840">
        <v>7</v>
      </c>
      <c r="F840" t="s">
        <v>394</v>
      </c>
      <c r="G840">
        <v>50</v>
      </c>
      <c r="H840">
        <v>2</v>
      </c>
      <c r="J840">
        <f>ABS(C840-G840)</f>
        <v>0</v>
      </c>
    </row>
    <row r="841" spans="2:10" x14ac:dyDescent="0.3">
      <c r="B841" t="s">
        <v>396</v>
      </c>
      <c r="C841">
        <v>50</v>
      </c>
      <c r="D841">
        <v>3</v>
      </c>
      <c r="F841" t="s">
        <v>396</v>
      </c>
      <c r="G841">
        <v>50</v>
      </c>
      <c r="H841">
        <v>2</v>
      </c>
      <c r="J841">
        <f>ABS(C841-G841)</f>
        <v>0</v>
      </c>
    </row>
    <row r="842" spans="2:10" x14ac:dyDescent="0.3">
      <c r="B842" t="s">
        <v>399</v>
      </c>
      <c r="C842">
        <v>0</v>
      </c>
      <c r="D842">
        <v>2</v>
      </c>
      <c r="F842" t="s">
        <v>399</v>
      </c>
      <c r="G842">
        <v>0</v>
      </c>
      <c r="H842">
        <v>1</v>
      </c>
      <c r="J842">
        <f>ABS(C842-G842)</f>
        <v>0</v>
      </c>
    </row>
    <row r="843" spans="2:10" x14ac:dyDescent="0.3">
      <c r="B843" t="s">
        <v>401</v>
      </c>
      <c r="C843">
        <v>75</v>
      </c>
      <c r="D843">
        <v>4</v>
      </c>
      <c r="F843" t="s">
        <v>401</v>
      </c>
      <c r="G843">
        <v>75</v>
      </c>
      <c r="H843">
        <v>2</v>
      </c>
      <c r="J843">
        <f>ABS(C843-G843)</f>
        <v>0</v>
      </c>
    </row>
    <row r="844" spans="2:10" x14ac:dyDescent="0.3">
      <c r="B844" t="s">
        <v>404</v>
      </c>
      <c r="C844">
        <v>50</v>
      </c>
      <c r="D844">
        <v>8</v>
      </c>
      <c r="F844" t="s">
        <v>404</v>
      </c>
      <c r="G844">
        <v>50</v>
      </c>
      <c r="H844">
        <v>4</v>
      </c>
      <c r="J844">
        <f>ABS(C844-G844)</f>
        <v>0</v>
      </c>
    </row>
    <row r="845" spans="2:10" x14ac:dyDescent="0.3">
      <c r="B845" t="s">
        <v>411</v>
      </c>
      <c r="C845">
        <v>50</v>
      </c>
      <c r="D845">
        <v>24</v>
      </c>
      <c r="F845" t="s">
        <v>411</v>
      </c>
      <c r="G845">
        <v>50</v>
      </c>
      <c r="H845">
        <v>2</v>
      </c>
      <c r="J845">
        <f>ABS(C845-G845)</f>
        <v>0</v>
      </c>
    </row>
    <row r="846" spans="2:10" x14ac:dyDescent="0.3">
      <c r="B846" t="s">
        <v>431</v>
      </c>
      <c r="C846">
        <v>50</v>
      </c>
      <c r="D846">
        <v>90</v>
      </c>
      <c r="F846" t="s">
        <v>431</v>
      </c>
      <c r="G846">
        <v>50</v>
      </c>
      <c r="H846">
        <v>4</v>
      </c>
      <c r="J846">
        <f>ABS(C846-G846)</f>
        <v>0</v>
      </c>
    </row>
    <row r="847" spans="2:10" x14ac:dyDescent="0.3">
      <c r="B847" t="s">
        <v>433</v>
      </c>
      <c r="C847">
        <v>50</v>
      </c>
      <c r="D847">
        <v>3</v>
      </c>
      <c r="F847" t="s">
        <v>433</v>
      </c>
      <c r="G847">
        <v>50</v>
      </c>
      <c r="H847">
        <v>2</v>
      </c>
      <c r="J847">
        <f>ABS(C847-G847)</f>
        <v>0</v>
      </c>
    </row>
    <row r="848" spans="2:10" x14ac:dyDescent="0.3">
      <c r="B848" t="s">
        <v>438</v>
      </c>
      <c r="C848">
        <v>50</v>
      </c>
      <c r="D848">
        <v>1</v>
      </c>
      <c r="F848" t="s">
        <v>438</v>
      </c>
      <c r="G848">
        <v>50</v>
      </c>
      <c r="H848">
        <v>1</v>
      </c>
      <c r="J848">
        <f>ABS(C848-G848)</f>
        <v>0</v>
      </c>
    </row>
    <row r="849" spans="2:10" x14ac:dyDescent="0.3">
      <c r="B849" t="s">
        <v>443</v>
      </c>
      <c r="C849">
        <v>50</v>
      </c>
      <c r="D849">
        <v>13</v>
      </c>
      <c r="F849" t="s">
        <v>443</v>
      </c>
      <c r="G849">
        <v>50</v>
      </c>
      <c r="H849">
        <v>4</v>
      </c>
      <c r="J849">
        <f>ABS(C849-G849)</f>
        <v>0</v>
      </c>
    </row>
    <row r="850" spans="2:10" x14ac:dyDescent="0.3">
      <c r="B850" t="s">
        <v>444</v>
      </c>
      <c r="C850">
        <v>0</v>
      </c>
      <c r="D850">
        <v>4</v>
      </c>
      <c r="F850" t="s">
        <v>444</v>
      </c>
      <c r="G850">
        <v>0</v>
      </c>
      <c r="H850">
        <v>2</v>
      </c>
      <c r="J850">
        <f>ABS(C850-G850)</f>
        <v>0</v>
      </c>
    </row>
    <row r="851" spans="2:10" x14ac:dyDescent="0.3">
      <c r="B851" t="s">
        <v>445</v>
      </c>
      <c r="C851">
        <v>50</v>
      </c>
      <c r="D851">
        <v>6</v>
      </c>
      <c r="F851" t="s">
        <v>445</v>
      </c>
      <c r="G851">
        <v>50</v>
      </c>
      <c r="H851">
        <v>4</v>
      </c>
      <c r="J851">
        <f>ABS(C851-G851)</f>
        <v>0</v>
      </c>
    </row>
    <row r="852" spans="2:10" x14ac:dyDescent="0.3">
      <c r="B852" t="s">
        <v>451</v>
      </c>
      <c r="C852">
        <v>50</v>
      </c>
      <c r="D852">
        <v>1</v>
      </c>
      <c r="F852" t="s">
        <v>451</v>
      </c>
      <c r="G852">
        <v>50</v>
      </c>
      <c r="H852">
        <v>1</v>
      </c>
      <c r="J852">
        <f>ABS(C852-G852)</f>
        <v>0</v>
      </c>
    </row>
    <row r="853" spans="2:10" x14ac:dyDescent="0.3">
      <c r="B853" t="s">
        <v>455</v>
      </c>
      <c r="C853">
        <v>50</v>
      </c>
      <c r="D853">
        <v>3</v>
      </c>
      <c r="F853" t="s">
        <v>455</v>
      </c>
      <c r="G853">
        <v>50</v>
      </c>
      <c r="H853">
        <v>2</v>
      </c>
      <c r="J853">
        <f>ABS(C853-G853)</f>
        <v>0</v>
      </c>
    </row>
    <row r="854" spans="2:10" x14ac:dyDescent="0.3">
      <c r="B854" t="s">
        <v>459</v>
      </c>
      <c r="C854">
        <v>50</v>
      </c>
      <c r="D854">
        <v>15</v>
      </c>
      <c r="F854" t="s">
        <v>459</v>
      </c>
      <c r="G854">
        <v>50</v>
      </c>
      <c r="H854">
        <v>4</v>
      </c>
      <c r="J854">
        <f>ABS(C854-G854)</f>
        <v>0</v>
      </c>
    </row>
    <row r="855" spans="2:10" x14ac:dyDescent="0.3">
      <c r="B855" t="s">
        <v>466</v>
      </c>
      <c r="C855">
        <v>0</v>
      </c>
      <c r="D855">
        <v>0</v>
      </c>
      <c r="F855" t="s">
        <v>466</v>
      </c>
      <c r="G855">
        <v>0</v>
      </c>
      <c r="H855">
        <v>0</v>
      </c>
      <c r="J855">
        <f>ABS(C855-G855)</f>
        <v>0</v>
      </c>
    </row>
    <row r="856" spans="2:10" x14ac:dyDescent="0.3">
      <c r="B856" t="s">
        <v>471</v>
      </c>
      <c r="C856">
        <v>50</v>
      </c>
      <c r="D856">
        <v>1</v>
      </c>
      <c r="F856" t="s">
        <v>471</v>
      </c>
      <c r="G856">
        <v>50</v>
      </c>
      <c r="H856">
        <v>1</v>
      </c>
      <c r="J856">
        <f>ABS(C856-G856)</f>
        <v>0</v>
      </c>
    </row>
    <row r="857" spans="2:10" x14ac:dyDescent="0.3">
      <c r="B857" t="s">
        <v>481</v>
      </c>
      <c r="C857">
        <v>0</v>
      </c>
      <c r="D857">
        <v>0</v>
      </c>
      <c r="F857" t="s">
        <v>481</v>
      </c>
      <c r="G857">
        <v>0</v>
      </c>
      <c r="H857">
        <v>0</v>
      </c>
      <c r="J857">
        <f>ABS(C857-G857)</f>
        <v>0</v>
      </c>
    </row>
    <row r="858" spans="2:10" x14ac:dyDescent="0.3">
      <c r="B858" t="s">
        <v>491</v>
      </c>
      <c r="C858">
        <v>50</v>
      </c>
      <c r="D858">
        <v>29</v>
      </c>
      <c r="F858" t="s">
        <v>491</v>
      </c>
      <c r="G858">
        <v>50</v>
      </c>
      <c r="H858">
        <v>4</v>
      </c>
      <c r="J858">
        <f>ABS(C858-G858)</f>
        <v>0</v>
      </c>
    </row>
    <row r="859" spans="2:10" x14ac:dyDescent="0.3">
      <c r="B859" t="s">
        <v>492</v>
      </c>
      <c r="C859">
        <v>50</v>
      </c>
      <c r="D859">
        <v>16</v>
      </c>
      <c r="F859" t="s">
        <v>492</v>
      </c>
      <c r="G859">
        <v>50</v>
      </c>
      <c r="H859">
        <v>2</v>
      </c>
      <c r="J859">
        <f>ABS(C859-G859)</f>
        <v>0</v>
      </c>
    </row>
    <row r="860" spans="2:10" x14ac:dyDescent="0.3">
      <c r="B860" t="s">
        <v>499</v>
      </c>
      <c r="C860">
        <v>0</v>
      </c>
      <c r="D860">
        <v>0</v>
      </c>
      <c r="F860" t="s">
        <v>499</v>
      </c>
      <c r="G860">
        <v>0</v>
      </c>
      <c r="H860">
        <v>0</v>
      </c>
      <c r="J860">
        <f>ABS(C860-G860)</f>
        <v>0</v>
      </c>
    </row>
    <row r="861" spans="2:10" x14ac:dyDescent="0.3">
      <c r="B861" t="s">
        <v>500</v>
      </c>
      <c r="C861">
        <v>0</v>
      </c>
      <c r="D861">
        <v>0</v>
      </c>
      <c r="F861" t="s">
        <v>500</v>
      </c>
      <c r="G861">
        <v>0</v>
      </c>
      <c r="H861">
        <v>0</v>
      </c>
      <c r="J861">
        <f>ABS(C861-G861)</f>
        <v>0</v>
      </c>
    </row>
    <row r="862" spans="2:10" x14ac:dyDescent="0.3">
      <c r="B862" t="s">
        <v>502</v>
      </c>
      <c r="C862">
        <v>50</v>
      </c>
      <c r="D862">
        <v>4</v>
      </c>
      <c r="F862" t="s">
        <v>502</v>
      </c>
      <c r="G862">
        <v>50</v>
      </c>
      <c r="H862">
        <v>3</v>
      </c>
      <c r="J862">
        <f>ABS(C862-G862)</f>
        <v>0</v>
      </c>
    </row>
    <row r="863" spans="2:10" x14ac:dyDescent="0.3">
      <c r="B863" t="s">
        <v>504</v>
      </c>
      <c r="C863">
        <v>0</v>
      </c>
      <c r="D863">
        <v>0</v>
      </c>
      <c r="F863" t="s">
        <v>504</v>
      </c>
      <c r="G863">
        <v>0</v>
      </c>
      <c r="H863">
        <v>0</v>
      </c>
      <c r="J863">
        <f>ABS(C863-G863)</f>
        <v>0</v>
      </c>
    </row>
    <row r="864" spans="2:10" x14ac:dyDescent="0.3">
      <c r="B864" t="s">
        <v>508</v>
      </c>
      <c r="C864">
        <v>100</v>
      </c>
      <c r="D864">
        <v>2</v>
      </c>
      <c r="F864" t="s">
        <v>508</v>
      </c>
      <c r="G864">
        <v>100</v>
      </c>
      <c r="H864">
        <v>1</v>
      </c>
      <c r="J864">
        <f>ABS(C864-G864)</f>
        <v>0</v>
      </c>
    </row>
    <row r="865" spans="2:10" x14ac:dyDescent="0.3">
      <c r="B865" t="s">
        <v>527</v>
      </c>
      <c r="C865">
        <v>25</v>
      </c>
      <c r="D865">
        <v>8</v>
      </c>
      <c r="F865" t="s">
        <v>527</v>
      </c>
      <c r="G865">
        <v>25</v>
      </c>
      <c r="H865">
        <v>2</v>
      </c>
      <c r="J865">
        <f>ABS(C865-G865)</f>
        <v>0</v>
      </c>
    </row>
    <row r="866" spans="2:10" x14ac:dyDescent="0.3">
      <c r="B866" t="s">
        <v>528</v>
      </c>
      <c r="C866">
        <v>50</v>
      </c>
      <c r="D866">
        <v>4</v>
      </c>
      <c r="F866" t="s">
        <v>528</v>
      </c>
      <c r="G866">
        <v>50</v>
      </c>
      <c r="H866">
        <v>2</v>
      </c>
      <c r="J866">
        <f>ABS(C866-G866)</f>
        <v>0</v>
      </c>
    </row>
    <row r="867" spans="2:10" x14ac:dyDescent="0.3">
      <c r="B867" t="s">
        <v>533</v>
      </c>
      <c r="C867">
        <v>50</v>
      </c>
      <c r="D867">
        <v>3</v>
      </c>
      <c r="F867" t="s">
        <v>533</v>
      </c>
      <c r="G867">
        <v>50</v>
      </c>
      <c r="H867">
        <v>2</v>
      </c>
      <c r="J867">
        <f>ABS(C867-G867)</f>
        <v>0</v>
      </c>
    </row>
    <row r="868" spans="2:10" x14ac:dyDescent="0.3">
      <c r="B868" t="s">
        <v>534</v>
      </c>
      <c r="C868">
        <v>50</v>
      </c>
      <c r="D868">
        <v>3</v>
      </c>
      <c r="F868" t="s">
        <v>534</v>
      </c>
      <c r="G868">
        <v>50</v>
      </c>
      <c r="H868">
        <v>2</v>
      </c>
      <c r="J868">
        <f>ABS(C868-G868)</f>
        <v>0</v>
      </c>
    </row>
    <row r="869" spans="2:10" x14ac:dyDescent="0.3">
      <c r="B869" t="s">
        <v>535</v>
      </c>
      <c r="C869">
        <v>0</v>
      </c>
      <c r="D869">
        <v>0</v>
      </c>
      <c r="F869" t="s">
        <v>535</v>
      </c>
      <c r="G869">
        <v>0</v>
      </c>
      <c r="H869">
        <v>0</v>
      </c>
      <c r="J869">
        <f>ABS(C869-G869)</f>
        <v>0</v>
      </c>
    </row>
    <row r="870" spans="2:10" x14ac:dyDescent="0.3">
      <c r="B870" t="s">
        <v>536</v>
      </c>
      <c r="C870">
        <v>0</v>
      </c>
      <c r="D870">
        <v>0</v>
      </c>
      <c r="F870" t="s">
        <v>536</v>
      </c>
      <c r="G870">
        <v>0</v>
      </c>
      <c r="H870">
        <v>0</v>
      </c>
      <c r="J870">
        <f>ABS(C870-G870)</f>
        <v>0</v>
      </c>
    </row>
    <row r="871" spans="2:10" x14ac:dyDescent="0.3">
      <c r="B871" t="s">
        <v>537</v>
      </c>
      <c r="C871">
        <v>50</v>
      </c>
      <c r="D871">
        <v>1</v>
      </c>
      <c r="F871" t="s">
        <v>537</v>
      </c>
      <c r="G871">
        <v>50</v>
      </c>
      <c r="H871">
        <v>1</v>
      </c>
      <c r="J871">
        <f>ABS(C871-G871)</f>
        <v>0</v>
      </c>
    </row>
    <row r="872" spans="2:10" x14ac:dyDescent="0.3">
      <c r="B872" t="s">
        <v>538</v>
      </c>
      <c r="C872">
        <v>40</v>
      </c>
      <c r="D872">
        <v>10</v>
      </c>
      <c r="F872" t="s">
        <v>538</v>
      </c>
      <c r="G872">
        <v>40</v>
      </c>
      <c r="H872">
        <v>5</v>
      </c>
      <c r="J872">
        <f>ABS(C872-G872)</f>
        <v>0</v>
      </c>
    </row>
    <row r="873" spans="2:10" x14ac:dyDescent="0.3">
      <c r="B873" t="s">
        <v>543</v>
      </c>
      <c r="C873">
        <v>50</v>
      </c>
      <c r="D873">
        <v>5</v>
      </c>
      <c r="F873" t="s">
        <v>543</v>
      </c>
      <c r="G873">
        <v>50</v>
      </c>
      <c r="H873">
        <v>1</v>
      </c>
      <c r="J873">
        <f>ABS(C873-G873)</f>
        <v>0</v>
      </c>
    </row>
    <row r="874" spans="2:10" x14ac:dyDescent="0.3">
      <c r="B874" t="s">
        <v>552</v>
      </c>
      <c r="C874">
        <v>50</v>
      </c>
      <c r="D874">
        <v>14</v>
      </c>
      <c r="F874" t="s">
        <v>552</v>
      </c>
      <c r="G874">
        <v>50</v>
      </c>
      <c r="H874">
        <v>2</v>
      </c>
      <c r="J874">
        <f>ABS(C874-G874)</f>
        <v>0</v>
      </c>
    </row>
    <row r="875" spans="2:10" x14ac:dyDescent="0.3">
      <c r="B875" t="s">
        <v>553</v>
      </c>
      <c r="C875">
        <v>50</v>
      </c>
      <c r="D875">
        <v>41</v>
      </c>
      <c r="F875" t="s">
        <v>553</v>
      </c>
      <c r="G875">
        <v>50</v>
      </c>
      <c r="H875">
        <v>2</v>
      </c>
      <c r="J875">
        <f>ABS(C875-G875)</f>
        <v>0</v>
      </c>
    </row>
    <row r="876" spans="2:10" x14ac:dyDescent="0.3">
      <c r="B876" t="s">
        <v>557</v>
      </c>
      <c r="C876">
        <v>50</v>
      </c>
      <c r="D876">
        <v>3</v>
      </c>
      <c r="F876" t="s">
        <v>557</v>
      </c>
      <c r="G876">
        <v>50</v>
      </c>
      <c r="H876">
        <v>2</v>
      </c>
      <c r="J876">
        <f>ABS(C876-G876)</f>
        <v>0</v>
      </c>
    </row>
    <row r="877" spans="2:10" x14ac:dyDescent="0.3">
      <c r="B877" t="s">
        <v>559</v>
      </c>
      <c r="C877">
        <v>0</v>
      </c>
      <c r="D877">
        <v>0</v>
      </c>
      <c r="F877" t="s">
        <v>559</v>
      </c>
      <c r="G877">
        <v>0</v>
      </c>
      <c r="H877">
        <v>0</v>
      </c>
      <c r="J877">
        <f>ABS(C877-G877)</f>
        <v>0</v>
      </c>
    </row>
    <row r="878" spans="2:10" x14ac:dyDescent="0.3">
      <c r="B878" t="s">
        <v>564</v>
      </c>
      <c r="C878">
        <v>50</v>
      </c>
      <c r="D878">
        <v>118</v>
      </c>
      <c r="F878" t="s">
        <v>564</v>
      </c>
      <c r="G878">
        <v>50</v>
      </c>
      <c r="H878">
        <v>2</v>
      </c>
      <c r="J878">
        <f>ABS(C878-G878)</f>
        <v>0</v>
      </c>
    </row>
    <row r="879" spans="2:10" x14ac:dyDescent="0.3">
      <c r="B879" t="s">
        <v>573</v>
      </c>
      <c r="C879">
        <v>0</v>
      </c>
      <c r="D879">
        <v>0</v>
      </c>
      <c r="F879" t="s">
        <v>573</v>
      </c>
      <c r="G879">
        <v>0</v>
      </c>
      <c r="H879">
        <v>0</v>
      </c>
      <c r="J879">
        <f>ABS(C879-G879)</f>
        <v>0</v>
      </c>
    </row>
    <row r="880" spans="2:10" x14ac:dyDescent="0.3">
      <c r="B880" t="s">
        <v>575</v>
      </c>
      <c r="C880">
        <v>50</v>
      </c>
      <c r="D880">
        <v>20</v>
      </c>
      <c r="F880" t="s">
        <v>575</v>
      </c>
      <c r="G880">
        <v>50</v>
      </c>
      <c r="H880">
        <v>2</v>
      </c>
      <c r="J880">
        <f>ABS(C880-G880)</f>
        <v>0</v>
      </c>
    </row>
    <row r="881" spans="2:10" x14ac:dyDescent="0.3">
      <c r="B881" t="s">
        <v>576</v>
      </c>
      <c r="C881">
        <v>50</v>
      </c>
      <c r="D881">
        <v>39</v>
      </c>
      <c r="F881" t="s">
        <v>576</v>
      </c>
      <c r="G881">
        <v>50</v>
      </c>
      <c r="H881">
        <v>3</v>
      </c>
      <c r="J881">
        <f>ABS(C881-G881)</f>
        <v>0</v>
      </c>
    </row>
    <row r="882" spans="2:10" x14ac:dyDescent="0.3">
      <c r="B882" t="s">
        <v>577</v>
      </c>
      <c r="C882">
        <v>50</v>
      </c>
      <c r="D882">
        <v>1</v>
      </c>
      <c r="F882" t="s">
        <v>577</v>
      </c>
      <c r="G882">
        <v>50</v>
      </c>
      <c r="H882">
        <v>1</v>
      </c>
      <c r="J882">
        <f>ABS(C882-G882)</f>
        <v>0</v>
      </c>
    </row>
    <row r="883" spans="2:10" x14ac:dyDescent="0.3">
      <c r="B883" t="s">
        <v>581</v>
      </c>
      <c r="C883">
        <v>0</v>
      </c>
      <c r="D883">
        <v>0</v>
      </c>
      <c r="F883" t="s">
        <v>581</v>
      </c>
      <c r="G883">
        <v>0</v>
      </c>
      <c r="H883">
        <v>0</v>
      </c>
      <c r="J883">
        <f>ABS(C883-G883)</f>
        <v>0</v>
      </c>
    </row>
    <row r="884" spans="2:10" x14ac:dyDescent="0.3">
      <c r="B884" t="s">
        <v>582</v>
      </c>
      <c r="C884">
        <v>50</v>
      </c>
      <c r="D884">
        <v>1</v>
      </c>
      <c r="F884" t="s">
        <v>582</v>
      </c>
      <c r="G884">
        <v>50</v>
      </c>
      <c r="H884">
        <v>1</v>
      </c>
      <c r="J884">
        <f>ABS(C884-G884)</f>
        <v>0</v>
      </c>
    </row>
    <row r="885" spans="2:10" x14ac:dyDescent="0.3">
      <c r="B885" t="s">
        <v>583</v>
      </c>
      <c r="C885">
        <v>50</v>
      </c>
      <c r="D885">
        <v>222</v>
      </c>
      <c r="F885" t="s">
        <v>583</v>
      </c>
      <c r="G885">
        <v>50</v>
      </c>
      <c r="H885">
        <v>6</v>
      </c>
      <c r="J885">
        <f>ABS(C885-G885)</f>
        <v>0</v>
      </c>
    </row>
    <row r="886" spans="2:10" x14ac:dyDescent="0.3">
      <c r="B886" t="s">
        <v>585</v>
      </c>
      <c r="C886">
        <v>50</v>
      </c>
      <c r="D886">
        <v>29</v>
      </c>
      <c r="F886" t="s">
        <v>585</v>
      </c>
      <c r="G886">
        <v>50</v>
      </c>
      <c r="H886">
        <v>5</v>
      </c>
      <c r="J886">
        <f>ABS(C886-G886)</f>
        <v>0</v>
      </c>
    </row>
    <row r="887" spans="2:10" x14ac:dyDescent="0.3">
      <c r="B887" t="s">
        <v>589</v>
      </c>
      <c r="C887">
        <v>50</v>
      </c>
      <c r="D887">
        <v>2</v>
      </c>
      <c r="F887" t="s">
        <v>589</v>
      </c>
      <c r="G887">
        <v>50</v>
      </c>
      <c r="H887">
        <v>2</v>
      </c>
      <c r="J887">
        <f>ABS(C887-G887)</f>
        <v>0</v>
      </c>
    </row>
    <row r="888" spans="2:10" x14ac:dyDescent="0.3">
      <c r="B888" t="s">
        <v>591</v>
      </c>
      <c r="C888">
        <v>0</v>
      </c>
      <c r="D888">
        <v>0</v>
      </c>
      <c r="F888" t="s">
        <v>591</v>
      </c>
      <c r="G888">
        <v>0</v>
      </c>
      <c r="H888">
        <v>0</v>
      </c>
      <c r="J888">
        <f>ABS(C888-G888)</f>
        <v>0</v>
      </c>
    </row>
    <row r="889" spans="2:10" x14ac:dyDescent="0.3">
      <c r="B889" t="s">
        <v>594</v>
      </c>
      <c r="C889">
        <v>50</v>
      </c>
      <c r="D889">
        <v>108</v>
      </c>
      <c r="F889" t="s">
        <v>594</v>
      </c>
      <c r="G889">
        <v>50</v>
      </c>
      <c r="H889">
        <v>7</v>
      </c>
      <c r="J889">
        <f>ABS(C889-G889)</f>
        <v>0</v>
      </c>
    </row>
    <row r="890" spans="2:10" x14ac:dyDescent="0.3">
      <c r="B890" t="s">
        <v>596</v>
      </c>
      <c r="C890">
        <v>0</v>
      </c>
      <c r="D890">
        <v>0</v>
      </c>
      <c r="F890" t="s">
        <v>596</v>
      </c>
      <c r="G890">
        <v>0</v>
      </c>
      <c r="H890">
        <v>0</v>
      </c>
      <c r="J890">
        <f>ABS(C890-G890)</f>
        <v>0</v>
      </c>
    </row>
    <row r="891" spans="2:10" x14ac:dyDescent="0.3">
      <c r="B891" t="s">
        <v>603</v>
      </c>
      <c r="C891">
        <v>50</v>
      </c>
      <c r="D891">
        <v>325</v>
      </c>
      <c r="F891" t="s">
        <v>603</v>
      </c>
      <c r="G891">
        <v>50</v>
      </c>
      <c r="H891">
        <v>7</v>
      </c>
      <c r="J891">
        <f>ABS(C891-G891)</f>
        <v>0</v>
      </c>
    </row>
    <row r="892" spans="2:10" x14ac:dyDescent="0.3">
      <c r="B892" t="s">
        <v>605</v>
      </c>
      <c r="C892">
        <v>50</v>
      </c>
      <c r="D892">
        <v>3</v>
      </c>
      <c r="F892" t="s">
        <v>605</v>
      </c>
      <c r="G892">
        <v>50</v>
      </c>
      <c r="H892">
        <v>3</v>
      </c>
      <c r="J892">
        <f>ABS(C892-G892)</f>
        <v>0</v>
      </c>
    </row>
    <row r="893" spans="2:10" x14ac:dyDescent="0.3">
      <c r="B893" t="s">
        <v>609</v>
      </c>
      <c r="C893">
        <v>50</v>
      </c>
      <c r="D893">
        <v>1</v>
      </c>
      <c r="F893" t="s">
        <v>609</v>
      </c>
      <c r="G893">
        <v>50</v>
      </c>
      <c r="H893">
        <v>1</v>
      </c>
      <c r="J893">
        <f>ABS(C893-G893)</f>
        <v>0</v>
      </c>
    </row>
    <row r="894" spans="2:10" x14ac:dyDescent="0.3">
      <c r="B894" t="s">
        <v>611</v>
      </c>
      <c r="C894">
        <v>50</v>
      </c>
      <c r="D894">
        <v>10000</v>
      </c>
      <c r="F894" t="s">
        <v>611</v>
      </c>
      <c r="G894">
        <v>50</v>
      </c>
      <c r="H894">
        <v>2</v>
      </c>
      <c r="J894">
        <f>ABS(C894-G894)</f>
        <v>0</v>
      </c>
    </row>
    <row r="895" spans="2:10" x14ac:dyDescent="0.3">
      <c r="B895" t="s">
        <v>613</v>
      </c>
      <c r="C895">
        <v>50</v>
      </c>
      <c r="D895">
        <v>1</v>
      </c>
      <c r="F895" t="s">
        <v>613</v>
      </c>
      <c r="G895">
        <v>50</v>
      </c>
      <c r="H895">
        <v>1</v>
      </c>
      <c r="J895">
        <f>ABS(C895-G895)</f>
        <v>0</v>
      </c>
    </row>
    <row r="896" spans="2:10" x14ac:dyDescent="0.3">
      <c r="B896" t="s">
        <v>615</v>
      </c>
      <c r="C896">
        <v>50</v>
      </c>
      <c r="D896">
        <v>2</v>
      </c>
      <c r="F896" t="s">
        <v>615</v>
      </c>
      <c r="G896">
        <v>50</v>
      </c>
      <c r="H896">
        <v>2</v>
      </c>
      <c r="J896">
        <f>ABS(C896-G896)</f>
        <v>0</v>
      </c>
    </row>
    <row r="897" spans="2:10" x14ac:dyDescent="0.3">
      <c r="B897" t="s">
        <v>623</v>
      </c>
      <c r="C897">
        <v>50</v>
      </c>
      <c r="D897">
        <v>30</v>
      </c>
      <c r="F897" t="s">
        <v>623</v>
      </c>
      <c r="G897">
        <v>50</v>
      </c>
      <c r="H897">
        <v>2</v>
      </c>
      <c r="J897">
        <f>ABS(C897-G897)</f>
        <v>0</v>
      </c>
    </row>
    <row r="898" spans="2:10" x14ac:dyDescent="0.3">
      <c r="B898" t="s">
        <v>627</v>
      </c>
      <c r="C898">
        <v>50</v>
      </c>
      <c r="D898">
        <v>3</v>
      </c>
      <c r="F898" t="s">
        <v>627</v>
      </c>
      <c r="G898">
        <v>50</v>
      </c>
      <c r="H898">
        <v>1</v>
      </c>
      <c r="J898">
        <f>ABS(C898-G898)</f>
        <v>0</v>
      </c>
    </row>
    <row r="899" spans="2:10" x14ac:dyDescent="0.3">
      <c r="B899" t="s">
        <v>637</v>
      </c>
      <c r="C899">
        <v>50</v>
      </c>
      <c r="D899">
        <v>1</v>
      </c>
      <c r="F899" t="s">
        <v>637</v>
      </c>
      <c r="G899">
        <v>50</v>
      </c>
      <c r="H899">
        <v>1</v>
      </c>
      <c r="J899">
        <f>ABS(C899-G899)</f>
        <v>0</v>
      </c>
    </row>
    <row r="900" spans="2:10" x14ac:dyDescent="0.3">
      <c r="B900" t="s">
        <v>641</v>
      </c>
      <c r="C900">
        <v>50</v>
      </c>
      <c r="D900">
        <v>223</v>
      </c>
      <c r="F900" t="s">
        <v>641</v>
      </c>
      <c r="G900">
        <v>50</v>
      </c>
      <c r="H900">
        <v>2</v>
      </c>
      <c r="J900">
        <f>ABS(C900-G900)</f>
        <v>0</v>
      </c>
    </row>
    <row r="901" spans="2:10" x14ac:dyDescent="0.3">
      <c r="B901" t="s">
        <v>643</v>
      </c>
      <c r="C901">
        <v>50</v>
      </c>
      <c r="D901">
        <v>4</v>
      </c>
      <c r="F901" t="s">
        <v>643</v>
      </c>
      <c r="G901">
        <v>50</v>
      </c>
      <c r="H901">
        <v>1</v>
      </c>
      <c r="J901">
        <f>ABS(C901-G901)</f>
        <v>0</v>
      </c>
    </row>
    <row r="902" spans="2:10" x14ac:dyDescent="0.3">
      <c r="B902" t="s">
        <v>648</v>
      </c>
      <c r="C902">
        <v>50</v>
      </c>
      <c r="D902">
        <v>2</v>
      </c>
      <c r="F902" t="s">
        <v>648</v>
      </c>
      <c r="G902">
        <v>50</v>
      </c>
      <c r="H902">
        <v>2</v>
      </c>
      <c r="J902">
        <f>ABS(C902-G902)</f>
        <v>0</v>
      </c>
    </row>
    <row r="903" spans="2:10" x14ac:dyDescent="0.3">
      <c r="B903" t="s">
        <v>653</v>
      </c>
      <c r="C903">
        <v>50</v>
      </c>
      <c r="D903">
        <v>6</v>
      </c>
      <c r="F903" t="s">
        <v>653</v>
      </c>
      <c r="G903">
        <v>50</v>
      </c>
      <c r="H903">
        <v>3</v>
      </c>
      <c r="J903">
        <f>ABS(C903-G903)</f>
        <v>0</v>
      </c>
    </row>
    <row r="904" spans="2:10" x14ac:dyDescent="0.3">
      <c r="B904" t="s">
        <v>661</v>
      </c>
      <c r="C904">
        <v>50</v>
      </c>
      <c r="D904">
        <v>8</v>
      </c>
      <c r="F904" t="s">
        <v>661</v>
      </c>
      <c r="G904">
        <v>50</v>
      </c>
      <c r="H904">
        <v>1</v>
      </c>
      <c r="J904">
        <f>ABS(C904-G904)</f>
        <v>0</v>
      </c>
    </row>
    <row r="905" spans="2:10" x14ac:dyDescent="0.3">
      <c r="B905" t="s">
        <v>663</v>
      </c>
      <c r="C905">
        <v>50</v>
      </c>
      <c r="D905">
        <v>25</v>
      </c>
      <c r="F905" t="s">
        <v>663</v>
      </c>
      <c r="G905">
        <v>50</v>
      </c>
      <c r="H905">
        <v>5</v>
      </c>
      <c r="J905">
        <f>ABS(C905-G905)</f>
        <v>0</v>
      </c>
    </row>
    <row r="906" spans="2:10" x14ac:dyDescent="0.3">
      <c r="B906" t="s">
        <v>664</v>
      </c>
      <c r="C906">
        <v>0</v>
      </c>
      <c r="D906">
        <v>2</v>
      </c>
      <c r="F906" t="s">
        <v>664</v>
      </c>
      <c r="G906">
        <v>0</v>
      </c>
      <c r="H906">
        <v>1</v>
      </c>
      <c r="J906">
        <f>ABS(C906-G906)</f>
        <v>0</v>
      </c>
    </row>
    <row r="907" spans="2:10" x14ac:dyDescent="0.3">
      <c r="B907" t="s">
        <v>665</v>
      </c>
      <c r="C907">
        <v>50</v>
      </c>
      <c r="D907">
        <v>70</v>
      </c>
      <c r="F907" t="s">
        <v>665</v>
      </c>
      <c r="G907">
        <v>50</v>
      </c>
      <c r="H907">
        <v>3</v>
      </c>
      <c r="J907">
        <f>ABS(C907-G907)</f>
        <v>0</v>
      </c>
    </row>
    <row r="908" spans="2:10" x14ac:dyDescent="0.3">
      <c r="B908" t="s">
        <v>669</v>
      </c>
      <c r="C908">
        <v>50</v>
      </c>
      <c r="D908">
        <v>37</v>
      </c>
      <c r="F908" t="s">
        <v>669</v>
      </c>
      <c r="G908">
        <v>50</v>
      </c>
      <c r="H908">
        <v>11</v>
      </c>
      <c r="J908">
        <f>ABS(C908-G908)</f>
        <v>0</v>
      </c>
    </row>
    <row r="909" spans="2:10" x14ac:dyDescent="0.3">
      <c r="B909" t="s">
        <v>677</v>
      </c>
      <c r="C909">
        <v>0</v>
      </c>
      <c r="D909">
        <v>0</v>
      </c>
      <c r="F909" t="s">
        <v>677</v>
      </c>
      <c r="G909">
        <v>0</v>
      </c>
      <c r="H909">
        <v>0</v>
      </c>
      <c r="J909">
        <f>ABS(C909-G909)</f>
        <v>0</v>
      </c>
    </row>
    <row r="910" spans="2:10" x14ac:dyDescent="0.3">
      <c r="B910" t="s">
        <v>680</v>
      </c>
      <c r="C910">
        <v>50</v>
      </c>
      <c r="D910">
        <v>24</v>
      </c>
      <c r="F910" t="s">
        <v>680</v>
      </c>
      <c r="G910">
        <v>50</v>
      </c>
      <c r="H910">
        <v>2</v>
      </c>
      <c r="J910">
        <f>ABS(C910-G910)</f>
        <v>0</v>
      </c>
    </row>
    <row r="911" spans="2:10" x14ac:dyDescent="0.3">
      <c r="B911" t="s">
        <v>686</v>
      </c>
      <c r="C911">
        <v>50</v>
      </c>
      <c r="D911">
        <v>1</v>
      </c>
      <c r="F911" t="s">
        <v>686</v>
      </c>
      <c r="G911">
        <v>50</v>
      </c>
      <c r="H911">
        <v>1</v>
      </c>
      <c r="J911">
        <f>ABS(C911-G911)</f>
        <v>0</v>
      </c>
    </row>
    <row r="912" spans="2:10" x14ac:dyDescent="0.3">
      <c r="B912" t="s">
        <v>692</v>
      </c>
      <c r="C912">
        <v>50</v>
      </c>
      <c r="D912">
        <v>5</v>
      </c>
      <c r="F912" t="s">
        <v>692</v>
      </c>
      <c r="G912">
        <v>50</v>
      </c>
      <c r="H912">
        <v>2</v>
      </c>
      <c r="J912">
        <f>ABS(C912-G912)</f>
        <v>0</v>
      </c>
    </row>
    <row r="913" spans="2:10" x14ac:dyDescent="0.3">
      <c r="B913" t="s">
        <v>693</v>
      </c>
      <c r="C913">
        <v>0</v>
      </c>
      <c r="D913">
        <v>0</v>
      </c>
      <c r="F913" t="s">
        <v>693</v>
      </c>
      <c r="G913">
        <v>0</v>
      </c>
      <c r="H913">
        <v>0</v>
      </c>
      <c r="J913">
        <f>ABS(C913-G913)</f>
        <v>0</v>
      </c>
    </row>
    <row r="914" spans="2:10" x14ac:dyDescent="0.3">
      <c r="B914" t="s">
        <v>697</v>
      </c>
      <c r="C914">
        <v>50</v>
      </c>
      <c r="D914">
        <v>1</v>
      </c>
      <c r="F914" t="s">
        <v>697</v>
      </c>
      <c r="G914">
        <v>50</v>
      </c>
      <c r="H914">
        <v>1</v>
      </c>
      <c r="J914">
        <f>ABS(C914-G914)</f>
        <v>0</v>
      </c>
    </row>
    <row r="915" spans="2:10" x14ac:dyDescent="0.3">
      <c r="B915" t="s">
        <v>699</v>
      </c>
      <c r="C915">
        <v>50</v>
      </c>
      <c r="D915">
        <v>21</v>
      </c>
      <c r="F915" t="s">
        <v>699</v>
      </c>
      <c r="G915">
        <v>50</v>
      </c>
      <c r="H915">
        <v>2</v>
      </c>
      <c r="J915">
        <f>ABS(C915-G915)</f>
        <v>0</v>
      </c>
    </row>
    <row r="916" spans="2:10" x14ac:dyDescent="0.3">
      <c r="B916" t="s">
        <v>702</v>
      </c>
      <c r="C916">
        <v>50</v>
      </c>
      <c r="D916">
        <v>5</v>
      </c>
      <c r="F916" t="s">
        <v>702</v>
      </c>
      <c r="G916">
        <v>50</v>
      </c>
      <c r="H916">
        <v>1</v>
      </c>
      <c r="J916">
        <f>ABS(C916-G916)</f>
        <v>0</v>
      </c>
    </row>
    <row r="917" spans="2:10" x14ac:dyDescent="0.3">
      <c r="B917" t="s">
        <v>705</v>
      </c>
      <c r="C917">
        <v>0</v>
      </c>
      <c r="D917">
        <v>0</v>
      </c>
      <c r="F917" t="s">
        <v>705</v>
      </c>
      <c r="G917">
        <v>0</v>
      </c>
      <c r="H917">
        <v>0</v>
      </c>
      <c r="J917">
        <f>ABS(C917-G917)</f>
        <v>0</v>
      </c>
    </row>
    <row r="918" spans="2:10" x14ac:dyDescent="0.3">
      <c r="B918" t="s">
        <v>707</v>
      </c>
      <c r="C918">
        <v>50</v>
      </c>
      <c r="D918">
        <v>1</v>
      </c>
      <c r="F918" t="s">
        <v>707</v>
      </c>
      <c r="G918">
        <v>50</v>
      </c>
      <c r="H918">
        <v>1</v>
      </c>
      <c r="J918">
        <f>ABS(C918-G918)</f>
        <v>0</v>
      </c>
    </row>
    <row r="919" spans="2:10" x14ac:dyDescent="0.3">
      <c r="B919" t="s">
        <v>708</v>
      </c>
      <c r="C919">
        <v>50</v>
      </c>
      <c r="D919">
        <v>666</v>
      </c>
      <c r="F919" t="s">
        <v>708</v>
      </c>
      <c r="G919">
        <v>50</v>
      </c>
      <c r="H919">
        <v>3</v>
      </c>
      <c r="J919">
        <f>ABS(C919-G919)</f>
        <v>0</v>
      </c>
    </row>
    <row r="920" spans="2:10" x14ac:dyDescent="0.3">
      <c r="B920" t="s">
        <v>709</v>
      </c>
      <c r="C920">
        <v>0</v>
      </c>
      <c r="D920">
        <v>0</v>
      </c>
      <c r="F920" t="s">
        <v>709</v>
      </c>
      <c r="G920">
        <v>0</v>
      </c>
      <c r="H920">
        <v>0</v>
      </c>
      <c r="J920">
        <f>ABS(C920-G920)</f>
        <v>0</v>
      </c>
    </row>
    <row r="921" spans="2:10" x14ac:dyDescent="0.3">
      <c r="B921" t="s">
        <v>710</v>
      </c>
      <c r="C921">
        <v>50</v>
      </c>
      <c r="D921">
        <v>27</v>
      </c>
      <c r="F921" t="s">
        <v>710</v>
      </c>
      <c r="G921">
        <v>50</v>
      </c>
      <c r="H921">
        <v>3</v>
      </c>
      <c r="J921">
        <f>ABS(C921-G921)</f>
        <v>0</v>
      </c>
    </row>
    <row r="922" spans="2:10" x14ac:dyDescent="0.3">
      <c r="B922" t="s">
        <v>711</v>
      </c>
      <c r="C922">
        <v>50</v>
      </c>
      <c r="D922">
        <v>8</v>
      </c>
      <c r="F922" t="s">
        <v>711</v>
      </c>
      <c r="G922">
        <v>50</v>
      </c>
      <c r="H922">
        <v>2</v>
      </c>
      <c r="J922">
        <f>ABS(C922-G922)</f>
        <v>0</v>
      </c>
    </row>
    <row r="923" spans="2:10" x14ac:dyDescent="0.3">
      <c r="B923" t="s">
        <v>713</v>
      </c>
      <c r="C923">
        <v>50</v>
      </c>
      <c r="D923">
        <v>3</v>
      </c>
      <c r="F923" t="s">
        <v>713</v>
      </c>
      <c r="G923">
        <v>50</v>
      </c>
      <c r="H923">
        <v>2</v>
      </c>
      <c r="J923">
        <f>ABS(C923-G923)</f>
        <v>0</v>
      </c>
    </row>
    <row r="924" spans="2:10" x14ac:dyDescent="0.3">
      <c r="B924" t="s">
        <v>717</v>
      </c>
      <c r="C924">
        <v>50</v>
      </c>
      <c r="D924">
        <v>1</v>
      </c>
      <c r="F924" t="s">
        <v>717</v>
      </c>
      <c r="G924">
        <v>50</v>
      </c>
      <c r="H924">
        <v>1</v>
      </c>
      <c r="J924">
        <f>ABS(C924-G924)</f>
        <v>0</v>
      </c>
    </row>
    <row r="925" spans="2:10" x14ac:dyDescent="0.3">
      <c r="B925" t="s">
        <v>721</v>
      </c>
      <c r="C925">
        <v>50</v>
      </c>
      <c r="D925">
        <v>13</v>
      </c>
      <c r="F925" t="s">
        <v>721</v>
      </c>
      <c r="G925">
        <v>50</v>
      </c>
      <c r="H925">
        <v>1</v>
      </c>
      <c r="J925">
        <f>ABS(C925-G925)</f>
        <v>0</v>
      </c>
    </row>
    <row r="926" spans="2:10" x14ac:dyDescent="0.3">
      <c r="B926" t="s">
        <v>723</v>
      </c>
      <c r="C926">
        <v>0</v>
      </c>
      <c r="D926">
        <v>0</v>
      </c>
      <c r="F926" t="s">
        <v>723</v>
      </c>
      <c r="G926">
        <v>0</v>
      </c>
      <c r="H926">
        <v>0</v>
      </c>
      <c r="J926">
        <f>ABS(C926-G926)</f>
        <v>0</v>
      </c>
    </row>
    <row r="927" spans="2:10" x14ac:dyDescent="0.3">
      <c r="B927" t="s">
        <v>727</v>
      </c>
      <c r="C927">
        <v>50</v>
      </c>
      <c r="D927">
        <v>35</v>
      </c>
      <c r="F927" t="s">
        <v>727</v>
      </c>
      <c r="G927">
        <v>50</v>
      </c>
      <c r="H927">
        <v>16</v>
      </c>
      <c r="J927">
        <f>ABS(C927-G927)</f>
        <v>0</v>
      </c>
    </row>
    <row r="928" spans="2:10" x14ac:dyDescent="0.3">
      <c r="B928" t="s">
        <v>731</v>
      </c>
      <c r="C928">
        <v>50</v>
      </c>
      <c r="D928">
        <v>33</v>
      </c>
      <c r="F928" t="s">
        <v>731</v>
      </c>
      <c r="G928">
        <v>50</v>
      </c>
      <c r="H928">
        <v>6</v>
      </c>
      <c r="J928">
        <f>ABS(C928-G928)</f>
        <v>0</v>
      </c>
    </row>
    <row r="929" spans="2:10" x14ac:dyDescent="0.3">
      <c r="B929" t="s">
        <v>735</v>
      </c>
      <c r="C929">
        <v>50</v>
      </c>
      <c r="D929">
        <v>14</v>
      </c>
      <c r="F929" t="s">
        <v>735</v>
      </c>
      <c r="G929">
        <v>50</v>
      </c>
      <c r="H929">
        <v>4</v>
      </c>
      <c r="J929">
        <f>ABS(C929-G929)</f>
        <v>0</v>
      </c>
    </row>
    <row r="930" spans="2:10" x14ac:dyDescent="0.3">
      <c r="B930" t="s">
        <v>737</v>
      </c>
      <c r="C930">
        <v>50</v>
      </c>
      <c r="D930">
        <v>2</v>
      </c>
      <c r="F930" t="s">
        <v>737</v>
      </c>
      <c r="G930">
        <v>50</v>
      </c>
      <c r="H930">
        <v>2</v>
      </c>
      <c r="J930">
        <f>ABS(C930-G930)</f>
        <v>0</v>
      </c>
    </row>
    <row r="931" spans="2:10" x14ac:dyDescent="0.3">
      <c r="B931" t="s">
        <v>742</v>
      </c>
      <c r="C931">
        <v>0</v>
      </c>
      <c r="D931">
        <v>12</v>
      </c>
      <c r="F931" t="s">
        <v>742</v>
      </c>
      <c r="G931">
        <v>0</v>
      </c>
      <c r="H931">
        <v>3</v>
      </c>
      <c r="J931">
        <f>ABS(C931-G931)</f>
        <v>0</v>
      </c>
    </row>
    <row r="932" spans="2:10" x14ac:dyDescent="0.3">
      <c r="B932" t="s">
        <v>743</v>
      </c>
      <c r="C932">
        <v>50</v>
      </c>
      <c r="D932">
        <v>1</v>
      </c>
      <c r="F932" t="s">
        <v>743</v>
      </c>
      <c r="G932">
        <v>50</v>
      </c>
      <c r="H932">
        <v>1</v>
      </c>
      <c r="J932">
        <f>ABS(C932-G932)</f>
        <v>0</v>
      </c>
    </row>
    <row r="933" spans="2:10" x14ac:dyDescent="0.3">
      <c r="B933" t="s">
        <v>746</v>
      </c>
      <c r="C933">
        <v>50</v>
      </c>
      <c r="D933">
        <v>65</v>
      </c>
      <c r="F933" t="s">
        <v>746</v>
      </c>
      <c r="G933">
        <v>50</v>
      </c>
      <c r="H933">
        <v>5</v>
      </c>
      <c r="J933">
        <f>ABS(C933-G933)</f>
        <v>0</v>
      </c>
    </row>
    <row r="934" spans="2:10" x14ac:dyDescent="0.3">
      <c r="B934" t="s">
        <v>749</v>
      </c>
      <c r="C934">
        <v>50</v>
      </c>
      <c r="D934">
        <v>3</v>
      </c>
      <c r="F934" t="s">
        <v>749</v>
      </c>
      <c r="G934">
        <v>50</v>
      </c>
      <c r="H934">
        <v>2</v>
      </c>
      <c r="J934">
        <f>ABS(C934-G934)</f>
        <v>0</v>
      </c>
    </row>
    <row r="935" spans="2:10" x14ac:dyDescent="0.3">
      <c r="B935" t="s">
        <v>753</v>
      </c>
      <c r="C935">
        <v>0</v>
      </c>
      <c r="D935">
        <v>60</v>
      </c>
      <c r="F935" t="s">
        <v>753</v>
      </c>
      <c r="G935">
        <v>0</v>
      </c>
      <c r="H935">
        <v>1</v>
      </c>
      <c r="J935">
        <f>ABS(C935-G935)</f>
        <v>0</v>
      </c>
    </row>
    <row r="936" spans="2:10" x14ac:dyDescent="0.3">
      <c r="B936" t="s">
        <v>754</v>
      </c>
      <c r="C936">
        <v>50</v>
      </c>
      <c r="D936">
        <v>2</v>
      </c>
      <c r="F936" t="s">
        <v>754</v>
      </c>
      <c r="G936">
        <v>50</v>
      </c>
      <c r="H936">
        <v>2</v>
      </c>
      <c r="J936">
        <f>ABS(C936-G936)</f>
        <v>0</v>
      </c>
    </row>
    <row r="937" spans="2:10" x14ac:dyDescent="0.3">
      <c r="B937" t="s">
        <v>761</v>
      </c>
      <c r="C937">
        <v>50</v>
      </c>
      <c r="D937">
        <v>3</v>
      </c>
      <c r="F937" t="s">
        <v>761</v>
      </c>
      <c r="G937">
        <v>50</v>
      </c>
      <c r="H937">
        <v>2</v>
      </c>
      <c r="J937">
        <f>ABS(C937-G937)</f>
        <v>0</v>
      </c>
    </row>
    <row r="938" spans="2:10" x14ac:dyDescent="0.3">
      <c r="B938" t="s">
        <v>763</v>
      </c>
      <c r="C938">
        <v>50</v>
      </c>
      <c r="D938">
        <v>60</v>
      </c>
      <c r="F938" t="s">
        <v>763</v>
      </c>
      <c r="G938">
        <v>50</v>
      </c>
      <c r="H938">
        <v>2</v>
      </c>
      <c r="J938">
        <f>ABS(C938-G938)</f>
        <v>0</v>
      </c>
    </row>
    <row r="939" spans="2:10" x14ac:dyDescent="0.3">
      <c r="B939" t="s">
        <v>765</v>
      </c>
      <c r="C939">
        <v>50</v>
      </c>
      <c r="D939">
        <v>1</v>
      </c>
      <c r="F939" t="s">
        <v>765</v>
      </c>
      <c r="G939">
        <v>50</v>
      </c>
      <c r="H939">
        <v>1</v>
      </c>
      <c r="J939">
        <f>ABS(C939-G939)</f>
        <v>0</v>
      </c>
    </row>
    <row r="940" spans="2:10" x14ac:dyDescent="0.3">
      <c r="B940" t="s">
        <v>766</v>
      </c>
      <c r="C940">
        <v>0</v>
      </c>
      <c r="D940">
        <v>0</v>
      </c>
      <c r="F940" t="s">
        <v>766</v>
      </c>
      <c r="G940">
        <v>0</v>
      </c>
      <c r="H940">
        <v>0</v>
      </c>
      <c r="J940">
        <f>ABS(C940-G940)</f>
        <v>0</v>
      </c>
    </row>
    <row r="941" spans="2:10" x14ac:dyDescent="0.3">
      <c r="B941" t="s">
        <v>773</v>
      </c>
      <c r="C941">
        <v>0</v>
      </c>
      <c r="D941">
        <v>2</v>
      </c>
      <c r="F941" t="s">
        <v>773</v>
      </c>
      <c r="G941">
        <v>0</v>
      </c>
      <c r="H941">
        <v>1</v>
      </c>
      <c r="J941">
        <f>ABS(C941-G941)</f>
        <v>0</v>
      </c>
    </row>
    <row r="942" spans="2:10" x14ac:dyDescent="0.3">
      <c r="B942" t="s">
        <v>782</v>
      </c>
      <c r="C942">
        <v>0</v>
      </c>
      <c r="D942">
        <v>0</v>
      </c>
      <c r="F942" t="s">
        <v>782</v>
      </c>
      <c r="G942">
        <v>0</v>
      </c>
      <c r="H942">
        <v>0</v>
      </c>
      <c r="J942">
        <f>ABS(C942-G942)</f>
        <v>0</v>
      </c>
    </row>
    <row r="943" spans="2:10" x14ac:dyDescent="0.3">
      <c r="B943" t="s">
        <v>784</v>
      </c>
      <c r="C943">
        <v>0</v>
      </c>
      <c r="D943">
        <v>4</v>
      </c>
      <c r="F943" t="s">
        <v>784</v>
      </c>
      <c r="G943">
        <v>0</v>
      </c>
      <c r="H943">
        <v>2</v>
      </c>
      <c r="J943">
        <f>ABS(C943-G943)</f>
        <v>0</v>
      </c>
    </row>
    <row r="944" spans="2:10" x14ac:dyDescent="0.3">
      <c r="B944" t="s">
        <v>795</v>
      </c>
      <c r="C944">
        <v>50</v>
      </c>
      <c r="D944">
        <v>8</v>
      </c>
      <c r="F944" t="s">
        <v>795</v>
      </c>
      <c r="G944">
        <v>50</v>
      </c>
      <c r="H944">
        <v>2</v>
      </c>
      <c r="J944">
        <f>ABS(C944-G944)</f>
        <v>0</v>
      </c>
    </row>
    <row r="945" spans="2:10" x14ac:dyDescent="0.3">
      <c r="B945" t="s">
        <v>800</v>
      </c>
      <c r="C945">
        <v>50</v>
      </c>
      <c r="D945">
        <v>1</v>
      </c>
      <c r="F945" t="s">
        <v>800</v>
      </c>
      <c r="G945">
        <v>50</v>
      </c>
      <c r="H945">
        <v>1</v>
      </c>
      <c r="J945">
        <f>ABS(C945-G945)</f>
        <v>0</v>
      </c>
    </row>
    <row r="946" spans="2:10" x14ac:dyDescent="0.3">
      <c r="B946" t="s">
        <v>802</v>
      </c>
      <c r="C946">
        <v>50</v>
      </c>
      <c r="D946">
        <v>138</v>
      </c>
      <c r="F946" t="s">
        <v>802</v>
      </c>
      <c r="G946">
        <v>50</v>
      </c>
      <c r="H946">
        <v>2</v>
      </c>
      <c r="J946">
        <f>ABS(C946-G946)</f>
        <v>0</v>
      </c>
    </row>
    <row r="947" spans="2:10" x14ac:dyDescent="0.3">
      <c r="B947" t="s">
        <v>803</v>
      </c>
      <c r="C947">
        <v>0</v>
      </c>
      <c r="D947">
        <v>0</v>
      </c>
      <c r="F947" t="s">
        <v>803</v>
      </c>
      <c r="G947">
        <v>0</v>
      </c>
      <c r="H947">
        <v>0</v>
      </c>
      <c r="J947">
        <f>ABS(C947-G947)</f>
        <v>0</v>
      </c>
    </row>
    <row r="948" spans="2:10" x14ac:dyDescent="0.3">
      <c r="B948" t="s">
        <v>804</v>
      </c>
      <c r="C948">
        <v>50</v>
      </c>
      <c r="D948">
        <v>172</v>
      </c>
      <c r="F948" t="s">
        <v>804</v>
      </c>
      <c r="G948">
        <v>50</v>
      </c>
      <c r="H948">
        <v>5</v>
      </c>
      <c r="J948">
        <f>ABS(C948-G948)</f>
        <v>0</v>
      </c>
    </row>
    <row r="949" spans="2:10" x14ac:dyDescent="0.3">
      <c r="B949" t="s">
        <v>805</v>
      </c>
      <c r="C949">
        <v>0</v>
      </c>
      <c r="D949">
        <v>0</v>
      </c>
      <c r="F949" t="s">
        <v>805</v>
      </c>
      <c r="G949">
        <v>0</v>
      </c>
      <c r="H949">
        <v>0</v>
      </c>
      <c r="J949">
        <f>ABS(C949-G949)</f>
        <v>0</v>
      </c>
    </row>
    <row r="950" spans="2:10" x14ac:dyDescent="0.3">
      <c r="B950" t="s">
        <v>807</v>
      </c>
      <c r="C950">
        <v>50</v>
      </c>
      <c r="D950">
        <v>17</v>
      </c>
      <c r="F950" t="s">
        <v>807</v>
      </c>
      <c r="G950">
        <v>50</v>
      </c>
      <c r="H950">
        <v>4</v>
      </c>
      <c r="J950">
        <f>ABS(C950-G950)</f>
        <v>0</v>
      </c>
    </row>
    <row r="951" spans="2:10" x14ac:dyDescent="0.3">
      <c r="B951" t="s">
        <v>808</v>
      </c>
      <c r="C951">
        <v>40</v>
      </c>
      <c r="D951">
        <v>10</v>
      </c>
      <c r="F951" t="s">
        <v>808</v>
      </c>
      <c r="G951">
        <v>40</v>
      </c>
      <c r="H951">
        <v>5</v>
      </c>
      <c r="J951">
        <f>ABS(C951-G951)</f>
        <v>0</v>
      </c>
    </row>
    <row r="952" spans="2:10" x14ac:dyDescent="0.3">
      <c r="B952" t="s">
        <v>809</v>
      </c>
      <c r="C952">
        <v>50</v>
      </c>
      <c r="D952">
        <v>1</v>
      </c>
      <c r="F952" t="s">
        <v>809</v>
      </c>
      <c r="G952">
        <v>50</v>
      </c>
      <c r="H952">
        <v>1</v>
      </c>
      <c r="J952">
        <f>ABS(C952-G952)</f>
        <v>0</v>
      </c>
    </row>
    <row r="953" spans="2:10" x14ac:dyDescent="0.3">
      <c r="B953" t="s">
        <v>816</v>
      </c>
      <c r="C953">
        <v>50</v>
      </c>
      <c r="D953">
        <v>60</v>
      </c>
      <c r="F953" t="s">
        <v>816</v>
      </c>
      <c r="G953">
        <v>50</v>
      </c>
      <c r="H953">
        <v>4</v>
      </c>
      <c r="J953">
        <f>ABS(C953-G953)</f>
        <v>0</v>
      </c>
    </row>
    <row r="954" spans="2:10" x14ac:dyDescent="0.3">
      <c r="B954" t="s">
        <v>817</v>
      </c>
      <c r="C954">
        <v>0</v>
      </c>
      <c r="D954">
        <v>0</v>
      </c>
      <c r="F954" t="s">
        <v>817</v>
      </c>
      <c r="G954">
        <v>0</v>
      </c>
      <c r="H954">
        <v>0</v>
      </c>
      <c r="J954">
        <f>ABS(C954-G954)</f>
        <v>0</v>
      </c>
    </row>
    <row r="955" spans="2:10" x14ac:dyDescent="0.3">
      <c r="B955" t="s">
        <v>823</v>
      </c>
      <c r="C955">
        <v>0</v>
      </c>
      <c r="D955">
        <v>2</v>
      </c>
      <c r="F955" t="s">
        <v>823</v>
      </c>
      <c r="G955">
        <v>0</v>
      </c>
      <c r="H955">
        <v>1</v>
      </c>
      <c r="J955">
        <f>ABS(C955-G955)</f>
        <v>0</v>
      </c>
    </row>
    <row r="956" spans="2:10" x14ac:dyDescent="0.3">
      <c r="B956" t="s">
        <v>830</v>
      </c>
      <c r="C956">
        <v>50</v>
      </c>
      <c r="D956">
        <v>5</v>
      </c>
      <c r="F956" t="s">
        <v>830</v>
      </c>
      <c r="G956">
        <v>50</v>
      </c>
      <c r="H956">
        <v>4</v>
      </c>
      <c r="J956">
        <f>ABS(C956-G956)</f>
        <v>0</v>
      </c>
    </row>
    <row r="957" spans="2:10" x14ac:dyDescent="0.3">
      <c r="B957" t="s">
        <v>835</v>
      </c>
      <c r="C957">
        <v>50</v>
      </c>
      <c r="D957">
        <v>4</v>
      </c>
      <c r="F957" t="s">
        <v>835</v>
      </c>
      <c r="G957">
        <v>50</v>
      </c>
      <c r="H957">
        <v>3</v>
      </c>
      <c r="J957">
        <f>ABS(C957-G957)</f>
        <v>0</v>
      </c>
    </row>
    <row r="958" spans="2:10" x14ac:dyDescent="0.3">
      <c r="B958" t="s">
        <v>836</v>
      </c>
      <c r="C958">
        <v>0</v>
      </c>
      <c r="D958">
        <v>0</v>
      </c>
      <c r="F958" t="s">
        <v>836</v>
      </c>
      <c r="G958">
        <v>0</v>
      </c>
      <c r="H958">
        <v>0</v>
      </c>
      <c r="J958">
        <f>ABS(C958-G958)</f>
        <v>0</v>
      </c>
    </row>
    <row r="959" spans="2:10" x14ac:dyDescent="0.3">
      <c r="B959" t="s">
        <v>839</v>
      </c>
      <c r="C959">
        <v>50</v>
      </c>
      <c r="D959">
        <v>1</v>
      </c>
      <c r="F959" t="s">
        <v>839</v>
      </c>
      <c r="G959">
        <v>50</v>
      </c>
      <c r="H959">
        <v>1</v>
      </c>
      <c r="J959">
        <f>ABS(C959-G959)</f>
        <v>0</v>
      </c>
    </row>
    <row r="960" spans="2:10" x14ac:dyDescent="0.3">
      <c r="B960" t="s">
        <v>840</v>
      </c>
      <c r="C960">
        <v>50</v>
      </c>
      <c r="D960">
        <v>2</v>
      </c>
      <c r="F960" t="s">
        <v>840</v>
      </c>
      <c r="G960">
        <v>50</v>
      </c>
      <c r="H960">
        <v>2</v>
      </c>
      <c r="J960">
        <f>ABS(C960-G960)</f>
        <v>0</v>
      </c>
    </row>
    <row r="961" spans="2:10" x14ac:dyDescent="0.3">
      <c r="B961" t="s">
        <v>849</v>
      </c>
      <c r="C961">
        <v>50</v>
      </c>
      <c r="D961">
        <v>38</v>
      </c>
      <c r="F961" t="s">
        <v>849</v>
      </c>
      <c r="G961">
        <v>50</v>
      </c>
      <c r="H961">
        <v>3</v>
      </c>
      <c r="J961">
        <f>ABS(C961-G961)</f>
        <v>0</v>
      </c>
    </row>
    <row r="962" spans="2:10" x14ac:dyDescent="0.3">
      <c r="B962" t="s">
        <v>850</v>
      </c>
      <c r="C962">
        <v>50</v>
      </c>
      <c r="D962">
        <v>7</v>
      </c>
      <c r="F962" t="s">
        <v>850</v>
      </c>
      <c r="G962">
        <v>50</v>
      </c>
      <c r="H962">
        <v>4</v>
      </c>
      <c r="J962">
        <f>ABS(C962-G962)</f>
        <v>0</v>
      </c>
    </row>
    <row r="963" spans="2:10" x14ac:dyDescent="0.3">
      <c r="B963" t="s">
        <v>852</v>
      </c>
      <c r="C963">
        <v>0</v>
      </c>
      <c r="D963">
        <v>4</v>
      </c>
      <c r="F963" t="s">
        <v>852</v>
      </c>
      <c r="G963">
        <v>0</v>
      </c>
      <c r="H963">
        <v>2</v>
      </c>
      <c r="J963">
        <f>ABS(C963-G963)</f>
        <v>0</v>
      </c>
    </row>
    <row r="964" spans="2:10" x14ac:dyDescent="0.3">
      <c r="B964" t="s">
        <v>853</v>
      </c>
      <c r="C964">
        <v>50</v>
      </c>
      <c r="D964">
        <v>9</v>
      </c>
      <c r="F964" t="s">
        <v>853</v>
      </c>
      <c r="G964">
        <v>50</v>
      </c>
      <c r="H964">
        <v>2</v>
      </c>
      <c r="J964">
        <f>ABS(C964-G964)</f>
        <v>0</v>
      </c>
    </row>
    <row r="965" spans="2:10" x14ac:dyDescent="0.3">
      <c r="B965" t="s">
        <v>854</v>
      </c>
      <c r="C965">
        <v>50</v>
      </c>
      <c r="D965">
        <v>1</v>
      </c>
      <c r="F965" t="s">
        <v>854</v>
      </c>
      <c r="G965">
        <v>50</v>
      </c>
      <c r="H965">
        <v>1</v>
      </c>
      <c r="J965">
        <f>ABS(C965-G965)</f>
        <v>0</v>
      </c>
    </row>
    <row r="966" spans="2:10" x14ac:dyDescent="0.3">
      <c r="B966" t="s">
        <v>855</v>
      </c>
      <c r="C966">
        <v>50</v>
      </c>
      <c r="D966">
        <v>3</v>
      </c>
      <c r="F966" t="s">
        <v>855</v>
      </c>
      <c r="G966">
        <v>50</v>
      </c>
      <c r="H966">
        <v>1</v>
      </c>
      <c r="J966">
        <f>ABS(C966-G966)</f>
        <v>0</v>
      </c>
    </row>
    <row r="967" spans="2:10" x14ac:dyDescent="0.3">
      <c r="B967" t="s">
        <v>856</v>
      </c>
      <c r="C967">
        <v>50</v>
      </c>
      <c r="D967">
        <v>118</v>
      </c>
      <c r="F967" t="s">
        <v>856</v>
      </c>
      <c r="G967">
        <v>50</v>
      </c>
      <c r="H967">
        <v>4</v>
      </c>
      <c r="J967">
        <f>ABS(C967-G967)</f>
        <v>0</v>
      </c>
    </row>
    <row r="968" spans="2:10" x14ac:dyDescent="0.3">
      <c r="B968" t="s">
        <v>857</v>
      </c>
      <c r="C968">
        <v>50</v>
      </c>
      <c r="D968">
        <v>2</v>
      </c>
      <c r="F968" t="s">
        <v>857</v>
      </c>
      <c r="G968">
        <v>50</v>
      </c>
      <c r="H968">
        <v>1</v>
      </c>
      <c r="J968">
        <f>ABS(C968-G968)</f>
        <v>0</v>
      </c>
    </row>
    <row r="969" spans="2:10" x14ac:dyDescent="0.3">
      <c r="B969" t="s">
        <v>861</v>
      </c>
      <c r="C969">
        <v>0</v>
      </c>
      <c r="D969">
        <v>2</v>
      </c>
      <c r="F969" t="s">
        <v>861</v>
      </c>
      <c r="G969">
        <v>0</v>
      </c>
      <c r="H969">
        <v>1</v>
      </c>
      <c r="J969">
        <f>ABS(C969-G969)</f>
        <v>0</v>
      </c>
    </row>
    <row r="970" spans="2:10" x14ac:dyDescent="0.3">
      <c r="B970" t="s">
        <v>863</v>
      </c>
      <c r="C970">
        <v>0</v>
      </c>
      <c r="D970">
        <v>0</v>
      </c>
      <c r="F970" t="s">
        <v>863</v>
      </c>
      <c r="G970">
        <v>0</v>
      </c>
      <c r="H970">
        <v>0</v>
      </c>
      <c r="J970">
        <f>ABS(C970-G970)</f>
        <v>0</v>
      </c>
    </row>
    <row r="971" spans="2:10" x14ac:dyDescent="0.3">
      <c r="B971" t="s">
        <v>866</v>
      </c>
      <c r="C971">
        <v>50</v>
      </c>
      <c r="D971">
        <v>105</v>
      </c>
      <c r="F971" t="s">
        <v>866</v>
      </c>
      <c r="G971">
        <v>50</v>
      </c>
      <c r="H971">
        <v>4</v>
      </c>
      <c r="J971">
        <f>ABS(C971-G971)</f>
        <v>0</v>
      </c>
    </row>
    <row r="972" spans="2:10" x14ac:dyDescent="0.3">
      <c r="B972" t="s">
        <v>868</v>
      </c>
      <c r="C972">
        <v>0</v>
      </c>
      <c r="D972">
        <v>0</v>
      </c>
      <c r="F972" t="s">
        <v>868</v>
      </c>
      <c r="G972">
        <v>0</v>
      </c>
      <c r="H972">
        <v>0</v>
      </c>
      <c r="J972">
        <f>ABS(C972-G972)</f>
        <v>0</v>
      </c>
    </row>
    <row r="973" spans="2:10" x14ac:dyDescent="0.3">
      <c r="B973" t="s">
        <v>871</v>
      </c>
      <c r="C973">
        <v>50</v>
      </c>
      <c r="D973">
        <v>3</v>
      </c>
      <c r="F973" t="s">
        <v>871</v>
      </c>
      <c r="G973">
        <v>50</v>
      </c>
      <c r="H973">
        <v>1</v>
      </c>
      <c r="J973">
        <f>ABS(C973-G973)</f>
        <v>0</v>
      </c>
    </row>
    <row r="974" spans="2:10" x14ac:dyDescent="0.3">
      <c r="B974" t="s">
        <v>882</v>
      </c>
      <c r="C974">
        <v>0</v>
      </c>
      <c r="D974">
        <v>0</v>
      </c>
      <c r="F974" t="s">
        <v>882</v>
      </c>
      <c r="G974">
        <v>0</v>
      </c>
      <c r="H974">
        <v>0</v>
      </c>
      <c r="J974">
        <f>ABS(C974-G974)</f>
        <v>0</v>
      </c>
    </row>
    <row r="975" spans="2:10" x14ac:dyDescent="0.3">
      <c r="B975" t="s">
        <v>883</v>
      </c>
      <c r="C975">
        <v>0</v>
      </c>
      <c r="D975">
        <v>2</v>
      </c>
      <c r="F975" t="s">
        <v>883</v>
      </c>
      <c r="G975">
        <v>0</v>
      </c>
      <c r="H975">
        <v>1</v>
      </c>
      <c r="J975">
        <f>ABS(C975-G975)</f>
        <v>0</v>
      </c>
    </row>
    <row r="976" spans="2:10" x14ac:dyDescent="0.3">
      <c r="B976" t="s">
        <v>885</v>
      </c>
      <c r="C976">
        <v>50</v>
      </c>
      <c r="D976">
        <v>54</v>
      </c>
      <c r="F976" t="s">
        <v>885</v>
      </c>
      <c r="G976">
        <v>50</v>
      </c>
      <c r="H976">
        <v>4</v>
      </c>
      <c r="J976">
        <f>ABS(C976-G976)</f>
        <v>0</v>
      </c>
    </row>
    <row r="977" spans="2:10" x14ac:dyDescent="0.3">
      <c r="B977" t="s">
        <v>887</v>
      </c>
      <c r="C977">
        <v>0</v>
      </c>
      <c r="D977">
        <v>0</v>
      </c>
      <c r="F977" t="s">
        <v>887</v>
      </c>
      <c r="G977">
        <v>0</v>
      </c>
      <c r="H977">
        <v>0</v>
      </c>
      <c r="J977">
        <f>ABS(C977-G977)</f>
        <v>0</v>
      </c>
    </row>
    <row r="978" spans="2:10" x14ac:dyDescent="0.3">
      <c r="B978" t="s">
        <v>888</v>
      </c>
      <c r="C978">
        <v>50</v>
      </c>
      <c r="D978">
        <v>6</v>
      </c>
      <c r="F978" t="s">
        <v>888</v>
      </c>
      <c r="G978">
        <v>50</v>
      </c>
      <c r="H978">
        <v>4</v>
      </c>
      <c r="J978">
        <f>ABS(C978-G978)</f>
        <v>0</v>
      </c>
    </row>
    <row r="979" spans="2:10" x14ac:dyDescent="0.3">
      <c r="B979" t="s">
        <v>891</v>
      </c>
      <c r="C979">
        <v>50</v>
      </c>
      <c r="D979">
        <v>2</v>
      </c>
      <c r="F979" t="s">
        <v>891</v>
      </c>
      <c r="G979">
        <v>50</v>
      </c>
      <c r="H979">
        <v>2</v>
      </c>
      <c r="J979">
        <f>ABS(C979-G979)</f>
        <v>0</v>
      </c>
    </row>
    <row r="980" spans="2:10" x14ac:dyDescent="0.3">
      <c r="B980" t="s">
        <v>894</v>
      </c>
      <c r="C980">
        <v>0</v>
      </c>
      <c r="D980">
        <v>0</v>
      </c>
      <c r="F980" t="s">
        <v>894</v>
      </c>
      <c r="G980">
        <v>0</v>
      </c>
      <c r="H980">
        <v>0</v>
      </c>
      <c r="J980">
        <f>ABS(C980-G980)</f>
        <v>0</v>
      </c>
    </row>
    <row r="981" spans="2:10" x14ac:dyDescent="0.3">
      <c r="B981" t="s">
        <v>895</v>
      </c>
      <c r="C981">
        <v>50</v>
      </c>
      <c r="D981">
        <v>5</v>
      </c>
      <c r="F981" t="s">
        <v>895</v>
      </c>
      <c r="G981">
        <v>50</v>
      </c>
      <c r="H981">
        <v>3</v>
      </c>
      <c r="J981">
        <f>ABS(C981-G981)</f>
        <v>0</v>
      </c>
    </row>
    <row r="982" spans="2:10" x14ac:dyDescent="0.3">
      <c r="B982" t="s">
        <v>901</v>
      </c>
      <c r="C982">
        <v>0</v>
      </c>
      <c r="D982">
        <v>0</v>
      </c>
      <c r="F982" t="s">
        <v>901</v>
      </c>
      <c r="G982">
        <v>0</v>
      </c>
      <c r="H982">
        <v>0</v>
      </c>
      <c r="J982">
        <f>ABS(C982-G982)</f>
        <v>0</v>
      </c>
    </row>
    <row r="983" spans="2:10" x14ac:dyDescent="0.3">
      <c r="B983" t="s">
        <v>907</v>
      </c>
      <c r="C983">
        <v>50</v>
      </c>
      <c r="D983">
        <v>1</v>
      </c>
      <c r="F983" t="s">
        <v>907</v>
      </c>
      <c r="G983">
        <v>50</v>
      </c>
      <c r="H983">
        <v>1</v>
      </c>
      <c r="J983">
        <f>ABS(C983-G983)</f>
        <v>0</v>
      </c>
    </row>
    <row r="984" spans="2:10" x14ac:dyDescent="0.3">
      <c r="B984" t="s">
        <v>916</v>
      </c>
      <c r="C984">
        <v>50</v>
      </c>
      <c r="D984">
        <v>46</v>
      </c>
      <c r="F984" t="s">
        <v>916</v>
      </c>
      <c r="G984">
        <v>50</v>
      </c>
      <c r="H984">
        <v>4</v>
      </c>
      <c r="J984">
        <f>ABS(C984-G984)</f>
        <v>0</v>
      </c>
    </row>
    <row r="985" spans="2:10" x14ac:dyDescent="0.3">
      <c r="B985" t="s">
        <v>917</v>
      </c>
      <c r="C985">
        <v>50</v>
      </c>
      <c r="D985">
        <v>4</v>
      </c>
      <c r="F985" t="s">
        <v>917</v>
      </c>
      <c r="G985">
        <v>50</v>
      </c>
      <c r="H985">
        <v>3</v>
      </c>
      <c r="J985">
        <f>ABS(C985-G985)</f>
        <v>0</v>
      </c>
    </row>
    <row r="986" spans="2:10" x14ac:dyDescent="0.3">
      <c r="B986" t="s">
        <v>919</v>
      </c>
      <c r="C986">
        <v>50</v>
      </c>
      <c r="D986">
        <v>5</v>
      </c>
      <c r="F986" t="s">
        <v>919</v>
      </c>
      <c r="G986">
        <v>50</v>
      </c>
      <c r="H986">
        <v>4</v>
      </c>
      <c r="J986">
        <f>ABS(C986-G986)</f>
        <v>0</v>
      </c>
    </row>
    <row r="987" spans="2:10" x14ac:dyDescent="0.3">
      <c r="B987" t="s">
        <v>920</v>
      </c>
      <c r="C987">
        <v>50</v>
      </c>
      <c r="D987">
        <v>187</v>
      </c>
      <c r="F987" t="s">
        <v>920</v>
      </c>
      <c r="G987">
        <v>50</v>
      </c>
      <c r="H987">
        <v>1</v>
      </c>
      <c r="J987">
        <f>ABS(C987-G987)</f>
        <v>0</v>
      </c>
    </row>
    <row r="988" spans="2:10" x14ac:dyDescent="0.3">
      <c r="B988" t="s">
        <v>921</v>
      </c>
      <c r="C988">
        <v>50</v>
      </c>
      <c r="D988">
        <v>11</v>
      </c>
      <c r="F988" t="s">
        <v>921</v>
      </c>
      <c r="G988">
        <v>50</v>
      </c>
      <c r="H988">
        <v>1</v>
      </c>
      <c r="J988">
        <f>ABS(C988-G988)</f>
        <v>0</v>
      </c>
    </row>
    <row r="989" spans="2:10" x14ac:dyDescent="0.3">
      <c r="B989" t="s">
        <v>925</v>
      </c>
      <c r="C989">
        <v>25</v>
      </c>
      <c r="D989">
        <v>16</v>
      </c>
      <c r="F989" t="s">
        <v>925</v>
      </c>
      <c r="G989">
        <v>25</v>
      </c>
      <c r="H989">
        <v>2</v>
      </c>
      <c r="J989">
        <f>ABS(C989-G989)</f>
        <v>0</v>
      </c>
    </row>
    <row r="990" spans="2:10" x14ac:dyDescent="0.3">
      <c r="B990" t="s">
        <v>926</v>
      </c>
      <c r="C990">
        <v>50</v>
      </c>
      <c r="D990">
        <v>60</v>
      </c>
      <c r="F990" t="s">
        <v>926</v>
      </c>
      <c r="G990">
        <v>50</v>
      </c>
      <c r="H990">
        <v>2</v>
      </c>
      <c r="J990">
        <f>ABS(C990-G990)</f>
        <v>0</v>
      </c>
    </row>
    <row r="991" spans="2:10" x14ac:dyDescent="0.3">
      <c r="B991" t="s">
        <v>930</v>
      </c>
      <c r="C991">
        <v>50</v>
      </c>
      <c r="D991">
        <v>10</v>
      </c>
      <c r="F991" t="s">
        <v>930</v>
      </c>
      <c r="G991">
        <v>50</v>
      </c>
      <c r="H991">
        <v>3</v>
      </c>
      <c r="J991">
        <f>ABS(C991-G991)</f>
        <v>0</v>
      </c>
    </row>
    <row r="992" spans="2:10" x14ac:dyDescent="0.3">
      <c r="B992" t="s">
        <v>931</v>
      </c>
      <c r="C992">
        <v>50</v>
      </c>
      <c r="D992">
        <v>3</v>
      </c>
      <c r="F992" t="s">
        <v>931</v>
      </c>
      <c r="G992">
        <v>50</v>
      </c>
      <c r="H992">
        <v>3</v>
      </c>
      <c r="J992">
        <f>ABS(C992-G992)</f>
        <v>0</v>
      </c>
    </row>
    <row r="993" spans="2:10" x14ac:dyDescent="0.3">
      <c r="B993" t="s">
        <v>934</v>
      </c>
      <c r="C993">
        <v>0</v>
      </c>
      <c r="D993">
        <v>0</v>
      </c>
      <c r="F993" t="s">
        <v>934</v>
      </c>
      <c r="G993">
        <v>0</v>
      </c>
      <c r="H993">
        <v>0</v>
      </c>
      <c r="J993">
        <f>ABS(C993-G993)</f>
        <v>0</v>
      </c>
    </row>
    <row r="994" spans="2:10" x14ac:dyDescent="0.3">
      <c r="B994" t="s">
        <v>935</v>
      </c>
      <c r="C994">
        <v>50</v>
      </c>
      <c r="D994">
        <v>4</v>
      </c>
      <c r="F994" t="s">
        <v>935</v>
      </c>
      <c r="G994">
        <v>50</v>
      </c>
      <c r="H994">
        <v>2</v>
      </c>
      <c r="J994">
        <f>ABS(C994-G994)</f>
        <v>0</v>
      </c>
    </row>
    <row r="995" spans="2:10" x14ac:dyDescent="0.3">
      <c r="B995" t="s">
        <v>936</v>
      </c>
      <c r="C995">
        <v>0</v>
      </c>
      <c r="D995">
        <v>0</v>
      </c>
      <c r="F995" t="s">
        <v>936</v>
      </c>
      <c r="G995">
        <v>0</v>
      </c>
      <c r="H995">
        <v>0</v>
      </c>
      <c r="J995">
        <f>ABS(C995-G995)</f>
        <v>0</v>
      </c>
    </row>
    <row r="996" spans="2:10" x14ac:dyDescent="0.3">
      <c r="B996" t="s">
        <v>937</v>
      </c>
      <c r="C996">
        <v>50</v>
      </c>
      <c r="D996">
        <v>2</v>
      </c>
      <c r="F996" t="s">
        <v>937</v>
      </c>
      <c r="G996">
        <v>50</v>
      </c>
      <c r="H996">
        <v>1</v>
      </c>
      <c r="J996">
        <f>ABS(C996-G996)</f>
        <v>0</v>
      </c>
    </row>
    <row r="997" spans="2:10" x14ac:dyDescent="0.3">
      <c r="B997" t="s">
        <v>939</v>
      </c>
      <c r="C997">
        <v>50</v>
      </c>
      <c r="D997">
        <v>9</v>
      </c>
      <c r="F997" t="s">
        <v>939</v>
      </c>
      <c r="G997">
        <v>50</v>
      </c>
      <c r="H997">
        <v>3</v>
      </c>
      <c r="J997">
        <f>ABS(C997-G997)</f>
        <v>0</v>
      </c>
    </row>
    <row r="998" spans="2:10" x14ac:dyDescent="0.3">
      <c r="B998" t="s">
        <v>940</v>
      </c>
      <c r="C998">
        <v>50</v>
      </c>
      <c r="D998">
        <v>4</v>
      </c>
      <c r="F998" t="s">
        <v>940</v>
      </c>
      <c r="G998">
        <v>50</v>
      </c>
      <c r="H998">
        <v>2</v>
      </c>
      <c r="J998">
        <f>ABS(C998-G998)</f>
        <v>0</v>
      </c>
    </row>
    <row r="999" spans="2:10" x14ac:dyDescent="0.3">
      <c r="B999" t="s">
        <v>944</v>
      </c>
      <c r="C999">
        <v>0</v>
      </c>
      <c r="D999">
        <v>0</v>
      </c>
      <c r="F999" t="s">
        <v>944</v>
      </c>
      <c r="G999">
        <v>0</v>
      </c>
      <c r="H999">
        <v>0</v>
      </c>
      <c r="J999">
        <f>ABS(C999-G999)</f>
        <v>0</v>
      </c>
    </row>
    <row r="1000" spans="2:10" x14ac:dyDescent="0.3">
      <c r="B1000" t="s">
        <v>954</v>
      </c>
      <c r="C1000">
        <v>50</v>
      </c>
      <c r="D1000">
        <v>3</v>
      </c>
      <c r="F1000" t="s">
        <v>954</v>
      </c>
      <c r="G1000">
        <v>50</v>
      </c>
      <c r="H1000">
        <v>1</v>
      </c>
      <c r="J1000">
        <f>ABS(C1000-G1000)</f>
        <v>0</v>
      </c>
    </row>
    <row r="1001" spans="2:10" x14ac:dyDescent="0.3">
      <c r="B1001" t="s">
        <v>955</v>
      </c>
      <c r="C1001">
        <v>50</v>
      </c>
      <c r="D1001">
        <v>8</v>
      </c>
      <c r="F1001" t="s">
        <v>955</v>
      </c>
      <c r="G1001">
        <v>50</v>
      </c>
      <c r="H1001">
        <v>2</v>
      </c>
      <c r="J1001">
        <f>ABS(C1001-G1001)</f>
        <v>0</v>
      </c>
    </row>
    <row r="1002" spans="2:10" x14ac:dyDescent="0.3">
      <c r="B1002" t="s">
        <v>959</v>
      </c>
      <c r="C1002">
        <v>50</v>
      </c>
      <c r="D1002">
        <v>166</v>
      </c>
      <c r="F1002" t="s">
        <v>959</v>
      </c>
      <c r="G1002">
        <v>50</v>
      </c>
      <c r="H1002">
        <v>4</v>
      </c>
      <c r="J1002">
        <f>ABS(C1002-G1002)</f>
        <v>0</v>
      </c>
    </row>
    <row r="1003" spans="2:10" x14ac:dyDescent="0.3">
      <c r="B1003" t="s">
        <v>960</v>
      </c>
      <c r="C1003">
        <v>50</v>
      </c>
      <c r="D1003">
        <v>1</v>
      </c>
      <c r="F1003" t="s">
        <v>960</v>
      </c>
      <c r="G1003">
        <v>50</v>
      </c>
      <c r="H1003">
        <v>1</v>
      </c>
      <c r="J1003">
        <f>ABS(C1003-G1003)</f>
        <v>0</v>
      </c>
    </row>
    <row r="1004" spans="2:10" x14ac:dyDescent="0.3">
      <c r="B1004" t="s">
        <v>971</v>
      </c>
      <c r="C1004">
        <v>50</v>
      </c>
      <c r="D1004">
        <v>16</v>
      </c>
      <c r="F1004" t="s">
        <v>971</v>
      </c>
      <c r="G1004">
        <v>50</v>
      </c>
      <c r="H1004">
        <v>3</v>
      </c>
      <c r="J1004">
        <f>ABS(C1004-G1004)</f>
        <v>0</v>
      </c>
    </row>
    <row r="1005" spans="2:10" x14ac:dyDescent="0.3">
      <c r="B1005" t="s">
        <v>973</v>
      </c>
      <c r="C1005">
        <v>50</v>
      </c>
      <c r="D1005">
        <v>98</v>
      </c>
      <c r="F1005" t="s">
        <v>973</v>
      </c>
      <c r="G1005">
        <v>50</v>
      </c>
      <c r="H1005">
        <v>2</v>
      </c>
      <c r="J1005">
        <f>ABS(C1005-G1005)</f>
        <v>0</v>
      </c>
    </row>
    <row r="1006" spans="2:10" x14ac:dyDescent="0.3">
      <c r="B1006" t="s">
        <v>979</v>
      </c>
      <c r="C1006">
        <v>0</v>
      </c>
      <c r="D1006">
        <v>0</v>
      </c>
      <c r="F1006" t="s">
        <v>979</v>
      </c>
      <c r="G1006">
        <v>0</v>
      </c>
      <c r="H1006">
        <v>0</v>
      </c>
      <c r="J1006">
        <f>ABS(C1006-G1006)</f>
        <v>0</v>
      </c>
    </row>
    <row r="1007" spans="2:10" x14ac:dyDescent="0.3">
      <c r="B1007" t="s">
        <v>983</v>
      </c>
      <c r="C1007">
        <v>50</v>
      </c>
      <c r="D1007">
        <v>3</v>
      </c>
      <c r="F1007" t="s">
        <v>983</v>
      </c>
      <c r="G1007">
        <v>50</v>
      </c>
      <c r="H1007">
        <v>2</v>
      </c>
      <c r="J1007">
        <f>ABS(C1007-G1007)</f>
        <v>0</v>
      </c>
    </row>
    <row r="1008" spans="2:10" x14ac:dyDescent="0.3">
      <c r="B1008" t="s">
        <v>988</v>
      </c>
      <c r="C1008">
        <v>50</v>
      </c>
      <c r="D1008">
        <v>6</v>
      </c>
      <c r="F1008" t="s">
        <v>988</v>
      </c>
      <c r="G1008">
        <v>50</v>
      </c>
      <c r="H1008">
        <v>3</v>
      </c>
      <c r="J1008">
        <f>ABS(C1008-G1008)</f>
        <v>0</v>
      </c>
    </row>
    <row r="1009" spans="2:10" x14ac:dyDescent="0.3">
      <c r="B1009" t="s">
        <v>990</v>
      </c>
      <c r="C1009">
        <v>50</v>
      </c>
      <c r="D1009">
        <v>1</v>
      </c>
      <c r="F1009" t="s">
        <v>990</v>
      </c>
      <c r="G1009">
        <v>50</v>
      </c>
      <c r="H1009">
        <v>1</v>
      </c>
      <c r="J1009">
        <f>ABS(C1009-G1009)</f>
        <v>0</v>
      </c>
    </row>
    <row r="1010" spans="2:10" x14ac:dyDescent="0.3">
      <c r="B1010" t="s">
        <v>993</v>
      </c>
      <c r="C1010">
        <v>50</v>
      </c>
      <c r="D1010">
        <v>6</v>
      </c>
      <c r="F1010" t="s">
        <v>993</v>
      </c>
      <c r="G1010">
        <v>50</v>
      </c>
      <c r="H1010">
        <v>3</v>
      </c>
      <c r="J1010">
        <f>ABS(C1010-G1010)</f>
        <v>0</v>
      </c>
    </row>
    <row r="1011" spans="2:10" x14ac:dyDescent="0.3">
      <c r="B1011" t="s">
        <v>995</v>
      </c>
      <c r="C1011">
        <v>0</v>
      </c>
      <c r="D1011">
        <v>0</v>
      </c>
      <c r="F1011" t="s">
        <v>995</v>
      </c>
      <c r="G1011">
        <v>0</v>
      </c>
      <c r="H1011">
        <v>0</v>
      </c>
      <c r="J1011">
        <f>ABS(C1011-G1011)</f>
        <v>0</v>
      </c>
    </row>
    <row r="1012" spans="2:10" x14ac:dyDescent="0.3">
      <c r="B1012" t="s">
        <v>1003</v>
      </c>
      <c r="C1012">
        <v>0</v>
      </c>
      <c r="D1012">
        <v>0</v>
      </c>
      <c r="F1012" t="s">
        <v>1003</v>
      </c>
      <c r="G1012">
        <v>0</v>
      </c>
      <c r="H1012">
        <v>0</v>
      </c>
      <c r="J1012">
        <f>ABS(C1012-G1012)</f>
        <v>0</v>
      </c>
    </row>
    <row r="1013" spans="2:10" x14ac:dyDescent="0.3">
      <c r="B1013" t="s">
        <v>1005</v>
      </c>
      <c r="C1013">
        <v>0</v>
      </c>
      <c r="D1013">
        <v>0</v>
      </c>
      <c r="F1013" t="s">
        <v>1005</v>
      </c>
      <c r="G1013">
        <v>0</v>
      </c>
      <c r="H1013">
        <v>0</v>
      </c>
      <c r="J1013">
        <f>ABS(C1013-G1013)</f>
        <v>0</v>
      </c>
    </row>
    <row r="1014" spans="2:10" x14ac:dyDescent="0.3">
      <c r="B1014" t="s">
        <v>1010</v>
      </c>
      <c r="C1014">
        <v>0</v>
      </c>
      <c r="D1014">
        <v>0</v>
      </c>
      <c r="F1014" t="s">
        <v>1010</v>
      </c>
      <c r="G1014">
        <v>0</v>
      </c>
      <c r="H1014">
        <v>0</v>
      </c>
      <c r="J1014">
        <f>ABS(C1014-G1014)</f>
        <v>0</v>
      </c>
    </row>
  </sheetData>
  <sortState xmlns:xlrd2="http://schemas.microsoft.com/office/spreadsheetml/2017/richdata2" ref="B4:J1014">
    <sortCondition descending="1" ref="J5:J101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Andrade</dc:creator>
  <cp:lastModifiedBy>Mark Andrade</cp:lastModifiedBy>
  <dcterms:created xsi:type="dcterms:W3CDTF">2025-08-27T13:45:51Z</dcterms:created>
  <dcterms:modified xsi:type="dcterms:W3CDTF">2025-08-27T14:27:01Z</dcterms:modified>
</cp:coreProperties>
</file>