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NOVA\1st\DataMining\Project\DataMining\Songs\"/>
    </mc:Choice>
  </mc:AlternateContent>
  <bookViews>
    <workbookView minimized="1" xWindow="0" yWindow="0" windowWidth="20490" windowHeight="9885" activeTab="1"/>
  </bookViews>
  <sheets>
    <sheet name="Munka1" sheetId="1" r:id="rId1"/>
    <sheet name="Munk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<sst xmlns="http://schemas.openxmlformats.org/spreadsheetml/2006/main" count="109" uniqueCount="20">
  <si>
    <t>_TYPE_</t>
  </si>
  <si>
    <t>_NAME_</t>
  </si>
  <si>
    <t>time_signature</t>
  </si>
  <si>
    <t>energy</t>
  </si>
  <si>
    <t>danceability</t>
  </si>
  <si>
    <t>tempo</t>
  </si>
  <si>
    <t>duration</t>
  </si>
  <si>
    <t>key</t>
  </si>
  <si>
    <t>liveness</t>
  </si>
  <si>
    <t>speechiness</t>
  </si>
  <si>
    <t>instrumentalness</t>
  </si>
  <si>
    <t>loudness</t>
  </si>
  <si>
    <t>acousticness</t>
  </si>
  <si>
    <t>valence</t>
  </si>
  <si>
    <t>song_hotttnesss</t>
  </si>
  <si>
    <t>COV</t>
  </si>
  <si>
    <t>MEAN</t>
  </si>
  <si>
    <t>STD</t>
  </si>
  <si>
    <t>N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</si>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</sst>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49" fontId="0" fillId="2" borderId="0" xfId="0" applyNumberFormat="1" applyFill="1"/>
    <xf numFmtId="0" fontId="0" fillId="2" borderId="0" xfId="0" applyNumberFormat="1" applyFill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30"/>
  <sheetViews>
    <sheetView topLeftCell="C8" workbookViewId="0">
      <selection activeCell="A18" sqref="A18:O30"/>
    </sheetView>
  </sheetViews>
  <sheetFormatPr defaultRowHeight="15" x14ac:dyDescent="0.25"/>
  <cols>
    <col min="1" max="1" width="7.140625" customWidth="1"/>
    <col min="2" max="2" width="16.5703125" bestFit="1" customWidth="1"/>
    <col min="3" max="3" width="14.5703125" bestFit="1" customWidth="1"/>
    <col min="4" max="10" width="12.7109375" bestFit="1" customWidth="1"/>
    <col min="11" max="11" width="16.5703125" bestFit="1" customWidth="1"/>
    <col min="12" max="14" width="12.7109375" bestFit="1" customWidth="1"/>
    <col min="15" max="15" width="15.5703125" bestFit="1" customWidth="1"/>
  </cols>
  <sheetData>
    <row r="15" spans="1:15" x14ac:dyDescent="0.25">
      <c r="A15" s="1" t="s">
        <v>16</v>
      </c>
      <c r="B15" s="1"/>
      <c r="C15" s="2">
        <v>3.867517605633803</v>
      </c>
      <c r="D15" s="2">
        <v>0.56989895950704239</v>
      </c>
      <c r="E15" s="2">
        <v>0.45906258582746484</v>
      </c>
      <c r="F15" s="2">
        <v>117.17532438380279</v>
      </c>
      <c r="G15" s="2">
        <v>303.15683335827458</v>
      </c>
      <c r="H15" s="2">
        <v>5.10387323943662</v>
      </c>
      <c r="I15" s="2">
        <v>0.20280670026408451</v>
      </c>
      <c r="J15" s="2">
        <v>6.6099760563380211E-2</v>
      </c>
      <c r="K15" s="2">
        <v>0.25634433230633513</v>
      </c>
      <c r="L15" s="2">
        <v>-11.16461047535212</v>
      </c>
      <c r="M15" s="2">
        <v>0.38505840977112671</v>
      </c>
      <c r="N15" s="2">
        <v>0.41832078741197198</v>
      </c>
      <c r="O15" s="2">
        <v>0.3328895140845069</v>
      </c>
    </row>
    <row r="16" spans="1:15" x14ac:dyDescent="0.25">
      <c r="A16" s="1" t="s">
        <v>17</v>
      </c>
      <c r="B16" s="1"/>
      <c r="C16" s="2">
        <v>0.46598182086187107</v>
      </c>
      <c r="D16" s="2">
        <v>0.32362182021506436</v>
      </c>
      <c r="E16" s="2">
        <v>0.17907267840041041</v>
      </c>
      <c r="F16" s="2">
        <v>29.714287959907519</v>
      </c>
      <c r="G16" s="2">
        <v>150.47709514360326</v>
      </c>
      <c r="H16" s="2">
        <v>3.4016007522123703</v>
      </c>
      <c r="I16" s="2">
        <v>0.17974699476882003</v>
      </c>
      <c r="J16" s="2">
        <v>5.4119635217185956E-2</v>
      </c>
      <c r="K16" s="2">
        <v>0.35571218750988459</v>
      </c>
      <c r="L16" s="2">
        <v>7.1214719754720202</v>
      </c>
      <c r="M16" s="2">
        <v>0.40465190858760186</v>
      </c>
      <c r="N16" s="2">
        <v>0.25355873091075187</v>
      </c>
      <c r="O16" s="2">
        <v>0.15975917393190156</v>
      </c>
    </row>
    <row r="17" spans="1:15" x14ac:dyDescent="0.25">
      <c r="A17" s="1" t="s">
        <v>18</v>
      </c>
      <c r="B17" s="1"/>
      <c r="C17" s="2">
        <v>2272</v>
      </c>
      <c r="D17" s="2">
        <v>2272</v>
      </c>
      <c r="E17" s="2">
        <v>2272</v>
      </c>
      <c r="F17" s="2">
        <v>2272</v>
      </c>
      <c r="G17" s="2">
        <v>2272</v>
      </c>
      <c r="H17" s="2">
        <v>2272</v>
      </c>
      <c r="I17" s="2">
        <v>2272</v>
      </c>
      <c r="J17" s="2">
        <v>2272</v>
      </c>
      <c r="K17" s="2">
        <v>2272</v>
      </c>
      <c r="L17" s="2">
        <v>2272</v>
      </c>
      <c r="M17" s="2">
        <v>2272</v>
      </c>
      <c r="N17" s="2">
        <v>2272</v>
      </c>
      <c r="O17" s="2">
        <v>2272</v>
      </c>
    </row>
    <row r="18" spans="1:15" x14ac:dyDescent="0.25">
      <c r="A18" s="1" t="s">
        <v>19</v>
      </c>
      <c r="B18" s="1" t="s">
        <v>2</v>
      </c>
      <c r="C18" s="2">
        <v>1</v>
      </c>
      <c r="D18" s="2">
        <v>0.23885092306960515</v>
      </c>
      <c r="E18" s="2">
        <v>0.20081965170599361</v>
      </c>
      <c r="F18" s="2">
        <v>8.2578903293128156E-2</v>
      </c>
      <c r="G18" s="2">
        <v>-2.4688660368818758E-2</v>
      </c>
      <c r="H18" s="2">
        <v>-1.3260496680955313E-2</v>
      </c>
      <c r="I18" s="2">
        <v>1.4309907671811969E-3</v>
      </c>
      <c r="J18" s="2">
        <v>3.2832150203874928E-2</v>
      </c>
      <c r="K18" s="2">
        <v>-0.19905486538608216</v>
      </c>
      <c r="L18" s="2">
        <v>0.23238479402084958</v>
      </c>
      <c r="M18" s="2">
        <v>-0.25222546136657631</v>
      </c>
      <c r="N18" s="2">
        <v>0.17363405302507676</v>
      </c>
      <c r="O18" s="2">
        <v>0.18223739999179633</v>
      </c>
    </row>
    <row r="19" spans="1:15" x14ac:dyDescent="0.25">
      <c r="A19" s="1" t="s">
        <v>19</v>
      </c>
      <c r="B19" s="1" t="s">
        <v>3</v>
      </c>
      <c r="C19" s="2">
        <v>0.23885092306960515</v>
      </c>
      <c r="D19" s="2">
        <v>1</v>
      </c>
      <c r="E19" s="2">
        <v>0.23868966444311399</v>
      </c>
      <c r="F19" s="2">
        <v>0.35707792828638252</v>
      </c>
      <c r="G19" s="2">
        <v>-0.30133885764649826</v>
      </c>
      <c r="H19" s="2">
        <v>4.7408212488833625E-2</v>
      </c>
      <c r="I19" s="2">
        <v>0.22148788591767193</v>
      </c>
      <c r="J19" s="2">
        <v>0.29695307418181477</v>
      </c>
      <c r="K19" s="2">
        <v>-0.53375109460120207</v>
      </c>
      <c r="L19" s="2">
        <v>0.86631874563074152</v>
      </c>
      <c r="M19" s="2">
        <v>-0.89121989217819098</v>
      </c>
      <c r="N19" s="2">
        <v>0.39041593769846111</v>
      </c>
      <c r="O19" s="2">
        <v>0.44600299227703327</v>
      </c>
    </row>
    <row r="20" spans="1:15" x14ac:dyDescent="0.25">
      <c r="A20" s="1" t="s">
        <v>19</v>
      </c>
      <c r="B20" s="1" t="s">
        <v>4</v>
      </c>
      <c r="C20" s="2">
        <v>0.20081965170599361</v>
      </c>
      <c r="D20" s="2">
        <v>0.23868966444311399</v>
      </c>
      <c r="E20" s="2">
        <v>1</v>
      </c>
      <c r="F20" s="2">
        <v>8.2597088136992611E-2</v>
      </c>
      <c r="G20" s="2">
        <v>-0.32809117125811088</v>
      </c>
      <c r="H20" s="2">
        <v>-3.1711137480712904E-3</v>
      </c>
      <c r="I20" s="2">
        <v>-7.8382408555779062E-2</v>
      </c>
      <c r="J20" s="2">
        <v>1.9380995166694025E-2</v>
      </c>
      <c r="K20" s="2">
        <v>-0.33812929070512865</v>
      </c>
      <c r="L20" s="2">
        <v>0.38756908192181361</v>
      </c>
      <c r="M20" s="2">
        <v>-0.25404233381844737</v>
      </c>
      <c r="N20" s="2">
        <v>0.63519777316383352</v>
      </c>
      <c r="O20" s="2">
        <v>0.32462226693321894</v>
      </c>
    </row>
    <row r="21" spans="1:15" x14ac:dyDescent="0.25">
      <c r="A21" s="1" t="s">
        <v>19</v>
      </c>
      <c r="B21" s="1" t="s">
        <v>5</v>
      </c>
      <c r="C21" s="2">
        <v>8.2578903293128156E-2</v>
      </c>
      <c r="D21" s="2">
        <v>0.35707792828638252</v>
      </c>
      <c r="E21" s="2">
        <v>8.2597088136992611E-2</v>
      </c>
      <c r="F21" s="2">
        <v>1</v>
      </c>
      <c r="G21" s="2">
        <v>-0.15269770908947003</v>
      </c>
      <c r="H21" s="2">
        <v>3.1901177469510732E-2</v>
      </c>
      <c r="I21" s="2">
        <v>9.1654450393502895E-2</v>
      </c>
      <c r="J21" s="2">
        <v>0.13295630151003157</v>
      </c>
      <c r="K21" s="2">
        <v>-0.2408230639394163</v>
      </c>
      <c r="L21" s="2">
        <v>0.33896290479222402</v>
      </c>
      <c r="M21" s="2">
        <v>-0.3188049359911696</v>
      </c>
      <c r="N21" s="2">
        <v>0.24294419769604889</v>
      </c>
      <c r="O21" s="2">
        <v>0.18636695210891366</v>
      </c>
    </row>
    <row r="22" spans="1:15" x14ac:dyDescent="0.25">
      <c r="A22" s="1" t="s">
        <v>19</v>
      </c>
      <c r="B22" s="1" t="s">
        <v>6</v>
      </c>
      <c r="C22" s="2">
        <v>-2.4688660368818758E-2</v>
      </c>
      <c r="D22" s="2">
        <v>-0.30133885764649826</v>
      </c>
      <c r="E22" s="2">
        <v>-0.32809117125811088</v>
      </c>
      <c r="F22" s="2">
        <v>-0.15269770908947003</v>
      </c>
      <c r="G22" s="2">
        <v>1</v>
      </c>
      <c r="H22" s="2">
        <v>-3.9405630655039672E-2</v>
      </c>
      <c r="I22" s="2">
        <v>-7.1234607819192237E-3</v>
      </c>
      <c r="J22" s="2">
        <v>-7.4512902008493323E-2</v>
      </c>
      <c r="K22" s="2">
        <v>0.22724358814697559</v>
      </c>
      <c r="L22" s="2">
        <v>-0.32341226903944437</v>
      </c>
      <c r="M22" s="2">
        <v>0.27033918100014503</v>
      </c>
      <c r="N22" s="2">
        <v>-0.29178147418233175</v>
      </c>
      <c r="O22" s="2">
        <v>-0.23600131752632791</v>
      </c>
    </row>
    <row r="23" spans="1:15" x14ac:dyDescent="0.25">
      <c r="A23" s="1" t="s">
        <v>19</v>
      </c>
      <c r="B23" s="1" t="s">
        <v>7</v>
      </c>
      <c r="C23" s="2">
        <v>-1.3260496680955313E-2</v>
      </c>
      <c r="D23" s="2">
        <v>4.7408212488833625E-2</v>
      </c>
      <c r="E23" s="2">
        <v>-3.1711137480712904E-3</v>
      </c>
      <c r="F23" s="2">
        <v>3.1901177469510732E-2</v>
      </c>
      <c r="G23" s="2">
        <v>-3.9405630655039672E-2</v>
      </c>
      <c r="H23" s="2">
        <v>1</v>
      </c>
      <c r="I23" s="2">
        <v>3.5468042674900212E-3</v>
      </c>
      <c r="J23" s="2">
        <v>1.5321166685822875E-2</v>
      </c>
      <c r="K23" s="2">
        <v>4.9360929602587844E-3</v>
      </c>
      <c r="L23" s="2">
        <v>3.4016394278196548E-2</v>
      </c>
      <c r="M23" s="2">
        <v>-6.0766772215238289E-2</v>
      </c>
      <c r="N23" s="2">
        <v>-2.0059718616562042E-2</v>
      </c>
      <c r="O23" s="2">
        <v>3.9162467550863111E-2</v>
      </c>
    </row>
    <row r="24" spans="1:15" x14ac:dyDescent="0.25">
      <c r="A24" s="1" t="s">
        <v>19</v>
      </c>
      <c r="B24" s="1" t="s">
        <v>8</v>
      </c>
      <c r="C24" s="2">
        <v>1.4309907671811969E-3</v>
      </c>
      <c r="D24" s="2">
        <v>0.22148788591767193</v>
      </c>
      <c r="E24" s="2">
        <v>-7.8382408555779062E-2</v>
      </c>
      <c r="F24" s="2">
        <v>9.1654450393502895E-2</v>
      </c>
      <c r="G24" s="2">
        <v>-7.1234607819192237E-3</v>
      </c>
      <c r="H24" s="2">
        <v>3.5468042674900212E-3</v>
      </c>
      <c r="I24" s="2">
        <v>1</v>
      </c>
      <c r="J24" s="2">
        <v>0.1734012595407769</v>
      </c>
      <c r="K24" s="2">
        <v>-8.3205013243690035E-2</v>
      </c>
      <c r="L24" s="2">
        <v>0.15308170235184748</v>
      </c>
      <c r="M24" s="2">
        <v>-0.14828071505521317</v>
      </c>
      <c r="N24" s="2">
        <v>4.5365812021037379E-2</v>
      </c>
      <c r="O24" s="2">
        <v>2.1321030428501735E-2</v>
      </c>
    </row>
    <row r="25" spans="1:15" x14ac:dyDescent="0.25">
      <c r="A25" s="1" t="s">
        <v>19</v>
      </c>
      <c r="B25" s="1" t="s">
        <v>9</v>
      </c>
      <c r="C25" s="2">
        <v>3.2832150203874928E-2</v>
      </c>
      <c r="D25" s="2">
        <v>0.29695307418181477</v>
      </c>
      <c r="E25" s="2">
        <v>1.9380995166694025E-2</v>
      </c>
      <c r="F25" s="2">
        <v>0.13295630151003157</v>
      </c>
      <c r="G25" s="2">
        <v>-7.4512902008493323E-2</v>
      </c>
      <c r="H25" s="2">
        <v>1.5321166685822875E-2</v>
      </c>
      <c r="I25" s="2">
        <v>0.1734012595407769</v>
      </c>
      <c r="J25" s="2">
        <v>1</v>
      </c>
      <c r="K25" s="2">
        <v>-0.11193036542979816</v>
      </c>
      <c r="L25" s="2">
        <v>0.20745846665371009</v>
      </c>
      <c r="M25" s="2">
        <v>-0.2212779203316676</v>
      </c>
      <c r="N25" s="2">
        <v>5.4045157511575223E-2</v>
      </c>
      <c r="O25" s="2">
        <v>7.2282042723338324E-2</v>
      </c>
    </row>
    <row r="26" spans="1:15" x14ac:dyDescent="0.25">
      <c r="A26" s="1" t="s">
        <v>19</v>
      </c>
      <c r="B26" s="1" t="s">
        <v>10</v>
      </c>
      <c r="C26" s="2">
        <v>-0.19905486538608216</v>
      </c>
      <c r="D26" s="2">
        <v>-0.53375109460120207</v>
      </c>
      <c r="E26" s="2">
        <v>-0.33812929070512865</v>
      </c>
      <c r="F26" s="2">
        <v>-0.2408230639394163</v>
      </c>
      <c r="G26" s="2">
        <v>0.22724358814697559</v>
      </c>
      <c r="H26" s="2">
        <v>4.9360929602587844E-3</v>
      </c>
      <c r="I26" s="2">
        <v>-8.3205013243690035E-2</v>
      </c>
      <c r="J26" s="2">
        <v>-0.11193036542979816</v>
      </c>
      <c r="K26" s="2">
        <v>1</v>
      </c>
      <c r="L26" s="2">
        <v>-0.57530645141239833</v>
      </c>
      <c r="M26" s="2">
        <v>0.58172541460865168</v>
      </c>
      <c r="N26" s="2">
        <v>-0.36334842661610578</v>
      </c>
      <c r="O26" s="2">
        <v>-0.42261573067660357</v>
      </c>
    </row>
    <row r="27" spans="1:15" x14ac:dyDescent="0.25">
      <c r="A27" s="1" t="s">
        <v>19</v>
      </c>
      <c r="B27" s="1" t="s">
        <v>11</v>
      </c>
      <c r="C27" s="2">
        <v>0.23238479402084958</v>
      </c>
      <c r="D27" s="2">
        <v>0.86631874563074152</v>
      </c>
      <c r="E27" s="2">
        <v>0.38756908192181361</v>
      </c>
      <c r="F27" s="2">
        <v>0.33896290479222402</v>
      </c>
      <c r="G27" s="2">
        <v>-0.32341226903944437</v>
      </c>
      <c r="H27" s="2">
        <v>3.4016394278196548E-2</v>
      </c>
      <c r="I27" s="2">
        <v>0.15308170235184748</v>
      </c>
      <c r="J27" s="2">
        <v>0.20745846665371009</v>
      </c>
      <c r="K27" s="2">
        <v>-0.57530645141239833</v>
      </c>
      <c r="L27" s="2">
        <v>1</v>
      </c>
      <c r="M27" s="2">
        <v>-0.78032308590542621</v>
      </c>
      <c r="N27" s="2">
        <v>0.41092051688473569</v>
      </c>
      <c r="O27" s="2">
        <v>0.49599238026739095</v>
      </c>
    </row>
    <row r="28" spans="1:15" x14ac:dyDescent="0.25">
      <c r="A28" s="1" t="s">
        <v>19</v>
      </c>
      <c r="B28" s="1" t="s">
        <v>12</v>
      </c>
      <c r="C28" s="2">
        <v>-0.25222546136657631</v>
      </c>
      <c r="D28" s="2">
        <v>-0.89121989217819098</v>
      </c>
      <c r="E28" s="2">
        <v>-0.25404233381844737</v>
      </c>
      <c r="F28" s="2">
        <v>-0.3188049359911696</v>
      </c>
      <c r="G28" s="2">
        <v>0.27033918100014503</v>
      </c>
      <c r="H28" s="2">
        <v>-6.0766772215238289E-2</v>
      </c>
      <c r="I28" s="2">
        <v>-0.14828071505521317</v>
      </c>
      <c r="J28" s="2">
        <v>-0.2212779203316676</v>
      </c>
      <c r="K28" s="2">
        <v>0.58172541460865168</v>
      </c>
      <c r="L28" s="2">
        <v>-0.78032308590542621</v>
      </c>
      <c r="M28" s="2">
        <v>1</v>
      </c>
      <c r="N28" s="2">
        <v>-0.33953500860600411</v>
      </c>
      <c r="O28" s="2">
        <v>-0.48475231576932182</v>
      </c>
    </row>
    <row r="29" spans="1:15" x14ac:dyDescent="0.25">
      <c r="A29" s="1" t="s">
        <v>19</v>
      </c>
      <c r="B29" s="1" t="s">
        <v>13</v>
      </c>
      <c r="C29" s="2">
        <v>0.17363405302507676</v>
      </c>
      <c r="D29" s="2">
        <v>0.39041593769846111</v>
      </c>
      <c r="E29" s="2">
        <v>0.63519777316383352</v>
      </c>
      <c r="F29" s="2">
        <v>0.24294419769604889</v>
      </c>
      <c r="G29" s="2">
        <v>-0.29178147418233175</v>
      </c>
      <c r="H29" s="2">
        <v>-2.0059718616562042E-2</v>
      </c>
      <c r="I29" s="2">
        <v>4.5365812021037379E-2</v>
      </c>
      <c r="J29" s="2">
        <v>5.4045157511575223E-2</v>
      </c>
      <c r="K29" s="2">
        <v>-0.36334842661610578</v>
      </c>
      <c r="L29" s="2">
        <v>0.41092051688473569</v>
      </c>
      <c r="M29" s="2">
        <v>-0.33953500860600411</v>
      </c>
      <c r="N29" s="2">
        <v>1</v>
      </c>
      <c r="O29" s="2">
        <v>0.25437800612564371</v>
      </c>
    </row>
    <row r="30" spans="1:15" x14ac:dyDescent="0.25">
      <c r="A30" s="1" t="s">
        <v>19</v>
      </c>
      <c r="B30" s="1" t="s">
        <v>14</v>
      </c>
      <c r="C30" s="2">
        <v>0.18223739999179633</v>
      </c>
      <c r="D30" s="2">
        <v>0.44600299227703327</v>
      </c>
      <c r="E30" s="2">
        <v>0.32462226693321894</v>
      </c>
      <c r="F30" s="2">
        <v>0.18636695210891366</v>
      </c>
      <c r="G30" s="2">
        <v>-0.23600131752632791</v>
      </c>
      <c r="H30" s="2">
        <v>3.9162467550863111E-2</v>
      </c>
      <c r="I30" s="2">
        <v>2.1321030428501735E-2</v>
      </c>
      <c r="J30" s="2">
        <v>7.2282042723338324E-2</v>
      </c>
      <c r="K30" s="2">
        <v>-0.42261573067660357</v>
      </c>
      <c r="L30" s="2">
        <v>0.49599238026739095</v>
      </c>
      <c r="M30" s="2">
        <v>-0.48475231576932182</v>
      </c>
      <c r="N30" s="2">
        <v>0.25437800612564371</v>
      </c>
      <c r="O30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5" workbookViewId="0">
      <selection activeCell="F26" sqref="F25:F26"/>
    </sheetView>
  </sheetViews>
  <sheetFormatPr defaultRowHeight="15" x14ac:dyDescent="0.25"/>
  <cols>
    <col min="1" max="1" width="7.140625" bestFit="1" customWidth="1"/>
    <col min="2" max="2" width="16.5703125" bestFit="1" customWidth="1"/>
    <col min="3" max="3" width="14.5703125" bestFit="1" customWidth="1"/>
    <col min="4" max="10" width="12.7109375" bestFit="1" customWidth="1"/>
    <col min="11" max="11" width="16.5703125" bestFit="1" customWidth="1"/>
    <col min="12" max="14" width="12.7109375" bestFit="1" customWidth="1"/>
    <col min="15" max="15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2</v>
      </c>
      <c r="C2" s="2">
        <v>0.21713905737374489</v>
      </c>
      <c r="D2" s="2">
        <v>3.6019169445891584E-2</v>
      </c>
      <c r="E2" s="2">
        <v>1.6757318068721674E-2</v>
      </c>
      <c r="F2" s="2">
        <v>1.1434137558452868</v>
      </c>
      <c r="G2" s="2">
        <v>-1.7311587622894526</v>
      </c>
      <c r="H2" s="2">
        <v>-2.1019002610998445E-2</v>
      </c>
      <c r="I2" s="2">
        <v>1.1985811514285685E-4</v>
      </c>
      <c r="J2" s="2">
        <v>8.2798631861622418E-4</v>
      </c>
      <c r="K2" s="2">
        <v>-3.2994421389605053E-2</v>
      </c>
      <c r="L2" s="2">
        <v>0.7711634728837572</v>
      </c>
      <c r="M2" s="2">
        <v>-4.7559742254025018E-2</v>
      </c>
      <c r="N2" s="2">
        <v>2.0515516077060137E-2</v>
      </c>
      <c r="O2" s="2">
        <v>1.3566639691517649E-2</v>
      </c>
    </row>
    <row r="3" spans="1:15" x14ac:dyDescent="0.25">
      <c r="A3" s="1" t="s">
        <v>15</v>
      </c>
      <c r="B3" s="1" t="s">
        <v>3</v>
      </c>
      <c r="C3" s="2">
        <v>3.6019169445891584E-2</v>
      </c>
      <c r="D3" s="2">
        <v>0.10473108251931144</v>
      </c>
      <c r="E3" s="2">
        <v>1.3832501933963829E-2</v>
      </c>
      <c r="F3" s="2">
        <v>3.4337299016454588</v>
      </c>
      <c r="G3" s="2">
        <v>-14.674500679076612</v>
      </c>
      <c r="H3" s="2">
        <v>5.2188488135770192E-2</v>
      </c>
      <c r="I3" s="2">
        <v>1.2883961315227822E-2</v>
      </c>
      <c r="J3" s="2">
        <v>5.2009237003170557E-3</v>
      </c>
      <c r="K3" s="2">
        <v>-6.1443411417493286E-2</v>
      </c>
      <c r="L3" s="2">
        <v>1.9965733858810413</v>
      </c>
      <c r="M3" s="2">
        <v>-0.11670897660613098</v>
      </c>
      <c r="N3" s="2">
        <v>3.2036414488350082E-2</v>
      </c>
      <c r="O3" s="2">
        <v>2.3059048085472687E-2</v>
      </c>
    </row>
    <row r="4" spans="1:15" x14ac:dyDescent="0.25">
      <c r="A4" s="1" t="s">
        <v>15</v>
      </c>
      <c r="B4" s="1" t="s">
        <v>4</v>
      </c>
      <c r="C4" s="2">
        <v>1.6757318068721674E-2</v>
      </c>
      <c r="D4" s="2">
        <v>1.3832501933963829E-2</v>
      </c>
      <c r="E4" s="2">
        <v>3.206702414949681E-2</v>
      </c>
      <c r="F4" s="2">
        <v>0.4395005210089174</v>
      </c>
      <c r="G4" s="2">
        <v>-8.8408550920083435</v>
      </c>
      <c r="H4" s="2">
        <v>-1.9316324329732648E-3</v>
      </c>
      <c r="I4" s="2">
        <v>-2.5229553922915247E-3</v>
      </c>
      <c r="J4" s="2">
        <v>1.8782796937459066E-4</v>
      </c>
      <c r="K4" s="2">
        <v>-2.1538272547626337E-2</v>
      </c>
      <c r="L4" s="2">
        <v>0.49425175854537334</v>
      </c>
      <c r="M4" s="2">
        <v>-1.8408441274449339E-2</v>
      </c>
      <c r="N4" s="2">
        <v>2.8841435060995124E-2</v>
      </c>
      <c r="O4" s="2">
        <v>9.2869571542420412E-3</v>
      </c>
    </row>
    <row r="5" spans="1:15" x14ac:dyDescent="0.25">
      <c r="A5" s="1" t="s">
        <v>15</v>
      </c>
      <c r="B5" s="1" t="s">
        <v>5</v>
      </c>
      <c r="C5" s="2">
        <v>1.1434137558452868</v>
      </c>
      <c r="D5" s="2">
        <v>3.4337299016454588</v>
      </c>
      <c r="E5" s="2">
        <v>0.4395005210089174</v>
      </c>
      <c r="F5" s="2">
        <v>882.93890896430491</v>
      </c>
      <c r="G5" s="2">
        <v>-682.76028036510922</v>
      </c>
      <c r="H5" s="2">
        <v>3.2244480164786045</v>
      </c>
      <c r="I5" s="2">
        <v>0.48953136545394343</v>
      </c>
      <c r="J5" s="2">
        <v>0.21381054184564943</v>
      </c>
      <c r="K5" s="2">
        <v>-2.5454358161337409</v>
      </c>
      <c r="L5" s="2">
        <v>71.727760286182928</v>
      </c>
      <c r="M5" s="2">
        <v>-3.8332924853711852</v>
      </c>
      <c r="N5" s="2">
        <v>1.8304186339870898</v>
      </c>
      <c r="O5" s="2">
        <v>0.88470816771251559</v>
      </c>
    </row>
    <row r="6" spans="1:15" x14ac:dyDescent="0.25">
      <c r="A6" s="1" t="s">
        <v>15</v>
      </c>
      <c r="B6" s="1" t="s">
        <v>6</v>
      </c>
      <c r="C6" s="2">
        <v>-1.7311587622894526</v>
      </c>
      <c r="D6" s="2">
        <v>-14.674500679076612</v>
      </c>
      <c r="E6" s="2">
        <v>-8.8408550920083435</v>
      </c>
      <c r="F6" s="2">
        <v>-682.76028036510922</v>
      </c>
      <c r="G6" s="2">
        <v>22643.356162857031</v>
      </c>
      <c r="H6" s="2">
        <v>-20.170284325210552</v>
      </c>
      <c r="I6" s="2">
        <v>-0.19267398266795543</v>
      </c>
      <c r="J6" s="2">
        <v>-0.60681560051128181</v>
      </c>
      <c r="K6" s="2">
        <v>12.163562257076556</v>
      </c>
      <c r="L6" s="2">
        <v>-346.57454346806281</v>
      </c>
      <c r="M6" s="2">
        <v>16.461180829398167</v>
      </c>
      <c r="N6" s="2">
        <v>-11.132858327742326</v>
      </c>
      <c r="O6" s="2">
        <v>-5.6734944275921082</v>
      </c>
    </row>
    <row r="7" spans="1:15" x14ac:dyDescent="0.25">
      <c r="A7" s="1" t="s">
        <v>15</v>
      </c>
      <c r="B7" s="1" t="s">
        <v>7</v>
      </c>
      <c r="C7" s="2">
        <v>-2.1019002610998445E-2</v>
      </c>
      <c r="D7" s="2">
        <v>5.2188488135770192E-2</v>
      </c>
      <c r="E7" s="2">
        <v>-1.9316324329732648E-3</v>
      </c>
      <c r="F7" s="2">
        <v>3.2244480164786045</v>
      </c>
      <c r="G7" s="2">
        <v>-20.170284325210552</v>
      </c>
      <c r="H7" s="2">
        <v>11.570887677451765</v>
      </c>
      <c r="I7" s="2">
        <v>2.1686137109984812E-3</v>
      </c>
      <c r="J7" s="2">
        <v>2.8205255425105122E-3</v>
      </c>
      <c r="K7" s="2">
        <v>5.9726272900309943E-3</v>
      </c>
      <c r="L7" s="2">
        <v>0.82402689219859648</v>
      </c>
      <c r="M7" s="2">
        <v>-8.3643288730066948E-2</v>
      </c>
      <c r="N7" s="2">
        <v>-1.7301619035325826E-2</v>
      </c>
      <c r="O7" s="2">
        <v>2.1282330989015222E-2</v>
      </c>
    </row>
    <row r="8" spans="1:15" x14ac:dyDescent="0.25">
      <c r="A8" s="1" t="s">
        <v>15</v>
      </c>
      <c r="B8" s="1" t="s">
        <v>8</v>
      </c>
      <c r="C8" s="2">
        <v>1.1985811514285685E-4</v>
      </c>
      <c r="D8" s="2">
        <v>1.2883961315227822E-2</v>
      </c>
      <c r="E8" s="2">
        <v>-2.5229553922915247E-3</v>
      </c>
      <c r="F8" s="2">
        <v>0.48953136545394343</v>
      </c>
      <c r="G8" s="2">
        <v>-0.19267398266795543</v>
      </c>
      <c r="H8" s="2">
        <v>2.1686137109984812E-3</v>
      </c>
      <c r="I8" s="2">
        <v>3.2308982128422217E-2</v>
      </c>
      <c r="J8" s="2">
        <v>1.6868200187001102E-3</v>
      </c>
      <c r="K8" s="2">
        <v>-5.3199785038289208E-3</v>
      </c>
      <c r="L8" s="2">
        <v>0.19595425161878771</v>
      </c>
      <c r="M8" s="2">
        <v>-1.0785192544995577E-2</v>
      </c>
      <c r="N8" s="2">
        <v>2.0676112968046004E-3</v>
      </c>
      <c r="O8" s="2">
        <v>6.1225964349279972E-4</v>
      </c>
    </row>
    <row r="9" spans="1:15" x14ac:dyDescent="0.25">
      <c r="A9" s="1" t="s">
        <v>15</v>
      </c>
      <c r="B9" s="1" t="s">
        <v>9</v>
      </c>
      <c r="C9" s="2">
        <v>8.2798631861622418E-4</v>
      </c>
      <c r="D9" s="2">
        <v>5.2009237003170557E-3</v>
      </c>
      <c r="E9" s="2">
        <v>1.8782796937459066E-4</v>
      </c>
      <c r="F9" s="2">
        <v>0.21381054184564943</v>
      </c>
      <c r="G9" s="2">
        <v>-0.60681560051128181</v>
      </c>
      <c r="H9" s="2">
        <v>2.8205255425105122E-3</v>
      </c>
      <c r="I9" s="2">
        <v>1.6868200187001102E-3</v>
      </c>
      <c r="J9" s="2">
        <v>2.9289349160412747E-3</v>
      </c>
      <c r="K9" s="2">
        <v>-2.1547730129243014E-3</v>
      </c>
      <c r="L9" s="2">
        <v>7.995687166794474E-2</v>
      </c>
      <c r="M9" s="2">
        <v>-4.8459009717745872E-3</v>
      </c>
      <c r="N9" s="2">
        <v>7.4163499946779099E-4</v>
      </c>
      <c r="O9" s="2">
        <v>6.2495836344459061E-4</v>
      </c>
    </row>
    <row r="10" spans="1:15" x14ac:dyDescent="0.25">
      <c r="A10" s="1" t="s">
        <v>15</v>
      </c>
      <c r="B10" s="1" t="s">
        <v>10</v>
      </c>
      <c r="C10" s="2">
        <v>-3.2994421389605053E-2</v>
      </c>
      <c r="D10" s="2">
        <v>-6.1443411417493286E-2</v>
      </c>
      <c r="E10" s="2">
        <v>-2.1538272547626337E-2</v>
      </c>
      <c r="F10" s="2">
        <v>-2.5454358161337409</v>
      </c>
      <c r="G10" s="2">
        <v>12.163562257076556</v>
      </c>
      <c r="H10" s="2">
        <v>5.9726272900309943E-3</v>
      </c>
      <c r="I10" s="2">
        <v>-5.3199785038289208E-3</v>
      </c>
      <c r="J10" s="2">
        <v>-2.1547730129243014E-3</v>
      </c>
      <c r="K10" s="2">
        <v>0.1265311603430673</v>
      </c>
      <c r="L10" s="2">
        <v>-1.4573630664381596</v>
      </c>
      <c r="M10" s="2">
        <v>8.3733332554064413E-2</v>
      </c>
      <c r="N10" s="2">
        <v>-3.2771822859035168E-2</v>
      </c>
      <c r="O10" s="2">
        <v>-2.4016527287302893E-2</v>
      </c>
    </row>
    <row r="11" spans="1:15" x14ac:dyDescent="0.25">
      <c r="A11" s="1" t="s">
        <v>15</v>
      </c>
      <c r="B11" s="1" t="s">
        <v>11</v>
      </c>
      <c r="C11" s="2">
        <v>0.7711634728837572</v>
      </c>
      <c r="D11" s="2">
        <v>1.9965733858810413</v>
      </c>
      <c r="E11" s="2">
        <v>0.49425175854537334</v>
      </c>
      <c r="F11" s="2">
        <v>71.727760286182928</v>
      </c>
      <c r="G11" s="2">
        <v>-346.57454346806281</v>
      </c>
      <c r="H11" s="2">
        <v>0.82402689219859648</v>
      </c>
      <c r="I11" s="2">
        <v>0.19595425161878771</v>
      </c>
      <c r="J11" s="2">
        <v>7.995687166794474E-2</v>
      </c>
      <c r="K11" s="2">
        <v>-1.4573630664381596</v>
      </c>
      <c r="L11" s="2">
        <v>50.715363097433354</v>
      </c>
      <c r="M11" s="2">
        <v>-2.2486704791451522</v>
      </c>
      <c r="N11" s="2">
        <v>0.74200386031930954</v>
      </c>
      <c r="O11" s="2">
        <v>0.56430068894453489</v>
      </c>
    </row>
    <row r="12" spans="1:15" x14ac:dyDescent="0.25">
      <c r="A12" s="1" t="s">
        <v>15</v>
      </c>
      <c r="B12" s="1" t="s">
        <v>12</v>
      </c>
      <c r="C12" s="2">
        <v>-4.7559742254025018E-2</v>
      </c>
      <c r="D12" s="2">
        <v>-0.11670897660613098</v>
      </c>
      <c r="E12" s="2">
        <v>-1.8408441274449339E-2</v>
      </c>
      <c r="F12" s="2">
        <v>-3.8332924853711852</v>
      </c>
      <c r="G12" s="2">
        <v>16.461180829398167</v>
      </c>
      <c r="H12" s="2">
        <v>-8.3643288730066948E-2</v>
      </c>
      <c r="I12" s="2">
        <v>-1.0785192544995577E-2</v>
      </c>
      <c r="J12" s="2">
        <v>-4.8459009717745872E-3</v>
      </c>
      <c r="K12" s="2">
        <v>8.3733332554064413E-2</v>
      </c>
      <c r="L12" s="2">
        <v>-2.2486704791451522</v>
      </c>
      <c r="M12" s="2">
        <v>0.16374316712358891</v>
      </c>
      <c r="N12" s="2">
        <v>-3.4837318773364288E-2</v>
      </c>
      <c r="O12" s="2">
        <v>-3.1337712496813726E-2</v>
      </c>
    </row>
    <row r="13" spans="1:15" x14ac:dyDescent="0.25">
      <c r="A13" s="1" t="s">
        <v>15</v>
      </c>
      <c r="B13" s="1" t="s">
        <v>13</v>
      </c>
      <c r="C13" s="2">
        <v>2.0515516077060137E-2</v>
      </c>
      <c r="D13" s="2">
        <v>3.2036414488350082E-2</v>
      </c>
      <c r="E13" s="2">
        <v>2.8841435060995124E-2</v>
      </c>
      <c r="F13" s="2">
        <v>1.8304186339870898</v>
      </c>
      <c r="G13" s="2">
        <v>-11.132858327742326</v>
      </c>
      <c r="H13" s="2">
        <v>-1.7301619035325826E-2</v>
      </c>
      <c r="I13" s="2">
        <v>2.0676112968046004E-3</v>
      </c>
      <c r="J13" s="2">
        <v>7.4163499946779099E-4</v>
      </c>
      <c r="K13" s="2">
        <v>-3.2771822859035168E-2</v>
      </c>
      <c r="L13" s="2">
        <v>0.74200386031930954</v>
      </c>
      <c r="M13" s="2">
        <v>-3.4837318773364288E-2</v>
      </c>
      <c r="N13" s="2">
        <v>6.4292030021071089E-2</v>
      </c>
      <c r="O13" s="2">
        <v>1.0304429080117221E-2</v>
      </c>
    </row>
    <row r="14" spans="1:15" x14ac:dyDescent="0.25">
      <c r="A14" s="1" t="s">
        <v>15</v>
      </c>
      <c r="B14" s="1" t="s">
        <v>14</v>
      </c>
      <c r="C14" s="2">
        <v>1.3566639691517649E-2</v>
      </c>
      <c r="D14" s="2">
        <v>2.3059048085472687E-2</v>
      </c>
      <c r="E14" s="2">
        <v>9.2869571542420412E-3</v>
      </c>
      <c r="F14" s="2">
        <v>0.88470816771251559</v>
      </c>
      <c r="G14" s="2">
        <v>-5.6734944275921082</v>
      </c>
      <c r="H14" s="2">
        <v>2.1282330989015222E-2</v>
      </c>
      <c r="I14" s="2">
        <v>6.1225964349279972E-4</v>
      </c>
      <c r="J14" s="2">
        <v>6.2495836344459061E-4</v>
      </c>
      <c r="K14" s="2">
        <v>-2.4016527287302893E-2</v>
      </c>
      <c r="L14" s="2">
        <v>0.56430068894453489</v>
      </c>
      <c r="M14" s="2">
        <v>-3.1337712496813726E-2</v>
      </c>
      <c r="N14" s="2">
        <v>1.0304429080117221E-2</v>
      </c>
      <c r="O14" s="2">
        <v>2.5522993655403572E-2</v>
      </c>
    </row>
    <row r="15" spans="1:15" s="6" customFormat="1" x14ac:dyDescent="0.25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s="3" customFormat="1" x14ac:dyDescent="0.25"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9</v>
      </c>
      <c r="K16" s="3" t="s">
        <v>10</v>
      </c>
      <c r="L16" s="3" t="s">
        <v>11</v>
      </c>
      <c r="M16" s="3" t="s">
        <v>12</v>
      </c>
      <c r="N16" s="3" t="s">
        <v>13</v>
      </c>
      <c r="O16" s="3" t="s">
        <v>14</v>
      </c>
    </row>
    <row r="17" spans="1:15" x14ac:dyDescent="0.25">
      <c r="A17" s="1" t="s">
        <v>19</v>
      </c>
      <c r="B17" s="1" t="s">
        <v>2</v>
      </c>
      <c r="C17" s="2">
        <v>1</v>
      </c>
      <c r="D17" s="2">
        <v>0.23885092306960515</v>
      </c>
      <c r="E17" s="2">
        <v>0.20081965170599361</v>
      </c>
      <c r="F17" s="2">
        <v>8.2578903293128156E-2</v>
      </c>
      <c r="G17" s="2">
        <v>-2.4688660368818758E-2</v>
      </c>
      <c r="H17" s="2">
        <v>-1.3260496680955313E-2</v>
      </c>
      <c r="I17" s="2">
        <v>1.4309907671811969E-3</v>
      </c>
      <c r="J17" s="2">
        <v>3.2832150203874928E-2</v>
      </c>
      <c r="K17" s="2">
        <v>-0.19905486538608216</v>
      </c>
      <c r="L17" s="2">
        <v>0.23238479402084958</v>
      </c>
      <c r="M17" s="2">
        <v>-0.25222546136657631</v>
      </c>
      <c r="N17" s="2">
        <v>0.17363405302507676</v>
      </c>
      <c r="O17" s="2">
        <v>0.18223739999179633</v>
      </c>
    </row>
    <row r="18" spans="1:15" x14ac:dyDescent="0.25">
      <c r="A18" s="1" t="s">
        <v>19</v>
      </c>
      <c r="B18" s="1" t="s">
        <v>3</v>
      </c>
      <c r="C18" s="2">
        <v>0.23885092306960515</v>
      </c>
      <c r="D18" s="2">
        <v>1</v>
      </c>
      <c r="E18" s="2">
        <v>0.23868966444311399</v>
      </c>
      <c r="F18" s="2">
        <v>0.35707792828638252</v>
      </c>
      <c r="G18" s="2">
        <v>-0.30133885764649826</v>
      </c>
      <c r="H18" s="2">
        <v>4.7408212488833625E-2</v>
      </c>
      <c r="I18" s="2">
        <v>0.22148788591767193</v>
      </c>
      <c r="J18" s="2">
        <v>0.29695307418181477</v>
      </c>
      <c r="K18" s="2">
        <v>-0.53375109460120207</v>
      </c>
      <c r="L18" s="2">
        <v>0.86631874563074152</v>
      </c>
      <c r="M18" s="2">
        <v>-0.89121989217819098</v>
      </c>
      <c r="N18" s="2">
        <v>0.39041593769846111</v>
      </c>
      <c r="O18" s="2">
        <v>0.44600299227703327</v>
      </c>
    </row>
    <row r="19" spans="1:15" x14ac:dyDescent="0.25">
      <c r="A19" s="1" t="s">
        <v>19</v>
      </c>
      <c r="B19" s="1" t="s">
        <v>4</v>
      </c>
      <c r="C19" s="2">
        <v>0.20081965170599361</v>
      </c>
      <c r="D19" s="2">
        <v>0.23868966444311399</v>
      </c>
      <c r="E19" s="2">
        <v>1</v>
      </c>
      <c r="F19" s="2">
        <v>8.2597088136992611E-2</v>
      </c>
      <c r="G19" s="2">
        <v>-0.32809117125811088</v>
      </c>
      <c r="H19" s="2">
        <v>-3.1711137480712904E-3</v>
      </c>
      <c r="I19" s="2">
        <v>-7.8382408555779062E-2</v>
      </c>
      <c r="J19" s="2">
        <v>1.9380995166694025E-2</v>
      </c>
      <c r="K19" s="2">
        <v>-0.33812929070512865</v>
      </c>
      <c r="L19" s="2">
        <v>0.38756908192181361</v>
      </c>
      <c r="M19" s="2">
        <v>-0.25404233381844737</v>
      </c>
      <c r="N19" s="2">
        <v>0.63519777316383352</v>
      </c>
      <c r="O19" s="2">
        <v>0.32462226693321894</v>
      </c>
    </row>
    <row r="20" spans="1:15" x14ac:dyDescent="0.25">
      <c r="A20" s="1" t="s">
        <v>19</v>
      </c>
      <c r="B20" s="1" t="s">
        <v>5</v>
      </c>
      <c r="C20" s="2">
        <v>8.2578903293128156E-2</v>
      </c>
      <c r="D20" s="2">
        <v>0.35707792828638252</v>
      </c>
      <c r="E20" s="2">
        <v>8.2597088136992611E-2</v>
      </c>
      <c r="F20" s="2">
        <v>1</v>
      </c>
      <c r="G20" s="2">
        <v>-0.15269770908947003</v>
      </c>
      <c r="H20" s="2">
        <v>3.1901177469510732E-2</v>
      </c>
      <c r="I20" s="2">
        <v>9.1654450393502895E-2</v>
      </c>
      <c r="J20" s="2">
        <v>0.13295630151003157</v>
      </c>
      <c r="K20" s="2">
        <v>-0.2408230639394163</v>
      </c>
      <c r="L20" s="2">
        <v>0.33896290479222402</v>
      </c>
      <c r="M20" s="2">
        <v>-0.3188049359911696</v>
      </c>
      <c r="N20" s="2">
        <v>0.24294419769604889</v>
      </c>
      <c r="O20" s="2">
        <v>0.18636695210891366</v>
      </c>
    </row>
    <row r="21" spans="1:15" x14ac:dyDescent="0.25">
      <c r="A21" s="1" t="s">
        <v>19</v>
      </c>
      <c r="B21" s="1" t="s">
        <v>6</v>
      </c>
      <c r="C21" s="2">
        <v>-2.4688660368818758E-2</v>
      </c>
      <c r="D21" s="2">
        <v>-0.30133885764649826</v>
      </c>
      <c r="E21" s="2">
        <v>-0.32809117125811088</v>
      </c>
      <c r="F21" s="2">
        <v>-0.15269770908947003</v>
      </c>
      <c r="G21" s="2">
        <v>1</v>
      </c>
      <c r="H21" s="2">
        <v>-3.9405630655039672E-2</v>
      </c>
      <c r="I21" s="2">
        <v>-7.1234607819192237E-3</v>
      </c>
      <c r="J21" s="2">
        <v>-7.4512902008493323E-2</v>
      </c>
      <c r="K21" s="2">
        <v>0.22724358814697559</v>
      </c>
      <c r="L21" s="2">
        <v>-0.32341226903944437</v>
      </c>
      <c r="M21" s="2">
        <v>0.27033918100014503</v>
      </c>
      <c r="N21" s="2">
        <v>-0.29178147418233175</v>
      </c>
      <c r="O21" s="2">
        <v>-0.23600131752632791</v>
      </c>
    </row>
    <row r="22" spans="1:15" x14ac:dyDescent="0.25">
      <c r="A22" s="1" t="s">
        <v>19</v>
      </c>
      <c r="B22" s="1" t="s">
        <v>7</v>
      </c>
      <c r="C22" s="2">
        <v>-1.3260496680955313E-2</v>
      </c>
      <c r="D22" s="2">
        <v>4.7408212488833625E-2</v>
      </c>
      <c r="E22" s="2">
        <v>-3.1711137480712904E-3</v>
      </c>
      <c r="F22" s="2">
        <v>3.1901177469510732E-2</v>
      </c>
      <c r="G22" s="2">
        <v>-3.9405630655039672E-2</v>
      </c>
      <c r="H22" s="2">
        <v>1</v>
      </c>
      <c r="I22" s="2">
        <v>3.5468042674900212E-3</v>
      </c>
      <c r="J22" s="2">
        <v>1.5321166685822875E-2</v>
      </c>
      <c r="K22" s="2">
        <v>4.9360929602587844E-3</v>
      </c>
      <c r="L22" s="2">
        <v>3.4016394278196548E-2</v>
      </c>
      <c r="M22" s="2">
        <v>-6.0766772215238289E-2</v>
      </c>
      <c r="N22" s="2">
        <v>-2.0059718616562042E-2</v>
      </c>
      <c r="O22" s="2">
        <v>3.9162467550863111E-2</v>
      </c>
    </row>
    <row r="23" spans="1:15" x14ac:dyDescent="0.25">
      <c r="A23" s="1" t="s">
        <v>19</v>
      </c>
      <c r="B23" s="1" t="s">
        <v>8</v>
      </c>
      <c r="C23" s="2">
        <v>1.4309907671811969E-3</v>
      </c>
      <c r="D23" s="2">
        <v>0.22148788591767193</v>
      </c>
      <c r="E23" s="2">
        <v>-7.8382408555779062E-2</v>
      </c>
      <c r="F23" s="2">
        <v>9.1654450393502895E-2</v>
      </c>
      <c r="G23" s="2">
        <v>-7.1234607819192237E-3</v>
      </c>
      <c r="H23" s="2">
        <v>3.5468042674900212E-3</v>
      </c>
      <c r="I23" s="2">
        <v>1</v>
      </c>
      <c r="J23" s="2">
        <v>0.1734012595407769</v>
      </c>
      <c r="K23" s="2">
        <v>-8.3205013243690035E-2</v>
      </c>
      <c r="L23" s="2">
        <v>0.15308170235184748</v>
      </c>
      <c r="M23" s="2">
        <v>-0.14828071505521317</v>
      </c>
      <c r="N23" s="2">
        <v>4.5365812021037379E-2</v>
      </c>
      <c r="O23" s="2">
        <v>2.1321030428501735E-2</v>
      </c>
    </row>
    <row r="24" spans="1:15" x14ac:dyDescent="0.25">
      <c r="A24" s="1" t="s">
        <v>19</v>
      </c>
      <c r="B24" s="1" t="s">
        <v>9</v>
      </c>
      <c r="C24" s="2">
        <v>3.2832150203874928E-2</v>
      </c>
      <c r="D24" s="2">
        <v>0.29695307418181477</v>
      </c>
      <c r="E24" s="2">
        <v>1.9380995166694025E-2</v>
      </c>
      <c r="F24" s="2">
        <v>0.13295630151003157</v>
      </c>
      <c r="G24" s="2">
        <v>-7.4512902008493323E-2</v>
      </c>
      <c r="H24" s="2">
        <v>1.5321166685822875E-2</v>
      </c>
      <c r="I24" s="2">
        <v>0.1734012595407769</v>
      </c>
      <c r="J24" s="2">
        <v>1</v>
      </c>
      <c r="K24" s="2">
        <v>-0.11193036542979816</v>
      </c>
      <c r="L24" s="2">
        <v>0.20745846665371009</v>
      </c>
      <c r="M24" s="2">
        <v>-0.2212779203316676</v>
      </c>
      <c r="N24" s="2">
        <v>5.4045157511575223E-2</v>
      </c>
      <c r="O24" s="2">
        <v>7.2282042723338324E-2</v>
      </c>
    </row>
    <row r="25" spans="1:15" x14ac:dyDescent="0.25">
      <c r="A25" s="1" t="s">
        <v>19</v>
      </c>
      <c r="B25" s="1" t="s">
        <v>10</v>
      </c>
      <c r="C25" s="2">
        <v>-0.19905486538608216</v>
      </c>
      <c r="D25" s="2">
        <v>-0.53375109460120207</v>
      </c>
      <c r="E25" s="2">
        <v>-0.33812929070512865</v>
      </c>
      <c r="F25" s="2">
        <v>-0.2408230639394163</v>
      </c>
      <c r="G25" s="2">
        <v>0.22724358814697559</v>
      </c>
      <c r="H25" s="2">
        <v>4.9360929602587844E-3</v>
      </c>
      <c r="I25" s="2">
        <v>-8.3205013243690035E-2</v>
      </c>
      <c r="J25" s="2">
        <v>-0.11193036542979816</v>
      </c>
      <c r="K25" s="2">
        <v>1</v>
      </c>
      <c r="L25" s="2">
        <v>-0.57530645141239833</v>
      </c>
      <c r="M25" s="2">
        <v>0.58172541460865168</v>
      </c>
      <c r="N25" s="2">
        <v>-0.36334842661610578</v>
      </c>
      <c r="O25" s="2">
        <v>-0.42261573067660357</v>
      </c>
    </row>
    <row r="26" spans="1:15" x14ac:dyDescent="0.25">
      <c r="A26" s="1" t="s">
        <v>19</v>
      </c>
      <c r="B26" s="1" t="s">
        <v>11</v>
      </c>
      <c r="C26" s="2">
        <v>0.23238479402084958</v>
      </c>
      <c r="D26" s="2">
        <v>0.86631874563074152</v>
      </c>
      <c r="E26" s="2">
        <v>0.38756908192181361</v>
      </c>
      <c r="F26" s="2">
        <v>0.33896290479222402</v>
      </c>
      <c r="G26" s="2">
        <v>-0.32341226903944437</v>
      </c>
      <c r="H26" s="2">
        <v>3.4016394278196548E-2</v>
      </c>
      <c r="I26" s="2">
        <v>0.15308170235184748</v>
      </c>
      <c r="J26" s="2">
        <v>0.20745846665371009</v>
      </c>
      <c r="K26" s="2">
        <v>-0.57530645141239833</v>
      </c>
      <c r="L26" s="2">
        <v>1</v>
      </c>
      <c r="M26" s="2">
        <v>-0.78032308590542621</v>
      </c>
      <c r="N26" s="2">
        <v>0.41092051688473569</v>
      </c>
      <c r="O26" s="2">
        <v>0.49599238026739095</v>
      </c>
    </row>
    <row r="27" spans="1:15" x14ac:dyDescent="0.25">
      <c r="A27" s="1" t="s">
        <v>19</v>
      </c>
      <c r="B27" s="1" t="s">
        <v>12</v>
      </c>
      <c r="C27" s="2">
        <v>-0.25222546136657631</v>
      </c>
      <c r="D27" s="2">
        <v>-0.89121989217819098</v>
      </c>
      <c r="E27" s="2">
        <v>-0.25404233381844737</v>
      </c>
      <c r="F27" s="2">
        <v>-0.3188049359911696</v>
      </c>
      <c r="G27" s="2">
        <v>0.27033918100014503</v>
      </c>
      <c r="H27" s="2">
        <v>-6.0766772215238289E-2</v>
      </c>
      <c r="I27" s="2">
        <v>-0.14828071505521317</v>
      </c>
      <c r="J27" s="2">
        <v>-0.2212779203316676</v>
      </c>
      <c r="K27" s="2">
        <v>0.58172541460865168</v>
      </c>
      <c r="L27" s="2">
        <v>-0.78032308590542621</v>
      </c>
      <c r="M27" s="2">
        <v>1</v>
      </c>
      <c r="N27" s="2">
        <v>-0.33953500860600411</v>
      </c>
      <c r="O27" s="2">
        <v>-0.48475231576932182</v>
      </c>
    </row>
    <row r="28" spans="1:15" x14ac:dyDescent="0.25">
      <c r="A28" s="1" t="s">
        <v>19</v>
      </c>
      <c r="B28" s="1" t="s">
        <v>13</v>
      </c>
      <c r="C28" s="2">
        <v>0.17363405302507676</v>
      </c>
      <c r="D28" s="2">
        <v>0.39041593769846111</v>
      </c>
      <c r="E28" s="2">
        <v>0.63519777316383352</v>
      </c>
      <c r="F28" s="2">
        <v>0.24294419769604889</v>
      </c>
      <c r="G28" s="2">
        <v>-0.29178147418233175</v>
      </c>
      <c r="H28" s="2">
        <v>-2.0059718616562042E-2</v>
      </c>
      <c r="I28" s="2">
        <v>4.5365812021037379E-2</v>
      </c>
      <c r="J28" s="2">
        <v>5.4045157511575223E-2</v>
      </c>
      <c r="K28" s="2">
        <v>-0.36334842661610578</v>
      </c>
      <c r="L28" s="2">
        <v>0.41092051688473569</v>
      </c>
      <c r="M28" s="2">
        <v>-0.33953500860600411</v>
      </c>
      <c r="N28" s="2">
        <v>1</v>
      </c>
      <c r="O28" s="2">
        <v>0.25437800612564371</v>
      </c>
    </row>
    <row r="29" spans="1:15" x14ac:dyDescent="0.25">
      <c r="A29" s="1" t="s">
        <v>19</v>
      </c>
      <c r="B29" s="1" t="s">
        <v>14</v>
      </c>
      <c r="C29" s="2">
        <v>0.18223739999179633</v>
      </c>
      <c r="D29" s="2">
        <v>0.44600299227703327</v>
      </c>
      <c r="E29" s="2">
        <v>0.32462226693321894</v>
      </c>
      <c r="F29" s="2">
        <v>0.18636695210891366</v>
      </c>
      <c r="G29" s="2">
        <v>-0.23600131752632791</v>
      </c>
      <c r="H29" s="2">
        <v>3.9162467550863111E-2</v>
      </c>
      <c r="I29" s="2">
        <v>2.1321030428501735E-2</v>
      </c>
      <c r="J29" s="2">
        <v>7.2282042723338324E-2</v>
      </c>
      <c r="K29" s="2">
        <v>-0.42261573067660357</v>
      </c>
      <c r="L29" s="2">
        <v>0.49599238026739095</v>
      </c>
      <c r="M29" s="2">
        <v>-0.48475231576932182</v>
      </c>
      <c r="N29" s="2">
        <v>0.25437800612564371</v>
      </c>
      <c r="O29" s="2">
        <v>1</v>
      </c>
    </row>
  </sheetData>
  <conditionalFormatting sqref="C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Andris -</dc:creator>
  <cp:lastModifiedBy>- Andris -</cp:lastModifiedBy>
  <dcterms:created xsi:type="dcterms:W3CDTF">2015-12-15T17:42:07Z</dcterms:created>
  <dcterms:modified xsi:type="dcterms:W3CDTF">2015-12-15T18:57:48Z</dcterms:modified>
</cp:coreProperties>
</file>