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definedNames>
    <definedName name="tasks100" localSheetId="0">Munka1!$O$3:$P$1445</definedName>
    <definedName name="tasks200" localSheetId="0">Munka1!$R$3:$S$1445</definedName>
    <definedName name="tasks50" localSheetId="0">Munka1!$L$3:$M$1445</definedName>
  </definedNames>
  <calcPr calcId="152511"/>
</workbook>
</file>

<file path=xl/calcChain.xml><?xml version="1.0" encoding="utf-8"?>
<calcChain xmlns="http://schemas.openxmlformats.org/spreadsheetml/2006/main">
  <c r="J4" i="1" l="1"/>
  <c r="J5" i="1"/>
  <c r="J3" i="1"/>
  <c r="H4" i="1"/>
  <c r="H5" i="1"/>
  <c r="H3" i="1"/>
</calcChain>
</file>

<file path=xl/connections.xml><?xml version="1.0" encoding="utf-8"?>
<connections xmlns="http://schemas.openxmlformats.org/spreadsheetml/2006/main">
  <connection id="1" name="tasks100" type="6" refreshedVersion="5" background="1" saveData="1">
    <textPr codePage="437" sourceFile="C:\Users\András\Desktop\experiments\scenario1\tasks100.csv" decimal="," thousands=" " comma="1">
      <textFields count="2">
        <textField/>
        <textField/>
      </textFields>
    </textPr>
  </connection>
  <connection id="2" name="tasks200" type="6" refreshedVersion="5" background="1" saveData="1">
    <textPr codePage="437" sourceFile="C:\Users\András\Desktop\experiments\scenario1\tasks200.csv" decimal="," thousands=" " comma="1">
      <textFields count="2">
        <textField/>
        <textField/>
      </textFields>
    </textPr>
  </connection>
  <connection id="3" name="tasks50" type="6" refreshedVersion="5" background="1" saveData="1">
    <textPr codePage="437" sourceFile="C:\Users\András\Desktop\experiments\scenario1\tasks50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<sst xmlns="http://schemas.openxmlformats.org/spreadsheetml/2006/main" count="12" uniqueCount="12">
  <si>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starttime</t>
  </si>
  <si>
    <t>stoptime</t>
  </si>
  <si>
    <t>vm</t>
  </si>
  <si>
    <t>tasknum</t>
  </si>
  <si>
    <t>filesize</t>
  </si>
  <si>
    <t>generalt adat</t>
  </si>
  <si>
    <t>in GB</t>
  </si>
  <si>
    <t>in Hours</t>
  </si>
  <si>
    <t>s50</t>
  </si>
  <si>
    <t>s100</t>
  </si>
  <si>
    <t>s200</t>
  </si>
  <si>
    <t>7x16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</si>
</sst>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Munka1!$D$3:$D$5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Munka1!$E$3:$E$5</c:f>
              <c:numCache>
                <c:formatCode>General</c:formatCode>
                <c:ptCount val="3"/>
                <c:pt idx="0">
                  <c:v>1456</c:v>
                </c:pt>
                <c:pt idx="1">
                  <c:v>2887</c:v>
                </c:pt>
                <c:pt idx="2">
                  <c:v>5748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44082640"/>
        <c:axId val="-1544083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Munka1!$J$3:$J$5</c15:sqref>
                        </c15:formulaRef>
                      </c:ext>
                    </c:extLst>
                    <c:strCache>
                      <c:ptCount val="3"/>
                      <c:pt idx="0">
                        <c:v>0,256788125</c:v>
                      </c:pt>
                      <c:pt idx="1">
                        <c:v>0,513501558</c:v>
                      </c:pt>
                      <c:pt idx="2">
                        <c:v>1,027086005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u-H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</c15:ser>
            </c15:filteredBarSeries>
          </c:ext>
        </c:extLst>
      </c:barChart>
      <c:catAx>
        <c:axId val="-15440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virtual machines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544083728"/>
        <c:crosses val="autoZero"/>
        <c:auto val="1"/>
        <c:lblAlgn val="ctr"/>
        <c:lblOffset val="100"/>
        <c:noMultiLvlLbl val="0"/>
      </c:catAx>
      <c:valAx>
        <c:axId val="-15440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5440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Munka1!$L$3:$L$74</c:f>
              <c:numCache>
                <c:formatCode>General</c:formatCode>
                <c:ptCount val="72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2160000</c:v>
                </c:pt>
                <c:pt idx="36">
                  <c:v>2220000</c:v>
                </c:pt>
                <c:pt idx="37">
                  <c:v>2280000</c:v>
                </c:pt>
                <c:pt idx="38">
                  <c:v>2340000</c:v>
                </c:pt>
                <c:pt idx="39">
                  <c:v>2400000</c:v>
                </c:pt>
                <c:pt idx="40">
                  <c:v>2460000</c:v>
                </c:pt>
                <c:pt idx="41">
                  <c:v>2520000</c:v>
                </c:pt>
                <c:pt idx="42">
                  <c:v>2580000</c:v>
                </c:pt>
                <c:pt idx="43">
                  <c:v>2640000</c:v>
                </c:pt>
                <c:pt idx="44">
                  <c:v>2700000</c:v>
                </c:pt>
                <c:pt idx="45">
                  <c:v>2760000</c:v>
                </c:pt>
                <c:pt idx="46">
                  <c:v>2820000</c:v>
                </c:pt>
                <c:pt idx="47">
                  <c:v>11940000</c:v>
                </c:pt>
                <c:pt idx="48">
                  <c:v>23940000</c:v>
                </c:pt>
                <c:pt idx="49">
                  <c:v>35940000</c:v>
                </c:pt>
                <c:pt idx="50">
                  <c:v>47880000</c:v>
                </c:pt>
                <c:pt idx="51">
                  <c:v>59940000</c:v>
                </c:pt>
                <c:pt idx="52">
                  <c:v>71940000</c:v>
                </c:pt>
                <c:pt idx="53">
                  <c:v>80040000</c:v>
                </c:pt>
                <c:pt idx="54">
                  <c:v>86940000</c:v>
                </c:pt>
                <c:pt idx="55">
                  <c:v>87000000</c:v>
                </c:pt>
                <c:pt idx="56">
                  <c:v>87060000</c:v>
                </c:pt>
                <c:pt idx="57">
                  <c:v>87120000</c:v>
                </c:pt>
                <c:pt idx="58">
                  <c:v>87180000</c:v>
                </c:pt>
                <c:pt idx="59">
                  <c:v>87240000</c:v>
                </c:pt>
                <c:pt idx="60">
                  <c:v>87300000</c:v>
                </c:pt>
                <c:pt idx="61">
                  <c:v>87360000</c:v>
                </c:pt>
                <c:pt idx="62">
                  <c:v>87420000</c:v>
                </c:pt>
                <c:pt idx="63">
                  <c:v>87480000</c:v>
                </c:pt>
                <c:pt idx="64">
                  <c:v>87540000</c:v>
                </c:pt>
                <c:pt idx="65">
                  <c:v>87600000</c:v>
                </c:pt>
                <c:pt idx="66">
                  <c:v>87660000</c:v>
                </c:pt>
                <c:pt idx="67">
                  <c:v>87720000</c:v>
                </c:pt>
                <c:pt idx="68">
                  <c:v>87780000</c:v>
                </c:pt>
                <c:pt idx="69">
                  <c:v>87840000</c:v>
                </c:pt>
                <c:pt idx="70">
                  <c:v>87900000</c:v>
                </c:pt>
                <c:pt idx="71">
                  <c:v>87960000</c:v>
                </c:pt>
              </c:numCache>
            </c:numRef>
          </c:cat>
          <c:val>
            <c:numRef>
              <c:f>Munka1!$M$3:$M$74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Munka1!$L$3:$L$74</c:f>
              <c:numCache>
                <c:formatCode>General</c:formatCode>
                <c:ptCount val="72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2160000</c:v>
                </c:pt>
                <c:pt idx="36">
                  <c:v>2220000</c:v>
                </c:pt>
                <c:pt idx="37">
                  <c:v>2280000</c:v>
                </c:pt>
                <c:pt idx="38">
                  <c:v>2340000</c:v>
                </c:pt>
                <c:pt idx="39">
                  <c:v>2400000</c:v>
                </c:pt>
                <c:pt idx="40">
                  <c:v>2460000</c:v>
                </c:pt>
                <c:pt idx="41">
                  <c:v>2520000</c:v>
                </c:pt>
                <c:pt idx="42">
                  <c:v>2580000</c:v>
                </c:pt>
                <c:pt idx="43">
                  <c:v>2640000</c:v>
                </c:pt>
                <c:pt idx="44">
                  <c:v>2700000</c:v>
                </c:pt>
                <c:pt idx="45">
                  <c:v>2760000</c:v>
                </c:pt>
                <c:pt idx="46">
                  <c:v>2820000</c:v>
                </c:pt>
                <c:pt idx="47">
                  <c:v>11940000</c:v>
                </c:pt>
                <c:pt idx="48">
                  <c:v>23940000</c:v>
                </c:pt>
                <c:pt idx="49">
                  <c:v>35940000</c:v>
                </c:pt>
                <c:pt idx="50">
                  <c:v>47880000</c:v>
                </c:pt>
                <c:pt idx="51">
                  <c:v>59940000</c:v>
                </c:pt>
                <c:pt idx="52">
                  <c:v>71940000</c:v>
                </c:pt>
                <c:pt idx="53">
                  <c:v>80040000</c:v>
                </c:pt>
                <c:pt idx="54">
                  <c:v>86940000</c:v>
                </c:pt>
                <c:pt idx="55">
                  <c:v>87000000</c:v>
                </c:pt>
                <c:pt idx="56">
                  <c:v>87060000</c:v>
                </c:pt>
                <c:pt idx="57">
                  <c:v>87120000</c:v>
                </c:pt>
                <c:pt idx="58">
                  <c:v>87180000</c:v>
                </c:pt>
                <c:pt idx="59">
                  <c:v>87240000</c:v>
                </c:pt>
                <c:pt idx="60">
                  <c:v>87300000</c:v>
                </c:pt>
                <c:pt idx="61">
                  <c:v>87360000</c:v>
                </c:pt>
                <c:pt idx="62">
                  <c:v>87420000</c:v>
                </c:pt>
                <c:pt idx="63">
                  <c:v>87480000</c:v>
                </c:pt>
                <c:pt idx="64">
                  <c:v>87540000</c:v>
                </c:pt>
                <c:pt idx="65">
                  <c:v>87600000</c:v>
                </c:pt>
                <c:pt idx="66">
                  <c:v>87660000</c:v>
                </c:pt>
                <c:pt idx="67">
                  <c:v>87720000</c:v>
                </c:pt>
                <c:pt idx="68">
                  <c:v>87780000</c:v>
                </c:pt>
                <c:pt idx="69">
                  <c:v>87840000</c:v>
                </c:pt>
                <c:pt idx="70">
                  <c:v>87900000</c:v>
                </c:pt>
                <c:pt idx="71">
                  <c:v>87960000</c:v>
                </c:pt>
              </c:numCache>
            </c:numRef>
          </c:cat>
          <c:val>
            <c:numRef>
              <c:f>Munka1!$P$3:$P$74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Munka1!$L$3:$L$74</c:f>
              <c:numCache>
                <c:formatCode>General</c:formatCode>
                <c:ptCount val="72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2160000</c:v>
                </c:pt>
                <c:pt idx="36">
                  <c:v>2220000</c:v>
                </c:pt>
                <c:pt idx="37">
                  <c:v>2280000</c:v>
                </c:pt>
                <c:pt idx="38">
                  <c:v>2340000</c:v>
                </c:pt>
                <c:pt idx="39">
                  <c:v>2400000</c:v>
                </c:pt>
                <c:pt idx="40">
                  <c:v>2460000</c:v>
                </c:pt>
                <c:pt idx="41">
                  <c:v>2520000</c:v>
                </c:pt>
                <c:pt idx="42">
                  <c:v>2580000</c:v>
                </c:pt>
                <c:pt idx="43">
                  <c:v>2640000</c:v>
                </c:pt>
                <c:pt idx="44">
                  <c:v>2700000</c:v>
                </c:pt>
                <c:pt idx="45">
                  <c:v>2760000</c:v>
                </c:pt>
                <c:pt idx="46">
                  <c:v>2820000</c:v>
                </c:pt>
                <c:pt idx="47">
                  <c:v>11940000</c:v>
                </c:pt>
                <c:pt idx="48">
                  <c:v>23940000</c:v>
                </c:pt>
                <c:pt idx="49">
                  <c:v>35940000</c:v>
                </c:pt>
                <c:pt idx="50">
                  <c:v>47880000</c:v>
                </c:pt>
                <c:pt idx="51">
                  <c:v>59940000</c:v>
                </c:pt>
                <c:pt idx="52">
                  <c:v>71940000</c:v>
                </c:pt>
                <c:pt idx="53">
                  <c:v>80040000</c:v>
                </c:pt>
                <c:pt idx="54">
                  <c:v>86940000</c:v>
                </c:pt>
                <c:pt idx="55">
                  <c:v>87000000</c:v>
                </c:pt>
                <c:pt idx="56">
                  <c:v>87060000</c:v>
                </c:pt>
                <c:pt idx="57">
                  <c:v>87120000</c:v>
                </c:pt>
                <c:pt idx="58">
                  <c:v>87180000</c:v>
                </c:pt>
                <c:pt idx="59">
                  <c:v>87240000</c:v>
                </c:pt>
                <c:pt idx="60">
                  <c:v>87300000</c:v>
                </c:pt>
                <c:pt idx="61">
                  <c:v>87360000</c:v>
                </c:pt>
                <c:pt idx="62">
                  <c:v>87420000</c:v>
                </c:pt>
                <c:pt idx="63">
                  <c:v>87480000</c:v>
                </c:pt>
                <c:pt idx="64">
                  <c:v>87540000</c:v>
                </c:pt>
                <c:pt idx="65">
                  <c:v>87600000</c:v>
                </c:pt>
                <c:pt idx="66">
                  <c:v>87660000</c:v>
                </c:pt>
                <c:pt idx="67">
                  <c:v>87720000</c:v>
                </c:pt>
                <c:pt idx="68">
                  <c:v>87780000</c:v>
                </c:pt>
                <c:pt idx="69">
                  <c:v>87840000</c:v>
                </c:pt>
                <c:pt idx="70">
                  <c:v>87900000</c:v>
                </c:pt>
                <c:pt idx="71">
                  <c:v>87960000</c:v>
                </c:pt>
              </c:numCache>
            </c:numRef>
          </c:cat>
          <c:val>
            <c:numRef>
              <c:f>Munka1!$S$3:$S$74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7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1732992"/>
        <c:axId val="-1121736256"/>
      </c:lineChart>
      <c:catAx>
        <c:axId val="-11217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121736256"/>
        <c:crosses val="autoZero"/>
        <c:auto val="1"/>
        <c:lblAlgn val="ctr"/>
        <c:lblOffset val="100"/>
        <c:noMultiLvlLbl val="0"/>
      </c:catAx>
      <c:valAx>
        <c:axId val="-11217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1217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4761</xdr:rowOff>
    </xdr:from>
    <xdr:to>
      <xdr:col>8</xdr:col>
      <xdr:colOff>9525</xdr:colOff>
      <xdr:row>22</xdr:row>
      <xdr:rowOff>9524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23</xdr:row>
      <xdr:rowOff>9523</xdr:rowOff>
    </xdr:from>
    <xdr:to>
      <xdr:col>8</xdr:col>
      <xdr:colOff>13608</xdr:colOff>
      <xdr:row>38</xdr:row>
      <xdr:rowOff>176892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sks2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sks10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sks5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74"/>
  <sheetViews>
    <sheetView tabSelected="1" topLeftCell="A30" zoomScaleNormal="100" workbookViewId="0">
      <selection activeCell="J36" sqref="J36"/>
    </sheetView>
  </sheetViews>
  <sheetFormatPr defaultRowHeight="15" x14ac:dyDescent="0.25"/>
  <cols>
    <col min="9" max="9" width="12.7109375" bestFit="1" customWidth="1"/>
    <col min="12" max="12" width="13.28515625" customWidth="1"/>
    <col min="13" max="13" width="2" customWidth="1"/>
    <col min="15" max="15" width="9" customWidth="1"/>
    <col min="16" max="16" width="3" customWidth="1"/>
    <col min="18" max="18" width="9" customWidth="1"/>
    <col min="19" max="19" width="3" customWidth="1"/>
  </cols>
  <sheetData>
    <row r="2" spans="3:19" x14ac:dyDescent="0.25">
      <c r="C2" t="s">
        <v>4</v>
      </c>
      <c r="D2" t="s">
        <v>2</v>
      </c>
      <c r="E2" t="s">
        <v>3</v>
      </c>
      <c r="F2" t="s">
        <v>0</v>
      </c>
      <c r="G2" t="s">
        <v>1</v>
      </c>
      <c r="H2" t="s">
        <v>7</v>
      </c>
      <c r="I2" t="s">
        <v>5</v>
      </c>
      <c r="J2" t="s">
        <v>6</v>
      </c>
      <c r="L2" t="s">
        <v>8</v>
      </c>
      <c r="O2" t="s">
        <v>9</v>
      </c>
      <c r="R2" t="s">
        <v>10</v>
      </c>
    </row>
    <row r="3" spans="3:19" x14ac:dyDescent="0.25">
      <c r="C3">
        <v>50</v>
      </c>
      <c r="D3">
        <v>7</v>
      </c>
      <c r="E3">
        <v>1456</v>
      </c>
      <c r="F3">
        <v>240000</v>
      </c>
      <c r="G3">
        <v>87960000</v>
      </c>
      <c r="H3">
        <f>(G3-F3)/1000/60/60</f>
        <v>24.366666666666667</v>
      </c>
      <c r="I3">
        <v>275724150</v>
      </c>
      <c r="J3">
        <f>I3/1024/1024/1024</f>
        <v>0.25678812526166439</v>
      </c>
      <c r="L3" s="1">
        <v>60000</v>
      </c>
      <c r="M3">
        <v>0</v>
      </c>
      <c r="O3">
        <v>60000</v>
      </c>
      <c r="P3">
        <v>0</v>
      </c>
      <c r="R3">
        <v>60000</v>
      </c>
      <c r="S3">
        <v>0</v>
      </c>
    </row>
    <row r="4" spans="3:19" x14ac:dyDescent="0.25">
      <c r="C4">
        <v>100</v>
      </c>
      <c r="D4">
        <v>10</v>
      </c>
      <c r="E4">
        <v>2887</v>
      </c>
      <c r="F4">
        <v>240000</v>
      </c>
      <c r="G4">
        <v>87960000</v>
      </c>
      <c r="H4">
        <f t="shared" ref="H4:H5" si="0">(G4-F4)/1000/60/60</f>
        <v>24.366666666666667</v>
      </c>
      <c r="I4">
        <v>551368100</v>
      </c>
      <c r="J4">
        <f t="shared" ref="J4:J5" si="1">I4/1024/1024/1024</f>
        <v>0.51350155845284462</v>
      </c>
      <c r="L4">
        <v>120000</v>
      </c>
      <c r="M4">
        <v>0</v>
      </c>
      <c r="O4">
        <v>120000</v>
      </c>
      <c r="P4">
        <v>0</v>
      </c>
      <c r="R4">
        <v>120000</v>
      </c>
      <c r="S4">
        <v>0</v>
      </c>
    </row>
    <row r="5" spans="3:19" x14ac:dyDescent="0.25">
      <c r="C5">
        <v>200</v>
      </c>
      <c r="D5">
        <v>20</v>
      </c>
      <c r="E5">
        <v>5748</v>
      </c>
      <c r="F5">
        <v>240000</v>
      </c>
      <c r="G5">
        <v>87960000</v>
      </c>
      <c r="H5">
        <f t="shared" si="0"/>
        <v>24.366666666666667</v>
      </c>
      <c r="I5">
        <v>1102825200</v>
      </c>
      <c r="J5">
        <f t="shared" si="1"/>
        <v>1.02708600461483</v>
      </c>
      <c r="L5">
        <v>180000</v>
      </c>
      <c r="M5">
        <v>0</v>
      </c>
      <c r="O5">
        <v>180000</v>
      </c>
      <c r="P5">
        <v>0</v>
      </c>
      <c r="R5">
        <v>180000</v>
      </c>
      <c r="S5">
        <v>0</v>
      </c>
    </row>
    <row r="6" spans="3:19" x14ac:dyDescent="0.25">
      <c r="L6">
        <v>240000</v>
      </c>
      <c r="M6">
        <v>0</v>
      </c>
      <c r="O6">
        <v>240000</v>
      </c>
      <c r="P6">
        <v>0</v>
      </c>
      <c r="R6">
        <v>240000</v>
      </c>
      <c r="S6">
        <v>0</v>
      </c>
    </row>
    <row r="7" spans="3:19" x14ac:dyDescent="0.25">
      <c r="I7" t="s">
        <v>11</v>
      </c>
      <c r="L7">
        <v>300000</v>
      </c>
      <c r="M7">
        <v>0</v>
      </c>
      <c r="O7">
        <v>300000</v>
      </c>
      <c r="P7">
        <v>0</v>
      </c>
      <c r="R7">
        <v>300000</v>
      </c>
      <c r="S7">
        <v>0</v>
      </c>
    </row>
    <row r="8" spans="3:19" x14ac:dyDescent="0.25">
      <c r="L8">
        <v>360000</v>
      </c>
      <c r="M8">
        <v>0</v>
      </c>
      <c r="O8">
        <v>360000</v>
      </c>
      <c r="P8">
        <v>0</v>
      </c>
      <c r="R8">
        <v>360000</v>
      </c>
      <c r="S8">
        <v>0</v>
      </c>
    </row>
    <row r="9" spans="3:19" x14ac:dyDescent="0.25">
      <c r="L9">
        <v>420000</v>
      </c>
      <c r="M9">
        <v>1</v>
      </c>
      <c r="O9">
        <v>420000</v>
      </c>
      <c r="P9">
        <v>1</v>
      </c>
      <c r="R9">
        <v>420000</v>
      </c>
      <c r="S9">
        <v>1</v>
      </c>
    </row>
    <row r="10" spans="3:19" x14ac:dyDescent="0.25">
      <c r="L10">
        <v>480000</v>
      </c>
      <c r="M10">
        <v>1</v>
      </c>
      <c r="O10">
        <v>480000</v>
      </c>
      <c r="P10">
        <v>1</v>
      </c>
      <c r="R10">
        <v>480000</v>
      </c>
      <c r="S10">
        <v>1</v>
      </c>
    </row>
    <row r="11" spans="3:19" x14ac:dyDescent="0.25">
      <c r="L11">
        <v>540000</v>
      </c>
      <c r="M11">
        <v>1</v>
      </c>
      <c r="O11">
        <v>540000</v>
      </c>
      <c r="P11">
        <v>1</v>
      </c>
      <c r="R11">
        <v>540000</v>
      </c>
      <c r="S11">
        <v>1</v>
      </c>
    </row>
    <row r="12" spans="3:19" x14ac:dyDescent="0.25">
      <c r="L12">
        <v>600000</v>
      </c>
      <c r="M12">
        <v>1</v>
      </c>
      <c r="O12">
        <v>600000</v>
      </c>
      <c r="P12">
        <v>1</v>
      </c>
      <c r="R12">
        <v>600000</v>
      </c>
      <c r="S12">
        <v>1</v>
      </c>
    </row>
    <row r="13" spans="3:19" x14ac:dyDescent="0.25">
      <c r="L13">
        <v>660000</v>
      </c>
      <c r="M13">
        <v>1</v>
      </c>
      <c r="O13">
        <v>660000</v>
      </c>
      <c r="P13">
        <v>1</v>
      </c>
      <c r="R13">
        <v>660000</v>
      </c>
      <c r="S13">
        <v>1</v>
      </c>
    </row>
    <row r="14" spans="3:19" x14ac:dyDescent="0.25">
      <c r="L14">
        <v>720000</v>
      </c>
      <c r="M14">
        <v>1</v>
      </c>
      <c r="O14">
        <v>720000</v>
      </c>
      <c r="P14">
        <v>1</v>
      </c>
      <c r="R14">
        <v>720000</v>
      </c>
      <c r="S14">
        <v>1</v>
      </c>
    </row>
    <row r="15" spans="3:19" x14ac:dyDescent="0.25">
      <c r="L15">
        <v>780000</v>
      </c>
      <c r="M15">
        <v>1</v>
      </c>
      <c r="O15">
        <v>780000</v>
      </c>
      <c r="P15">
        <v>1</v>
      </c>
      <c r="R15">
        <v>780000</v>
      </c>
      <c r="S15">
        <v>1</v>
      </c>
    </row>
    <row r="16" spans="3:19" x14ac:dyDescent="0.25">
      <c r="L16">
        <v>840000</v>
      </c>
      <c r="M16">
        <v>1</v>
      </c>
      <c r="O16">
        <v>840000</v>
      </c>
      <c r="P16">
        <v>2</v>
      </c>
      <c r="R16">
        <v>840000</v>
      </c>
      <c r="S16">
        <v>2</v>
      </c>
    </row>
    <row r="17" spans="12:19" x14ac:dyDescent="0.25">
      <c r="L17">
        <v>900000</v>
      </c>
      <c r="M17">
        <v>1</v>
      </c>
      <c r="O17">
        <v>900000</v>
      </c>
      <c r="P17">
        <v>2</v>
      </c>
      <c r="R17">
        <v>900000</v>
      </c>
      <c r="S17">
        <v>2</v>
      </c>
    </row>
    <row r="18" spans="12:19" x14ac:dyDescent="0.25">
      <c r="L18">
        <v>960000</v>
      </c>
      <c r="M18">
        <v>1</v>
      </c>
      <c r="O18">
        <v>960000</v>
      </c>
      <c r="P18">
        <v>2</v>
      </c>
      <c r="R18">
        <v>960000</v>
      </c>
      <c r="S18">
        <v>2</v>
      </c>
    </row>
    <row r="19" spans="12:19" x14ac:dyDescent="0.25">
      <c r="L19">
        <v>1020000</v>
      </c>
      <c r="M19">
        <v>2</v>
      </c>
      <c r="O19">
        <v>1020000</v>
      </c>
      <c r="P19">
        <v>2</v>
      </c>
      <c r="R19">
        <v>1020000</v>
      </c>
      <c r="S19">
        <v>3</v>
      </c>
    </row>
    <row r="20" spans="12:19" x14ac:dyDescent="0.25">
      <c r="L20">
        <v>1080000</v>
      </c>
      <c r="M20">
        <v>2</v>
      </c>
      <c r="O20">
        <v>1080000</v>
      </c>
      <c r="P20">
        <v>2</v>
      </c>
      <c r="R20">
        <v>1080000</v>
      </c>
      <c r="S20">
        <v>3</v>
      </c>
    </row>
    <row r="21" spans="12:19" x14ac:dyDescent="0.25">
      <c r="L21">
        <v>1140000</v>
      </c>
      <c r="M21">
        <v>2</v>
      </c>
      <c r="O21">
        <v>1140000</v>
      </c>
      <c r="P21">
        <v>3</v>
      </c>
      <c r="R21">
        <v>1140000</v>
      </c>
      <c r="S21">
        <v>5</v>
      </c>
    </row>
    <row r="22" spans="12:19" x14ac:dyDescent="0.25">
      <c r="L22">
        <v>1200000</v>
      </c>
      <c r="M22">
        <v>2</v>
      </c>
      <c r="O22">
        <v>1200000</v>
      </c>
      <c r="P22">
        <v>3</v>
      </c>
      <c r="R22">
        <v>1200000</v>
      </c>
      <c r="S22">
        <v>5</v>
      </c>
    </row>
    <row r="23" spans="12:19" x14ac:dyDescent="0.25">
      <c r="L23">
        <v>1260000</v>
      </c>
      <c r="M23">
        <v>2</v>
      </c>
      <c r="O23">
        <v>1260000</v>
      </c>
      <c r="P23">
        <v>5</v>
      </c>
      <c r="R23">
        <v>1260000</v>
      </c>
      <c r="S23">
        <v>6</v>
      </c>
    </row>
    <row r="24" spans="12:19" x14ac:dyDescent="0.25">
      <c r="L24">
        <v>1320000</v>
      </c>
      <c r="M24">
        <v>2</v>
      </c>
      <c r="O24">
        <v>1320000</v>
      </c>
      <c r="P24">
        <v>5</v>
      </c>
      <c r="R24">
        <v>1320000</v>
      </c>
      <c r="S24">
        <v>8</v>
      </c>
    </row>
    <row r="25" spans="12:19" x14ac:dyDescent="0.25">
      <c r="L25">
        <v>1380000</v>
      </c>
      <c r="M25">
        <v>2</v>
      </c>
      <c r="O25">
        <v>1380000</v>
      </c>
      <c r="P25">
        <v>5</v>
      </c>
      <c r="R25">
        <v>1380000</v>
      </c>
      <c r="S25">
        <v>9</v>
      </c>
    </row>
    <row r="26" spans="12:19" x14ac:dyDescent="0.25">
      <c r="L26">
        <v>1440000</v>
      </c>
      <c r="M26">
        <v>2</v>
      </c>
      <c r="O26">
        <v>1440000</v>
      </c>
      <c r="P26">
        <v>7</v>
      </c>
      <c r="R26">
        <v>1440000</v>
      </c>
      <c r="S26">
        <v>10</v>
      </c>
    </row>
    <row r="27" spans="12:19" x14ac:dyDescent="0.25">
      <c r="L27">
        <v>1500000</v>
      </c>
      <c r="M27">
        <v>3</v>
      </c>
      <c r="O27">
        <v>1500000</v>
      </c>
      <c r="P27">
        <v>7</v>
      </c>
      <c r="R27">
        <v>1500000</v>
      </c>
      <c r="S27">
        <v>12</v>
      </c>
    </row>
    <row r="28" spans="12:19" x14ac:dyDescent="0.25">
      <c r="L28">
        <v>1560000</v>
      </c>
      <c r="M28">
        <v>3</v>
      </c>
      <c r="O28">
        <v>1560000</v>
      </c>
      <c r="P28">
        <v>8</v>
      </c>
      <c r="R28">
        <v>1560000</v>
      </c>
      <c r="S28">
        <v>12</v>
      </c>
    </row>
    <row r="29" spans="12:19" x14ac:dyDescent="0.25">
      <c r="L29">
        <v>1620000</v>
      </c>
      <c r="M29">
        <v>3</v>
      </c>
      <c r="O29">
        <v>1620000</v>
      </c>
      <c r="P29">
        <v>8</v>
      </c>
      <c r="R29">
        <v>1620000</v>
      </c>
      <c r="S29">
        <v>14</v>
      </c>
    </row>
    <row r="30" spans="12:19" x14ac:dyDescent="0.25">
      <c r="L30">
        <v>1680000</v>
      </c>
      <c r="M30">
        <v>3</v>
      </c>
      <c r="O30">
        <v>1680000</v>
      </c>
      <c r="P30">
        <v>8</v>
      </c>
      <c r="R30">
        <v>1680000</v>
      </c>
      <c r="S30">
        <v>15</v>
      </c>
    </row>
    <row r="31" spans="12:19" x14ac:dyDescent="0.25">
      <c r="L31">
        <v>1740000</v>
      </c>
      <c r="M31">
        <v>3</v>
      </c>
      <c r="O31">
        <v>1740000</v>
      </c>
      <c r="P31">
        <v>8</v>
      </c>
      <c r="R31">
        <v>1740000</v>
      </c>
      <c r="S31">
        <v>16</v>
      </c>
    </row>
    <row r="32" spans="12:19" x14ac:dyDescent="0.25">
      <c r="L32">
        <v>1800000</v>
      </c>
      <c r="M32">
        <v>3</v>
      </c>
      <c r="O32">
        <v>1800000</v>
      </c>
      <c r="P32">
        <v>9</v>
      </c>
      <c r="R32">
        <v>1800000</v>
      </c>
      <c r="S32">
        <v>17</v>
      </c>
    </row>
    <row r="33" spans="12:19" x14ac:dyDescent="0.25">
      <c r="L33">
        <v>1860000</v>
      </c>
      <c r="M33">
        <v>3</v>
      </c>
      <c r="O33">
        <v>1860000</v>
      </c>
      <c r="P33">
        <v>9</v>
      </c>
      <c r="R33">
        <v>1860000</v>
      </c>
      <c r="S33">
        <v>17</v>
      </c>
    </row>
    <row r="34" spans="12:19" x14ac:dyDescent="0.25">
      <c r="L34">
        <v>1920000</v>
      </c>
      <c r="M34">
        <v>4</v>
      </c>
      <c r="O34">
        <v>1920000</v>
      </c>
      <c r="P34">
        <v>9</v>
      </c>
      <c r="R34">
        <v>1920000</v>
      </c>
      <c r="S34">
        <v>18</v>
      </c>
    </row>
    <row r="35" spans="12:19" x14ac:dyDescent="0.25">
      <c r="L35">
        <v>1980000</v>
      </c>
      <c r="M35">
        <v>4</v>
      </c>
      <c r="O35">
        <v>1980000</v>
      </c>
      <c r="P35">
        <v>9</v>
      </c>
      <c r="R35">
        <v>1980000</v>
      </c>
      <c r="S35">
        <v>18</v>
      </c>
    </row>
    <row r="36" spans="12:19" x14ac:dyDescent="0.25">
      <c r="L36">
        <v>2040000</v>
      </c>
      <c r="M36">
        <v>4</v>
      </c>
      <c r="O36">
        <v>2040000</v>
      </c>
      <c r="P36">
        <v>9</v>
      </c>
      <c r="R36">
        <v>2040000</v>
      </c>
      <c r="S36">
        <v>18</v>
      </c>
    </row>
    <row r="37" spans="12:19" x14ac:dyDescent="0.25">
      <c r="L37">
        <v>2100000</v>
      </c>
      <c r="M37">
        <v>4</v>
      </c>
      <c r="O37">
        <v>2100000</v>
      </c>
      <c r="P37">
        <v>10</v>
      </c>
      <c r="R37">
        <v>2100000</v>
      </c>
      <c r="S37">
        <v>18</v>
      </c>
    </row>
    <row r="38" spans="12:19" x14ac:dyDescent="0.25">
      <c r="L38">
        <v>2160000</v>
      </c>
      <c r="M38">
        <v>4</v>
      </c>
      <c r="O38">
        <v>2160000</v>
      </c>
      <c r="P38">
        <v>9</v>
      </c>
      <c r="R38">
        <v>2160000</v>
      </c>
      <c r="S38">
        <v>19</v>
      </c>
    </row>
    <row r="39" spans="12:19" x14ac:dyDescent="0.25">
      <c r="L39">
        <v>2220000</v>
      </c>
      <c r="M39">
        <v>3</v>
      </c>
      <c r="O39">
        <v>2220000</v>
      </c>
      <c r="P39">
        <v>9</v>
      </c>
      <c r="R39">
        <v>2220000</v>
      </c>
      <c r="S39">
        <v>19</v>
      </c>
    </row>
    <row r="40" spans="12:19" x14ac:dyDescent="0.25">
      <c r="L40">
        <v>2280000</v>
      </c>
      <c r="M40">
        <v>4</v>
      </c>
      <c r="O40">
        <v>2280000</v>
      </c>
      <c r="P40">
        <v>9</v>
      </c>
      <c r="R40">
        <v>2280000</v>
      </c>
      <c r="S40">
        <v>19</v>
      </c>
    </row>
    <row r="41" spans="12:19" x14ac:dyDescent="0.25">
      <c r="L41">
        <v>2340000</v>
      </c>
      <c r="M41">
        <v>4</v>
      </c>
      <c r="O41">
        <v>2340000</v>
      </c>
      <c r="P41">
        <v>9</v>
      </c>
      <c r="R41">
        <v>2340000</v>
      </c>
      <c r="S41">
        <v>19</v>
      </c>
    </row>
    <row r="42" spans="12:19" x14ac:dyDescent="0.25">
      <c r="L42">
        <v>2400000</v>
      </c>
      <c r="M42">
        <v>5</v>
      </c>
      <c r="O42">
        <v>2400000</v>
      </c>
      <c r="P42">
        <v>9</v>
      </c>
      <c r="R42">
        <v>2400000</v>
      </c>
      <c r="S42">
        <v>19</v>
      </c>
    </row>
    <row r="43" spans="12:19" x14ac:dyDescent="0.25">
      <c r="L43">
        <v>2460000</v>
      </c>
      <c r="M43">
        <v>5</v>
      </c>
      <c r="O43">
        <v>2460000</v>
      </c>
      <c r="P43">
        <v>9</v>
      </c>
      <c r="R43">
        <v>2460000</v>
      </c>
      <c r="S43">
        <v>19</v>
      </c>
    </row>
    <row r="44" spans="12:19" x14ac:dyDescent="0.25">
      <c r="L44">
        <v>2520000</v>
      </c>
      <c r="M44">
        <v>4</v>
      </c>
      <c r="O44">
        <v>2520000</v>
      </c>
      <c r="P44">
        <v>9</v>
      </c>
      <c r="R44">
        <v>2520000</v>
      </c>
      <c r="S44">
        <v>19</v>
      </c>
    </row>
    <row r="45" spans="12:19" x14ac:dyDescent="0.25">
      <c r="L45">
        <v>2580000</v>
      </c>
      <c r="M45">
        <v>4</v>
      </c>
      <c r="O45">
        <v>2580000</v>
      </c>
      <c r="P45">
        <v>9</v>
      </c>
      <c r="R45">
        <v>2580000</v>
      </c>
      <c r="S45">
        <v>19</v>
      </c>
    </row>
    <row r="46" spans="12:19" x14ac:dyDescent="0.25">
      <c r="L46">
        <v>2640000</v>
      </c>
      <c r="M46">
        <v>4</v>
      </c>
      <c r="O46">
        <v>2640000</v>
      </c>
      <c r="P46">
        <v>9</v>
      </c>
      <c r="R46">
        <v>2640000</v>
      </c>
      <c r="S46">
        <v>19</v>
      </c>
    </row>
    <row r="47" spans="12:19" x14ac:dyDescent="0.25">
      <c r="L47">
        <v>2700000</v>
      </c>
      <c r="M47">
        <v>4</v>
      </c>
      <c r="O47">
        <v>2700000</v>
      </c>
      <c r="P47">
        <v>9</v>
      </c>
      <c r="R47">
        <v>2700000</v>
      </c>
      <c r="S47">
        <v>19</v>
      </c>
    </row>
    <row r="48" spans="12:19" x14ac:dyDescent="0.25">
      <c r="L48">
        <v>2760000</v>
      </c>
      <c r="M48">
        <v>4</v>
      </c>
      <c r="O48">
        <v>2760000</v>
      </c>
      <c r="P48">
        <v>9</v>
      </c>
      <c r="R48">
        <v>2760000</v>
      </c>
      <c r="S48">
        <v>19</v>
      </c>
    </row>
    <row r="49" spans="12:19" x14ac:dyDescent="0.25">
      <c r="L49">
        <v>2820000</v>
      </c>
      <c r="M49">
        <v>4</v>
      </c>
      <c r="O49">
        <v>2820000</v>
      </c>
      <c r="P49">
        <v>9</v>
      </c>
      <c r="R49">
        <v>2820000</v>
      </c>
      <c r="S49">
        <v>19</v>
      </c>
    </row>
    <row r="50" spans="12:19" x14ac:dyDescent="0.25">
      <c r="L50">
        <v>11940000</v>
      </c>
      <c r="M50">
        <v>4</v>
      </c>
      <c r="O50">
        <v>11940000</v>
      </c>
      <c r="P50">
        <v>9</v>
      </c>
      <c r="R50">
        <v>11940000</v>
      </c>
      <c r="S50">
        <v>19</v>
      </c>
    </row>
    <row r="51" spans="12:19" x14ac:dyDescent="0.25">
      <c r="L51">
        <v>23940000</v>
      </c>
      <c r="M51">
        <v>4</v>
      </c>
      <c r="O51">
        <v>23940000</v>
      </c>
      <c r="P51">
        <v>9</v>
      </c>
      <c r="R51">
        <v>23940000</v>
      </c>
      <c r="S51">
        <v>19</v>
      </c>
    </row>
    <row r="52" spans="12:19" x14ac:dyDescent="0.25">
      <c r="L52">
        <v>35940000</v>
      </c>
      <c r="M52">
        <v>4</v>
      </c>
      <c r="O52">
        <v>35940000</v>
      </c>
      <c r="P52">
        <v>9</v>
      </c>
      <c r="R52">
        <v>35940000</v>
      </c>
      <c r="S52">
        <v>19</v>
      </c>
    </row>
    <row r="53" spans="12:19" x14ac:dyDescent="0.25">
      <c r="L53">
        <v>47880000</v>
      </c>
      <c r="M53">
        <v>4</v>
      </c>
      <c r="O53">
        <v>47880000</v>
      </c>
      <c r="P53">
        <v>9</v>
      </c>
      <c r="R53">
        <v>47880000</v>
      </c>
      <c r="S53">
        <v>19</v>
      </c>
    </row>
    <row r="54" spans="12:19" x14ac:dyDescent="0.25">
      <c r="L54">
        <v>59940000</v>
      </c>
      <c r="M54">
        <v>4</v>
      </c>
      <c r="O54">
        <v>59940000</v>
      </c>
      <c r="P54">
        <v>9</v>
      </c>
      <c r="R54">
        <v>59940000</v>
      </c>
      <c r="S54">
        <v>19</v>
      </c>
    </row>
    <row r="55" spans="12:19" x14ac:dyDescent="0.25">
      <c r="L55">
        <v>71940000</v>
      </c>
      <c r="M55">
        <v>4</v>
      </c>
      <c r="O55">
        <v>71940000</v>
      </c>
      <c r="P55">
        <v>9</v>
      </c>
      <c r="R55">
        <v>71940000</v>
      </c>
      <c r="S55">
        <v>19</v>
      </c>
    </row>
    <row r="56" spans="12:19" x14ac:dyDescent="0.25">
      <c r="L56">
        <v>80040000</v>
      </c>
      <c r="M56">
        <v>4</v>
      </c>
      <c r="O56">
        <v>80040000</v>
      </c>
      <c r="P56">
        <v>9</v>
      </c>
      <c r="R56">
        <v>80040000</v>
      </c>
      <c r="S56">
        <v>19</v>
      </c>
    </row>
    <row r="57" spans="12:19" x14ac:dyDescent="0.25">
      <c r="L57">
        <v>86940000</v>
      </c>
      <c r="M57">
        <v>4</v>
      </c>
      <c r="O57">
        <v>86940000</v>
      </c>
      <c r="P57">
        <v>8</v>
      </c>
      <c r="R57">
        <v>86940000</v>
      </c>
      <c r="S57">
        <v>18</v>
      </c>
    </row>
    <row r="58" spans="12:19" x14ac:dyDescent="0.25">
      <c r="L58">
        <v>87000000</v>
      </c>
      <c r="M58">
        <v>4</v>
      </c>
      <c r="O58">
        <v>87000000</v>
      </c>
      <c r="P58">
        <v>7</v>
      </c>
      <c r="R58">
        <v>87000000</v>
      </c>
      <c r="S58">
        <v>17</v>
      </c>
    </row>
    <row r="59" spans="12:19" x14ac:dyDescent="0.25">
      <c r="L59">
        <v>87060000</v>
      </c>
      <c r="M59">
        <v>4</v>
      </c>
      <c r="O59">
        <v>87060000</v>
      </c>
      <c r="P59">
        <v>7</v>
      </c>
      <c r="R59">
        <v>87060000</v>
      </c>
      <c r="S59">
        <v>15</v>
      </c>
    </row>
    <row r="60" spans="12:19" x14ac:dyDescent="0.25">
      <c r="L60">
        <v>87120000</v>
      </c>
      <c r="M60">
        <v>3</v>
      </c>
      <c r="O60">
        <v>87120000</v>
      </c>
      <c r="P60">
        <v>6</v>
      </c>
      <c r="R60">
        <v>87120000</v>
      </c>
      <c r="S60">
        <v>12</v>
      </c>
    </row>
    <row r="61" spans="12:19" x14ac:dyDescent="0.25">
      <c r="L61">
        <v>87180000</v>
      </c>
      <c r="M61">
        <v>3</v>
      </c>
      <c r="O61">
        <v>87180000</v>
      </c>
      <c r="P61">
        <v>6</v>
      </c>
      <c r="R61">
        <v>87180000</v>
      </c>
      <c r="S61">
        <v>12</v>
      </c>
    </row>
    <row r="62" spans="12:19" x14ac:dyDescent="0.25">
      <c r="L62">
        <v>87240000</v>
      </c>
      <c r="M62">
        <v>3</v>
      </c>
      <c r="O62">
        <v>87240000</v>
      </c>
      <c r="P62">
        <v>6</v>
      </c>
      <c r="R62">
        <v>87240000</v>
      </c>
      <c r="S62">
        <v>12</v>
      </c>
    </row>
    <row r="63" spans="12:19" x14ac:dyDescent="0.25">
      <c r="L63">
        <v>87300000</v>
      </c>
      <c r="M63">
        <v>3</v>
      </c>
      <c r="O63">
        <v>87300000</v>
      </c>
      <c r="P63">
        <v>6</v>
      </c>
      <c r="R63">
        <v>87300000</v>
      </c>
      <c r="S63">
        <v>12</v>
      </c>
    </row>
    <row r="64" spans="12:19" x14ac:dyDescent="0.25">
      <c r="L64">
        <v>87360000</v>
      </c>
      <c r="M64">
        <v>3</v>
      </c>
      <c r="O64">
        <v>87360000</v>
      </c>
      <c r="P64">
        <v>6</v>
      </c>
      <c r="R64">
        <v>87360000</v>
      </c>
      <c r="S64">
        <v>12</v>
      </c>
    </row>
    <row r="65" spans="12:19" x14ac:dyDescent="0.25">
      <c r="L65">
        <v>87420000</v>
      </c>
      <c r="M65">
        <v>2</v>
      </c>
      <c r="O65">
        <v>87420000</v>
      </c>
      <c r="P65">
        <v>5</v>
      </c>
      <c r="R65">
        <v>87420000</v>
      </c>
      <c r="S65">
        <v>11</v>
      </c>
    </row>
    <row r="66" spans="12:19" x14ac:dyDescent="0.25">
      <c r="L66">
        <v>87480000</v>
      </c>
      <c r="M66">
        <v>2</v>
      </c>
      <c r="O66">
        <v>87480000</v>
      </c>
      <c r="P66">
        <v>4</v>
      </c>
      <c r="R66">
        <v>87480000</v>
      </c>
      <c r="S66">
        <v>7</v>
      </c>
    </row>
    <row r="67" spans="12:19" x14ac:dyDescent="0.25">
      <c r="L67">
        <v>87540000</v>
      </c>
      <c r="M67">
        <v>2</v>
      </c>
      <c r="O67">
        <v>87540000</v>
      </c>
      <c r="P67">
        <v>4</v>
      </c>
      <c r="R67">
        <v>87540000</v>
      </c>
      <c r="S67">
        <v>6</v>
      </c>
    </row>
    <row r="68" spans="12:19" x14ac:dyDescent="0.25">
      <c r="L68">
        <v>87600000</v>
      </c>
      <c r="M68">
        <v>2</v>
      </c>
      <c r="O68">
        <v>87600000</v>
      </c>
      <c r="P68">
        <v>3</v>
      </c>
      <c r="R68">
        <v>87600000</v>
      </c>
      <c r="S68">
        <v>6</v>
      </c>
    </row>
    <row r="69" spans="12:19" x14ac:dyDescent="0.25">
      <c r="L69">
        <v>87660000</v>
      </c>
      <c r="M69">
        <v>1</v>
      </c>
      <c r="O69">
        <v>87660000</v>
      </c>
      <c r="P69">
        <v>3</v>
      </c>
      <c r="R69">
        <v>87660000</v>
      </c>
      <c r="S69">
        <v>6</v>
      </c>
    </row>
    <row r="70" spans="12:19" x14ac:dyDescent="0.25">
      <c r="L70">
        <v>87720000</v>
      </c>
      <c r="M70">
        <v>1</v>
      </c>
      <c r="O70">
        <v>87720000</v>
      </c>
      <c r="P70">
        <v>2</v>
      </c>
      <c r="R70">
        <v>87720000</v>
      </c>
      <c r="S70">
        <v>6</v>
      </c>
    </row>
    <row r="71" spans="12:19" x14ac:dyDescent="0.25">
      <c r="L71">
        <v>87780000</v>
      </c>
      <c r="M71">
        <v>1</v>
      </c>
      <c r="O71">
        <v>87780000</v>
      </c>
      <c r="P71">
        <v>2</v>
      </c>
      <c r="R71">
        <v>87780000</v>
      </c>
      <c r="S71">
        <v>6</v>
      </c>
    </row>
    <row r="72" spans="12:19" x14ac:dyDescent="0.25">
      <c r="L72">
        <v>87840000</v>
      </c>
      <c r="M72">
        <v>1</v>
      </c>
      <c r="O72">
        <v>87840000</v>
      </c>
      <c r="P72">
        <v>1</v>
      </c>
      <c r="R72">
        <v>87840000</v>
      </c>
      <c r="S72">
        <v>4</v>
      </c>
    </row>
    <row r="73" spans="12:19" x14ac:dyDescent="0.25">
      <c r="L73">
        <v>87900000</v>
      </c>
      <c r="M73">
        <v>0</v>
      </c>
      <c r="O73">
        <v>87900000</v>
      </c>
      <c r="P73">
        <v>0</v>
      </c>
      <c r="R73">
        <v>87900000</v>
      </c>
      <c r="S73">
        <v>0</v>
      </c>
    </row>
    <row r="74" spans="12:19" x14ac:dyDescent="0.25">
      <c r="L74">
        <v>87960000</v>
      </c>
      <c r="M74">
        <v>0</v>
      </c>
      <c r="O74">
        <v>87960000</v>
      </c>
      <c r="P74">
        <v>0</v>
      </c>
      <c r="R74">
        <v>87960000</v>
      </c>
      <c r="S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Munka1</vt:lpstr>
      <vt:lpstr>Munka1!tasks100</vt:lpstr>
      <vt:lpstr>Munka1!tasks200</vt:lpstr>
      <vt:lpstr>Munka1!tasks50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2016-10-05T17:42:17Z</dcterms:modified>
</cp:coreProperties>
</file>