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<sst xmlns="http://schemas.openxmlformats.org/spreadsheetml/2006/main" count="14" uniqueCount="14">
  <si>
    <t>Method/example</t>
  </si>
  <si>
    <t>ucb1</t>
  </si>
  <si>
    <t>ucb2 a=0.05</t>
  </si>
  <si>
    <t>ucb2 a=0.1</t>
  </si>
  <si>
    <t>ucb2 a=0.3</t>
  </si>
  <si>
    <t>ucb2 a=0.5</t>
  </si>
  <si>
    <t>ucb2 a=0.7</t>
  </si>
  <si>
    <t>rpm</t>
  </si>
  <si>
    <t>rpmTime a = 0.1</t>
  </si>
  <si>
    <t>rpmTime a = 0.2</t>
  </si>
  <si>
    <t>rpmTime a = 0.3</t>
  </si>
  <si>
    <t>Repeated 20 times</t>
  </si>
  <si>
    <t>Constant Avg</t>
  </si>
  <si>
    <t>Partial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</si>
</sst>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5" sqref="M5"/>
    </sheetView>
  </sheetViews>
  <sheetFormatPr baseColWidth="10" defaultRowHeight="15" x14ac:dyDescent="0"/>
  <sheetData>
    <row r="1" spans="1:13">
      <c r="A1" t="s">
        <v>11</v>
      </c>
    </row>
    <row r="3" spans="1:1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 t="s">
        <v>12</v>
      </c>
      <c r="H3">
        <v>6</v>
      </c>
      <c r="I3">
        <v>7</v>
      </c>
      <c r="J3">
        <v>8</v>
      </c>
      <c r="K3">
        <v>9</v>
      </c>
      <c r="L3">
        <v>10</v>
      </c>
      <c r="M3" t="s">
        <v>13</v>
      </c>
    </row>
    <row r="4" spans="1:13">
      <c r="A4" t="s">
        <v>1</v>
      </c>
      <c r="B4">
        <v>280.95</v>
      </c>
      <c r="C4">
        <v>242</v>
      </c>
      <c r="D4">
        <v>164</v>
      </c>
      <c r="E4">
        <v>211</v>
      </c>
      <c r="F4">
        <v>104</v>
      </c>
      <c r="G4">
        <f>AVERAGE(B4:F4)</f>
        <v>200.39000000000001</v>
      </c>
      <c r="H4">
        <v>555</v>
      </c>
      <c r="I4">
        <v>803</v>
      </c>
      <c r="J4">
        <v>568</v>
      </c>
      <c r="M4" s="2">
        <f>AVERAGE(H4:L4)</f>
        <v>642</v>
      </c>
    </row>
    <row r="5" spans="1:13">
      <c r="A5" t="s">
        <v>2</v>
      </c>
      <c r="B5">
        <v>286.7</v>
      </c>
      <c r="C5">
        <v>265</v>
      </c>
      <c r="D5">
        <v>174</v>
      </c>
      <c r="E5">
        <v>208</v>
      </c>
      <c r="F5">
        <v>102</v>
      </c>
      <c r="G5">
        <f t="shared" ref="G5:G13" si="0">AVERAGE(B5:F5)</f>
        <v>207.14000000000001</v>
      </c>
      <c r="H5">
        <v>548</v>
      </c>
      <c r="I5">
        <v>852</v>
      </c>
      <c r="J5">
        <v>555</v>
      </c>
      <c r="M5" s="2">
        <f t="shared" ref="M5:M13" si="1">AVERAGE(H5:L5)</f>
        <v>651.66666666666663</v>
      </c>
    </row>
    <row r="6" spans="1:13">
      <c r="A6" t="s">
        <v>3</v>
      </c>
      <c r="B6">
        <v>288.05</v>
      </c>
      <c r="C6">
        <v>257</v>
      </c>
      <c r="D6">
        <v>177</v>
      </c>
      <c r="E6">
        <v>213</v>
      </c>
      <c r="F6">
        <v>102</v>
      </c>
      <c r="G6">
        <f t="shared" si="0"/>
        <v>207.41</v>
      </c>
      <c r="H6">
        <v>561</v>
      </c>
      <c r="I6">
        <v>835</v>
      </c>
      <c r="J6">
        <v>542</v>
      </c>
      <c r="M6" s="2">
        <f t="shared" si="1"/>
        <v>646</v>
      </c>
    </row>
    <row r="7" spans="1:13">
      <c r="A7" t="s">
        <v>4</v>
      </c>
      <c r="B7">
        <v>286.64999999999998</v>
      </c>
      <c r="C7">
        <v>262</v>
      </c>
      <c r="D7">
        <v>174</v>
      </c>
      <c r="E7">
        <v>213</v>
      </c>
      <c r="F7">
        <v>105</v>
      </c>
      <c r="G7">
        <f t="shared" si="0"/>
        <v>208.13000000000002</v>
      </c>
      <c r="H7">
        <v>548</v>
      </c>
      <c r="I7">
        <v>820</v>
      </c>
      <c r="J7">
        <v>455</v>
      </c>
      <c r="M7" s="2">
        <f t="shared" si="1"/>
        <v>607.66666666666663</v>
      </c>
    </row>
    <row r="8" spans="1:13">
      <c r="A8" t="s">
        <v>5</v>
      </c>
      <c r="B8">
        <v>287.85000000000002</v>
      </c>
      <c r="C8">
        <v>257</v>
      </c>
      <c r="D8">
        <v>175</v>
      </c>
      <c r="E8">
        <v>212</v>
      </c>
      <c r="F8">
        <v>105</v>
      </c>
      <c r="G8">
        <f t="shared" si="0"/>
        <v>207.36999999999998</v>
      </c>
      <c r="H8">
        <v>546</v>
      </c>
      <c r="I8">
        <v>806</v>
      </c>
      <c r="J8">
        <v>446</v>
      </c>
      <c r="M8" s="2">
        <f t="shared" si="1"/>
        <v>599.33333333333337</v>
      </c>
    </row>
    <row r="9" spans="1:13">
      <c r="A9" s="1" t="s">
        <v>6</v>
      </c>
      <c r="B9">
        <v>286.7</v>
      </c>
      <c r="C9">
        <v>258</v>
      </c>
      <c r="D9">
        <v>169</v>
      </c>
      <c r="E9">
        <v>210</v>
      </c>
      <c r="F9">
        <v>106</v>
      </c>
      <c r="G9">
        <f t="shared" si="0"/>
        <v>205.94</v>
      </c>
      <c r="H9">
        <v>537</v>
      </c>
      <c r="I9">
        <v>781</v>
      </c>
      <c r="J9">
        <v>430</v>
      </c>
      <c r="M9" s="2">
        <f t="shared" si="1"/>
        <v>582.66666666666663</v>
      </c>
    </row>
    <row r="10" spans="1:13">
      <c r="A10" t="s">
        <v>7</v>
      </c>
      <c r="B10">
        <v>290.7</v>
      </c>
      <c r="C10">
        <v>289</v>
      </c>
      <c r="D10">
        <v>181</v>
      </c>
      <c r="E10">
        <v>220</v>
      </c>
      <c r="F10">
        <v>104</v>
      </c>
      <c r="G10">
        <f t="shared" si="0"/>
        <v>216.94</v>
      </c>
      <c r="H10">
        <v>518</v>
      </c>
      <c r="I10">
        <v>768</v>
      </c>
      <c r="J10">
        <v>483</v>
      </c>
      <c r="M10" s="2">
        <f t="shared" si="1"/>
        <v>589.66666666666663</v>
      </c>
    </row>
    <row r="11" spans="1:13">
      <c r="A11" t="s">
        <v>8</v>
      </c>
      <c r="B11">
        <v>283.35000000000002</v>
      </c>
      <c r="C11">
        <v>263</v>
      </c>
      <c r="D11">
        <v>169</v>
      </c>
      <c r="E11">
        <v>212</v>
      </c>
      <c r="F11">
        <v>105</v>
      </c>
      <c r="G11">
        <f t="shared" si="0"/>
        <v>206.46999999999997</v>
      </c>
      <c r="H11">
        <v>567</v>
      </c>
      <c r="I11">
        <v>842</v>
      </c>
      <c r="J11">
        <v>573</v>
      </c>
      <c r="M11" s="2">
        <f t="shared" si="1"/>
        <v>660.66666666666663</v>
      </c>
    </row>
    <row r="12" spans="1:13">
      <c r="A12" t="s">
        <v>9</v>
      </c>
      <c r="B12">
        <v>287.8</v>
      </c>
      <c r="C12">
        <v>274</v>
      </c>
      <c r="D12">
        <v>171</v>
      </c>
      <c r="E12">
        <v>210</v>
      </c>
      <c r="F12">
        <v>99</v>
      </c>
      <c r="G12">
        <f t="shared" si="0"/>
        <v>208.35999999999999</v>
      </c>
      <c r="H12">
        <v>572</v>
      </c>
      <c r="I12">
        <v>845</v>
      </c>
      <c r="J12">
        <v>562</v>
      </c>
      <c r="M12" s="2">
        <f t="shared" si="1"/>
        <v>659.66666666666663</v>
      </c>
    </row>
    <row r="13" spans="1:13">
      <c r="A13" t="s">
        <v>10</v>
      </c>
      <c r="B13">
        <v>286.85000000000002</v>
      </c>
      <c r="C13">
        <v>279</v>
      </c>
      <c r="D13">
        <v>176</v>
      </c>
      <c r="E13">
        <v>210</v>
      </c>
      <c r="F13">
        <v>104</v>
      </c>
      <c r="G13">
        <f t="shared" si="0"/>
        <v>211.17</v>
      </c>
      <c r="H13">
        <v>560</v>
      </c>
      <c r="I13">
        <v>796</v>
      </c>
      <c r="J13">
        <v>533</v>
      </c>
      <c r="M13" s="2">
        <f t="shared" si="1"/>
        <v>629.66666666666663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Andraž Hribernik</dc:creator>
  <cp:lastModifiedBy>Andraž Hribernik</cp:lastModifiedBy>
  <dcterms:created xsi:type="dcterms:W3CDTF">2014-11-03T19:56:30Z</dcterms:created>
  <dcterms:modified xsi:type="dcterms:W3CDTF">2014-11-04T08:28:51Z</dcterms:modified>
</cp:coreProperties>
</file>