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6" yWindow="1536" windowWidth="17280" windowHeight="8880" tabRatio="600" firstSheet="0" activeTab="0" autoFilterDateGrouping="1"/>
  </bookViews>
  <sheets>
    <sheet name="Dat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3" fontId="0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Intensidade do ROS - 22/08/2025</a:t>
            </a:r>
          </a:p>
        </rich>
      </tx>
      <layout>
        <manualLayout>
          <xMode val="edge"/>
          <yMode val="edge"/>
          <wMode val="factor"/>
          <hMode val="factor"/>
          <x val="0.2257290450101971"/>
          <y val="0.0347222222222222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rgbClr val="F4B084"/>
            </a:solidFill>
            <a:ln>
              <a:solidFill>
                <a:srgbClr val="C65911"/>
              </a:solidFill>
              <a:prstDash val="solid"/>
            </a:ln>
          </spPr>
          <invertIfNegative val="0"/>
          <cat>
            <strRef>
              <f>Plan1!$H$6:$H$10</f>
              <strCache>
                <ptCount val="5"/>
                <pt idx="0">
                  <v>control</v>
                </pt>
                <pt idx="1">
                  <v>BCT 1</v>
                </pt>
                <pt idx="2">
                  <v>BST 1</v>
                </pt>
                <pt idx="3">
                  <v>BCT 2</v>
                </pt>
                <pt idx="4">
                  <v>BST 2</v>
                </pt>
              </strCache>
            </strRef>
          </cat>
          <val>
            <numRef>
              <f>Plan1!$I$6:$I$10</f>
              <numCache>
                <formatCode>0.00</formatCode>
                <ptCount val="5"/>
                <pt idx="0">
                  <v>22125.375</v>
                </pt>
                <pt idx="1">
                  <v>66658.66666666667</v>
                </pt>
                <pt idx="2">
                  <v>95389.22222222222</v>
                </pt>
                <pt idx="3">
                  <v>65720.90909090909</v>
                </pt>
                <pt idx="4">
                  <v>87392.35714285714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909435400"/>
        <axId val="909437448"/>
      </barChart>
      <catAx>
        <axId val="9094354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9437448"/>
        <crosses val="autoZero"/>
        <auto val="1"/>
        <lblAlgn val="ctr"/>
        <lblOffset val="100"/>
        <noMultiLvlLbl val="0"/>
      </catAx>
      <valAx>
        <axId val="9094374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943540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0</colOff>
      <row>11</row>
      <rowOff>180975</rowOff>
    </from>
    <to>
      <col>10</col>
      <colOff>1419225</colOff>
      <row>26</row>
      <rowOff>66675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tabSelected="1" workbookViewId="0">
      <pane ySplit="1" topLeftCell="A2" activePane="bottomLeft" state="frozen"/>
      <selection pane="bottomLeft" activeCell="D5" sqref="D5"/>
    </sheetView>
  </sheetViews>
  <sheetFormatPr baseColWidth="8" defaultRowHeight="15" customHeight="1"/>
  <cols>
    <col width="14.33203125" customWidth="1" min="1" max="2"/>
    <col width="15.33203125" customWidth="1" min="3" max="3"/>
    <col width="15.6640625" customWidth="1" min="4" max="4"/>
    <col width="15.44140625" customWidth="1" min="5" max="5"/>
    <col width="16.88671875" customWidth="1" min="6" max="7"/>
    <col width="7.6640625" bestFit="1" customWidth="1" min="8" max="8"/>
    <col width="9.33203125" bestFit="1" customWidth="1" min="9" max="9"/>
    <col width="13.44140625" bestFit="1" customWidth="1" min="10" max="10"/>
    <col width="38.33203125" customWidth="1" min="11" max="11"/>
  </cols>
  <sheetData>
    <row r="1" ht="14.4" customHeight="1">
      <c r="A1" t="inlineStr">
        <is>
          <t>sample</t>
        </is>
      </c>
      <c r="B1" t="inlineStr">
        <is>
          <t>type</t>
        </is>
      </c>
      <c r="C1" t="inlineStr">
        <is>
          <t>concentration</t>
        </is>
      </c>
      <c r="D1" t="inlineStr">
        <is>
          <t>intensity</t>
        </is>
      </c>
    </row>
    <row r="2" ht="14.4" customHeight="1">
      <c r="A2" t="inlineStr">
        <is>
          <t>Snap-13</t>
        </is>
      </c>
      <c r="B2" t="inlineStr">
        <is>
          <t>control</t>
        </is>
      </c>
      <c r="C2" t="n">
        <v>0</v>
      </c>
      <c r="D2" t="n">
        <v>27157</v>
      </c>
      <c r="G2" s="1" t="n"/>
      <c r="J2" s="1" t="n"/>
    </row>
    <row r="3" ht="14.4" customHeight="1">
      <c r="A3" t="inlineStr">
        <is>
          <t>Snap-15</t>
        </is>
      </c>
      <c r="B3" t="inlineStr">
        <is>
          <t>control</t>
        </is>
      </c>
      <c r="C3" t="n">
        <v>0</v>
      </c>
      <c r="D3" t="n">
        <v>17222</v>
      </c>
      <c r="G3" s="1" t="n"/>
      <c r="J3" s="1" t="n"/>
    </row>
    <row r="4" ht="14.4" customHeight="1">
      <c r="A4" t="inlineStr">
        <is>
          <t>Snap-17</t>
        </is>
      </c>
      <c r="B4" t="inlineStr">
        <is>
          <t>control</t>
        </is>
      </c>
      <c r="C4" t="n">
        <v>0</v>
      </c>
      <c r="D4" t="n">
        <v>19979</v>
      </c>
      <c r="G4" s="1" t="n"/>
      <c r="J4" s="1" t="n"/>
    </row>
    <row r="5" ht="14.4" customHeight="1">
      <c r="A5" t="inlineStr">
        <is>
          <t>Snap-19</t>
        </is>
      </c>
      <c r="B5" t="inlineStr">
        <is>
          <t>control</t>
        </is>
      </c>
      <c r="C5" t="n">
        <v>0</v>
      </c>
      <c r="E5" s="11" t="n">
        <v>220784</v>
      </c>
      <c r="G5" s="1" t="n"/>
      <c r="H5" s="4" t="n"/>
      <c r="I5" s="8" t="inlineStr">
        <is>
          <t>média</t>
        </is>
      </c>
      <c r="J5" s="9" t="inlineStr">
        <is>
          <t>desvio padrão</t>
        </is>
      </c>
    </row>
    <row r="6" ht="14.4" customHeight="1">
      <c r="A6" t="inlineStr">
        <is>
          <t>Snap-22</t>
        </is>
      </c>
      <c r="B6" t="inlineStr">
        <is>
          <t>control</t>
        </is>
      </c>
      <c r="C6" t="n">
        <v>0</v>
      </c>
      <c r="D6" t="n">
        <v>22546</v>
      </c>
      <c r="G6" s="1" t="n"/>
      <c r="H6" s="6" t="inlineStr">
        <is>
          <t>control</t>
        </is>
      </c>
      <c r="I6" s="5">
        <f>AVERAGE(D2:D10)</f>
        <v/>
      </c>
      <c r="J6" s="10">
        <f>_xlfn.STDEV.S(D2:D10)</f>
        <v/>
      </c>
    </row>
    <row r="7" ht="14.4" customHeight="1">
      <c r="A7" t="inlineStr">
        <is>
          <t>Snap-24</t>
        </is>
      </c>
      <c r="B7" t="inlineStr">
        <is>
          <t>control</t>
        </is>
      </c>
      <c r="C7" t="n">
        <v>0</v>
      </c>
      <c r="D7" t="n">
        <v>32644</v>
      </c>
      <c r="G7" s="1" t="n"/>
      <c r="H7" s="6" t="inlineStr">
        <is>
          <t>BCT 1</t>
        </is>
      </c>
      <c r="I7" s="5">
        <f>AVERAGE(D11:D22)</f>
        <v/>
      </c>
      <c r="J7" s="10">
        <f>_xlfn.STDEV.S(D11:D22)</f>
        <v/>
      </c>
    </row>
    <row r="8" ht="14.4" customHeight="1">
      <c r="A8" t="inlineStr">
        <is>
          <t>Snap-26</t>
        </is>
      </c>
      <c r="B8" t="inlineStr">
        <is>
          <t>control</t>
        </is>
      </c>
      <c r="C8" t="n">
        <v>0</v>
      </c>
      <c r="D8" t="n">
        <v>25226</v>
      </c>
      <c r="G8" s="1" t="n"/>
      <c r="H8" s="7" t="inlineStr">
        <is>
          <t>BST 1</t>
        </is>
      </c>
      <c r="I8" s="5">
        <f>AVERAGE(D23:D31)</f>
        <v/>
      </c>
      <c r="J8" s="10">
        <f>_xlfn.STDEV.S(D23:D31)</f>
        <v/>
      </c>
    </row>
    <row r="9" ht="14.4" customHeight="1">
      <c r="A9" t="inlineStr">
        <is>
          <t>Snap-28</t>
        </is>
      </c>
      <c r="B9" t="inlineStr">
        <is>
          <t>control</t>
        </is>
      </c>
      <c r="C9" t="n">
        <v>0</v>
      </c>
      <c r="D9" t="n">
        <v>11927</v>
      </c>
      <c r="G9" s="1" t="n"/>
      <c r="H9" s="6" t="inlineStr">
        <is>
          <t>BCT 2</t>
        </is>
      </c>
      <c r="I9" s="5">
        <f>AVERAGE(D32:D42)</f>
        <v/>
      </c>
      <c r="J9" s="10">
        <f>_xlfn.STDEV.S(D32:D42)</f>
        <v/>
      </c>
      <c r="N9" s="1" t="n"/>
    </row>
    <row r="10" ht="14.4" customHeight="1">
      <c r="A10" t="inlineStr">
        <is>
          <t>Snap-30</t>
        </is>
      </c>
      <c r="B10" t="inlineStr">
        <is>
          <t>control</t>
        </is>
      </c>
      <c r="C10" t="n">
        <v>0</v>
      </c>
      <c r="D10" t="n">
        <v>20302</v>
      </c>
      <c r="G10" s="1" t="n"/>
      <c r="H10" s="6" t="inlineStr">
        <is>
          <t>BST 2</t>
        </is>
      </c>
      <c r="I10" s="5">
        <f>AVERAGE(D43:D56)</f>
        <v/>
      </c>
      <c r="J10" s="10">
        <f>_xlfn.STDEV.S(D43:D56)</f>
        <v/>
      </c>
    </row>
    <row r="11" ht="14.4" customHeight="1">
      <c r="A11" s="3" t="inlineStr">
        <is>
          <t>Snap-108</t>
        </is>
      </c>
      <c r="B11" s="3" t="inlineStr">
        <is>
          <t>SCB</t>
        </is>
      </c>
      <c r="C11" s="3" t="n">
        <v>1</v>
      </c>
      <c r="D11" s="3" t="n">
        <v>182270</v>
      </c>
      <c r="G11" s="1" t="n"/>
    </row>
    <row r="12" ht="14.4" customHeight="1">
      <c r="A12" t="inlineStr">
        <is>
          <t>Snap-112</t>
        </is>
      </c>
      <c r="B12" t="inlineStr">
        <is>
          <t>SCB</t>
        </is>
      </c>
      <c r="C12" t="n">
        <v>1</v>
      </c>
      <c r="D12" t="n">
        <v>85052</v>
      </c>
      <c r="G12" s="1" t="n"/>
    </row>
    <row r="13" ht="14.4" customHeight="1">
      <c r="A13" t="inlineStr">
        <is>
          <t>Snap-113</t>
        </is>
      </c>
      <c r="B13" t="inlineStr">
        <is>
          <t>SCB</t>
        </is>
      </c>
      <c r="C13" t="n">
        <v>1</v>
      </c>
      <c r="D13" t="n">
        <v>32773</v>
      </c>
      <c r="G13" s="1" t="n"/>
    </row>
    <row r="14" ht="14.4" customHeight="1">
      <c r="A14" t="inlineStr">
        <is>
          <t>Snap-116</t>
        </is>
      </c>
      <c r="B14" t="inlineStr">
        <is>
          <t>SCB</t>
        </is>
      </c>
      <c r="C14" t="n">
        <v>1</v>
      </c>
      <c r="D14" t="n">
        <v>36732</v>
      </c>
      <c r="G14" s="1" t="n"/>
    </row>
    <row r="15" ht="14.4" customHeight="1">
      <c r="A15" t="inlineStr">
        <is>
          <t>Snap-117</t>
        </is>
      </c>
      <c r="B15" t="inlineStr">
        <is>
          <t>SCB</t>
        </is>
      </c>
      <c r="C15" t="n">
        <v>1</v>
      </c>
      <c r="D15" t="n">
        <v>23044</v>
      </c>
      <c r="G15" s="1" t="n"/>
    </row>
    <row r="16" ht="14.4" customHeight="1">
      <c r="A16" t="inlineStr">
        <is>
          <t>Snap-122</t>
        </is>
      </c>
      <c r="B16" t="inlineStr">
        <is>
          <t>SCB</t>
        </is>
      </c>
      <c r="C16" t="n">
        <v>1</v>
      </c>
      <c r="D16" t="n">
        <v>73870</v>
      </c>
      <c r="G16" s="1" t="n"/>
    </row>
    <row r="17" ht="14.4" customHeight="1">
      <c r="A17" t="inlineStr">
        <is>
          <t>Snap-123</t>
        </is>
      </c>
      <c r="B17" t="inlineStr">
        <is>
          <t>SCB</t>
        </is>
      </c>
      <c r="C17" t="n">
        <v>1</v>
      </c>
      <c r="D17" t="n">
        <v>43501</v>
      </c>
      <c r="G17" s="1" t="n"/>
    </row>
    <row r="18" ht="14.4" customHeight="1">
      <c r="A18" t="inlineStr">
        <is>
          <t>Snap-126</t>
        </is>
      </c>
      <c r="B18" t="inlineStr">
        <is>
          <t>SCB</t>
        </is>
      </c>
      <c r="C18" t="n">
        <v>1</v>
      </c>
      <c r="D18" t="n">
        <v>43891</v>
      </c>
      <c r="G18" s="1" t="n"/>
    </row>
    <row r="19" ht="14.4" customHeight="1">
      <c r="A19" t="inlineStr">
        <is>
          <t>Snap-127</t>
        </is>
      </c>
      <c r="B19" t="inlineStr">
        <is>
          <t>SCB</t>
        </is>
      </c>
      <c r="C19" t="n">
        <v>1</v>
      </c>
      <c r="D19" t="n">
        <v>65865</v>
      </c>
      <c r="G19" s="1" t="n"/>
    </row>
    <row r="20" ht="14.4" customHeight="1">
      <c r="A20" t="inlineStr">
        <is>
          <t>Snap-130</t>
        </is>
      </c>
      <c r="B20" t="inlineStr">
        <is>
          <t>SCB</t>
        </is>
      </c>
      <c r="C20" t="n">
        <v>1</v>
      </c>
      <c r="D20" t="n">
        <v>26871</v>
      </c>
      <c r="G20" s="1" t="n"/>
    </row>
    <row r="21" ht="14.4" customHeight="1">
      <c r="A21" t="inlineStr">
        <is>
          <t>Snap-131</t>
        </is>
      </c>
      <c r="B21" t="inlineStr">
        <is>
          <t>SCB</t>
        </is>
      </c>
      <c r="C21" t="n">
        <v>1</v>
      </c>
      <c r="D21" t="n">
        <v>39368</v>
      </c>
    </row>
    <row r="22" ht="14.4" customHeight="1">
      <c r="A22" t="inlineStr">
        <is>
          <t>Snap-134</t>
        </is>
      </c>
      <c r="B22" t="inlineStr">
        <is>
          <t>SCB</t>
        </is>
      </c>
      <c r="C22" t="n">
        <v>1</v>
      </c>
      <c r="D22" t="n">
        <v>146667</v>
      </c>
    </row>
    <row r="23" ht="14.4" customHeight="1">
      <c r="A23" s="3" t="inlineStr">
        <is>
          <t>Snap-102</t>
        </is>
      </c>
      <c r="B23" s="3" t="inlineStr">
        <is>
          <t>SCF</t>
        </is>
      </c>
      <c r="C23" s="3" t="n">
        <v>1</v>
      </c>
      <c r="D23" s="3" t="n">
        <v>129003</v>
      </c>
    </row>
    <row r="24" ht="14.4" customHeight="1">
      <c r="A24" t="inlineStr">
        <is>
          <t>Snap-106</t>
        </is>
      </c>
      <c r="B24" t="inlineStr">
        <is>
          <t>SCF</t>
        </is>
      </c>
      <c r="C24" t="n">
        <v>1</v>
      </c>
      <c r="D24" t="n">
        <v>28424</v>
      </c>
    </row>
    <row r="25" ht="14.4" customHeight="1">
      <c r="A25" t="inlineStr">
        <is>
          <t>Snap-80</t>
        </is>
      </c>
      <c r="B25" t="inlineStr">
        <is>
          <t>SCF</t>
        </is>
      </c>
      <c r="C25" t="n">
        <v>1</v>
      </c>
      <c r="D25" t="n">
        <v>144632</v>
      </c>
    </row>
    <row r="26" ht="14.4" customHeight="1">
      <c r="A26" t="inlineStr">
        <is>
          <t>Snap-84</t>
        </is>
      </c>
      <c r="B26" t="inlineStr">
        <is>
          <t>SCF</t>
        </is>
      </c>
      <c r="C26" t="n">
        <v>1</v>
      </c>
      <c r="D26" t="n">
        <v>195944</v>
      </c>
    </row>
    <row r="27" ht="14.4" customHeight="1">
      <c r="A27" t="inlineStr">
        <is>
          <t>Snap-85</t>
        </is>
      </c>
      <c r="B27" t="inlineStr">
        <is>
          <t>SCF</t>
        </is>
      </c>
      <c r="C27" t="n">
        <v>1</v>
      </c>
      <c r="D27" t="n">
        <v>119639</v>
      </c>
    </row>
    <row r="28" ht="14.4" customHeight="1">
      <c r="A28" t="inlineStr">
        <is>
          <t>Snap-89</t>
        </is>
      </c>
      <c r="B28" t="inlineStr">
        <is>
          <t>SCF</t>
        </is>
      </c>
      <c r="C28" t="n">
        <v>1</v>
      </c>
      <c r="D28" t="n">
        <v>148786</v>
      </c>
    </row>
    <row r="29" ht="14.4" customHeight="1">
      <c r="A29" t="inlineStr">
        <is>
          <t>Snap-93</t>
        </is>
      </c>
      <c r="B29" t="inlineStr">
        <is>
          <t>SCF</t>
        </is>
      </c>
      <c r="C29" t="n">
        <v>1</v>
      </c>
      <c r="D29" t="n">
        <v>45706</v>
      </c>
    </row>
    <row r="30" ht="14.4" customHeight="1">
      <c r="A30" t="inlineStr">
        <is>
          <t>Snap-97</t>
        </is>
      </c>
      <c r="B30" t="inlineStr">
        <is>
          <t>SCF</t>
        </is>
      </c>
      <c r="C30" t="n">
        <v>1</v>
      </c>
      <c r="D30" t="n">
        <v>14903</v>
      </c>
    </row>
    <row r="31" ht="14.4" customHeight="1">
      <c r="A31" t="inlineStr">
        <is>
          <t>Snap-99</t>
        </is>
      </c>
      <c r="B31" t="inlineStr">
        <is>
          <t>SCF</t>
        </is>
      </c>
      <c r="C31" t="n">
        <v>1</v>
      </c>
      <c r="D31" t="n">
        <v>31466</v>
      </c>
    </row>
    <row r="32" ht="14.4" customHeight="1">
      <c r="A32" s="3" t="inlineStr">
        <is>
          <t>Snap-53</t>
        </is>
      </c>
      <c r="B32" s="3" t="inlineStr">
        <is>
          <t>SCB</t>
        </is>
      </c>
      <c r="C32" s="3" t="n">
        <v>2</v>
      </c>
      <c r="D32" s="3" t="n">
        <v>161408</v>
      </c>
    </row>
    <row r="33" ht="14.4" customHeight="1">
      <c r="A33" t="inlineStr">
        <is>
          <t>Snap-58</t>
        </is>
      </c>
      <c r="B33" t="inlineStr">
        <is>
          <t>SCB</t>
        </is>
      </c>
      <c r="C33" t="n">
        <v>2</v>
      </c>
      <c r="D33" t="n">
        <v>94274</v>
      </c>
    </row>
    <row r="34" ht="14.4" customHeight="1">
      <c r="A34" t="inlineStr">
        <is>
          <t>Snap-59</t>
        </is>
      </c>
      <c r="B34" t="inlineStr">
        <is>
          <t>SCB</t>
        </is>
      </c>
      <c r="C34" t="n">
        <v>2</v>
      </c>
      <c r="D34" t="n">
        <v>27912</v>
      </c>
    </row>
    <row r="35" ht="14.4" customHeight="1">
      <c r="A35" t="inlineStr">
        <is>
          <t>Snap-63</t>
        </is>
      </c>
      <c r="B35" t="inlineStr">
        <is>
          <t>SCB</t>
        </is>
      </c>
      <c r="C35" t="n">
        <v>2</v>
      </c>
      <c r="D35" t="n">
        <v>137639</v>
      </c>
    </row>
    <row r="36" ht="14.4" customHeight="1">
      <c r="A36" t="inlineStr">
        <is>
          <t>Snap-64</t>
        </is>
      </c>
      <c r="B36" t="inlineStr">
        <is>
          <t>SCB</t>
        </is>
      </c>
      <c r="C36" t="n">
        <v>2</v>
      </c>
      <c r="D36" t="n">
        <v>34900</v>
      </c>
    </row>
    <row r="37" ht="14.4" customHeight="1">
      <c r="A37" t="inlineStr">
        <is>
          <t>Snap-67</t>
        </is>
      </c>
      <c r="B37" t="inlineStr">
        <is>
          <t>SCB</t>
        </is>
      </c>
      <c r="C37" t="n">
        <v>2</v>
      </c>
      <c r="D37" t="n">
        <v>17478</v>
      </c>
    </row>
    <row r="38" ht="14.4" customHeight="1">
      <c r="A38" t="inlineStr">
        <is>
          <t>Snap-68</t>
        </is>
      </c>
      <c r="B38" t="inlineStr">
        <is>
          <t>SCB</t>
        </is>
      </c>
      <c r="C38" t="n">
        <v>2</v>
      </c>
      <c r="D38" t="n">
        <v>37922</v>
      </c>
    </row>
    <row r="39" ht="14.4" customHeight="1">
      <c r="A39" t="inlineStr">
        <is>
          <t>Snap-71</t>
        </is>
      </c>
      <c r="B39" t="inlineStr">
        <is>
          <t>SCB</t>
        </is>
      </c>
      <c r="C39" t="n">
        <v>2</v>
      </c>
      <c r="D39" t="n">
        <v>42094</v>
      </c>
    </row>
    <row r="40" ht="14.4" customHeight="1">
      <c r="A40" t="inlineStr">
        <is>
          <t>Snap-73</t>
        </is>
      </c>
      <c r="B40" t="inlineStr">
        <is>
          <t>SCB</t>
        </is>
      </c>
      <c r="C40" t="n">
        <v>2</v>
      </c>
      <c r="D40" t="n">
        <v>87993</v>
      </c>
    </row>
    <row r="41" ht="14.4" customHeight="1">
      <c r="A41" t="inlineStr">
        <is>
          <t>Snap-74</t>
        </is>
      </c>
      <c r="B41" t="inlineStr">
        <is>
          <t>SCB</t>
        </is>
      </c>
      <c r="C41" t="n">
        <v>2</v>
      </c>
      <c r="D41" t="n">
        <v>39001</v>
      </c>
    </row>
    <row r="42" ht="14.4" customHeight="1">
      <c r="A42" t="inlineStr">
        <is>
          <t>Snap-77</t>
        </is>
      </c>
      <c r="B42" t="inlineStr">
        <is>
          <t>SCB</t>
        </is>
      </c>
      <c r="C42" t="n">
        <v>2</v>
      </c>
      <c r="D42" t="n">
        <v>42309</v>
      </c>
    </row>
    <row r="43" ht="14.4" customHeight="1">
      <c r="A43" s="3" t="inlineStr">
        <is>
          <t>Snap-06</t>
        </is>
      </c>
      <c r="B43" s="3" t="inlineStr">
        <is>
          <t>SCF</t>
        </is>
      </c>
      <c r="C43" s="3" t="n">
        <v>2</v>
      </c>
      <c r="D43" s="3" t="n">
        <v>138756</v>
      </c>
    </row>
    <row r="44" ht="14.4" customHeight="1">
      <c r="A44" t="inlineStr">
        <is>
          <t>Snap-07</t>
        </is>
      </c>
      <c r="B44" t="inlineStr">
        <is>
          <t>SCF</t>
        </is>
      </c>
      <c r="C44" t="n">
        <v>2</v>
      </c>
      <c r="D44" t="n">
        <v>227388</v>
      </c>
    </row>
    <row r="45" ht="14.4" customHeight="1">
      <c r="A45" t="inlineStr">
        <is>
          <t>Snap-08</t>
        </is>
      </c>
      <c r="B45" t="inlineStr">
        <is>
          <t>SCF</t>
        </is>
      </c>
      <c r="C45" t="n">
        <v>2</v>
      </c>
      <c r="D45" t="n">
        <v>81622</v>
      </c>
    </row>
    <row r="46" ht="14.4" customHeight="1">
      <c r="A46" t="inlineStr">
        <is>
          <t>Snap-10</t>
        </is>
      </c>
      <c r="B46" t="inlineStr">
        <is>
          <t>SCF</t>
        </is>
      </c>
      <c r="C46" t="n">
        <v>2</v>
      </c>
      <c r="D46" t="n">
        <v>221833</v>
      </c>
    </row>
    <row r="47" ht="14.4" customHeight="1">
      <c r="A47" t="inlineStr">
        <is>
          <t>Snap-33</t>
        </is>
      </c>
      <c r="B47" t="inlineStr">
        <is>
          <t>SCF</t>
        </is>
      </c>
      <c r="C47" t="n">
        <v>2</v>
      </c>
      <c r="D47" t="n">
        <v>34780</v>
      </c>
    </row>
    <row r="48" ht="14.4" customHeight="1">
      <c r="A48" t="inlineStr">
        <is>
          <t>Snap-34</t>
        </is>
      </c>
      <c r="B48" t="inlineStr">
        <is>
          <t>SCF</t>
        </is>
      </c>
      <c r="C48" t="n">
        <v>2</v>
      </c>
      <c r="D48" t="n">
        <v>34060</v>
      </c>
    </row>
    <row r="49" ht="14.4" customHeight="1">
      <c r="A49" t="inlineStr">
        <is>
          <t>Snap-36</t>
        </is>
      </c>
      <c r="B49" t="inlineStr">
        <is>
          <t>SCF</t>
        </is>
      </c>
      <c r="C49" t="n">
        <v>2</v>
      </c>
      <c r="D49" t="n">
        <v>30409</v>
      </c>
    </row>
    <row r="50" ht="14.4" customHeight="1">
      <c r="A50" t="inlineStr">
        <is>
          <t>Snap-37</t>
        </is>
      </c>
      <c r="B50" t="inlineStr">
        <is>
          <t>SCF</t>
        </is>
      </c>
      <c r="C50" t="n">
        <v>2</v>
      </c>
      <c r="D50" t="n">
        <v>21443</v>
      </c>
    </row>
    <row r="51" ht="14.4" customHeight="1">
      <c r="A51" t="inlineStr">
        <is>
          <t>Snap-41</t>
        </is>
      </c>
      <c r="B51" t="inlineStr">
        <is>
          <t>SCF</t>
        </is>
      </c>
      <c r="C51" t="n">
        <v>2</v>
      </c>
      <c r="D51" t="n">
        <v>57522</v>
      </c>
    </row>
    <row r="52" ht="14.4" customHeight="1">
      <c r="A52" t="inlineStr">
        <is>
          <t>Snap-42</t>
        </is>
      </c>
      <c r="B52" t="inlineStr">
        <is>
          <t>SCF</t>
        </is>
      </c>
      <c r="C52" t="n">
        <v>2</v>
      </c>
      <c r="D52" t="n">
        <v>30228</v>
      </c>
    </row>
    <row r="53" ht="14.4" customHeight="1">
      <c r="A53" t="inlineStr">
        <is>
          <t>Snap-44</t>
        </is>
      </c>
      <c r="B53" t="inlineStr">
        <is>
          <t>SCF</t>
        </is>
      </c>
      <c r="C53" t="n">
        <v>2</v>
      </c>
      <c r="D53" t="n">
        <v>59028</v>
      </c>
    </row>
    <row r="54" ht="14.4" customHeight="1">
      <c r="A54" t="inlineStr">
        <is>
          <t>Snap-47</t>
        </is>
      </c>
      <c r="B54" t="inlineStr">
        <is>
          <t>SCF</t>
        </is>
      </c>
      <c r="C54" t="n">
        <v>2</v>
      </c>
      <c r="D54" t="n">
        <v>183982</v>
      </c>
    </row>
    <row r="55" ht="14.4" customHeight="1">
      <c r="A55" t="inlineStr">
        <is>
          <t>Snap-49</t>
        </is>
      </c>
      <c r="B55" t="inlineStr">
        <is>
          <t>SCF</t>
        </is>
      </c>
      <c r="C55" t="n">
        <v>2</v>
      </c>
      <c r="D55" t="n">
        <v>29019</v>
      </c>
    </row>
    <row r="56" ht="14.4" customHeight="1">
      <c r="A56" t="inlineStr">
        <is>
          <t>Snap-52</t>
        </is>
      </c>
      <c r="B56" t="inlineStr">
        <is>
          <t>SCF</t>
        </is>
      </c>
      <c r="C56" t="n">
        <v>2</v>
      </c>
      <c r="D56" t="n">
        <v>73423</v>
      </c>
    </row>
    <row r="57" ht="14.4" customHeight="1"/>
    <row r="58" ht="14.4" customHeight="1"/>
    <row r="59" ht="14.4" customHeight="1"/>
    <row r="60" ht="14.4" customHeight="1"/>
    <row r="61" ht="14.4" customHeight="1"/>
    <row r="62" ht="14.4" customHeight="1">
      <c r="C62" s="2" t="n"/>
    </row>
    <row r="63" ht="14.4" customHeight="1">
      <c r="C63" s="2" t="n"/>
    </row>
    <row r="64" ht="14.4" customHeight="1">
      <c r="C64" s="2" t="n"/>
    </row>
    <row r="65" ht="14.4" customHeight="1">
      <c r="C65" s="2" t="n"/>
    </row>
    <row r="66" ht="14.4" customHeight="1">
      <c r="C66" s="2" t="n"/>
    </row>
    <row r="67" ht="14.4" customHeight="1">
      <c r="C67" s="2" t="n"/>
    </row>
    <row r="68" ht="14.4" customHeight="1">
      <c r="C68" s="2" t="n"/>
    </row>
    <row r="69" ht="14.4" customHeight="1">
      <c r="C69" s="2" t="n"/>
    </row>
    <row r="70" ht="14.4" customHeight="1">
      <c r="C70" s="2" t="n"/>
    </row>
    <row r="71" ht="14.4" customHeight="1">
      <c r="C71" s="2" t="n"/>
    </row>
    <row r="72" ht="14.4" customHeight="1">
      <c r="C72" s="2" t="n"/>
    </row>
    <row r="73" ht="14.4" customHeight="1">
      <c r="C73" s="2" t="n"/>
    </row>
    <row r="74" ht="14.4" customHeight="1">
      <c r="C74" s="2" t="n"/>
    </row>
    <row r="75" ht="14.4" customHeight="1">
      <c r="C75" s="2" t="n"/>
    </row>
    <row r="76" ht="14.4" customHeight="1">
      <c r="C76" s="2" t="n"/>
    </row>
    <row r="77" ht="14.4" customHeight="1">
      <c r="C77" s="2" t="n"/>
    </row>
    <row r="78" ht="14.4" customHeight="1">
      <c r="C78" s="2" t="n"/>
    </row>
    <row r="79" ht="14.4" customHeight="1">
      <c r="C79" s="2" t="n"/>
    </row>
    <row r="80" ht="15" customHeight="1">
      <c r="C80" s="2" t="n"/>
    </row>
    <row r="81" ht="15" customHeight="1">
      <c r="C81" s="2" t="n"/>
    </row>
    <row r="82" ht="15" customHeight="1">
      <c r="C82" s="2" t="n"/>
    </row>
    <row r="83" ht="15" customHeight="1">
      <c r="C83" s="2" t="n"/>
    </row>
    <row r="84" ht="15" customHeight="1">
      <c r="C84" s="2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André de Araújo Caetano</dc:creator>
  <dcterms:created xsi:type="dcterms:W3CDTF">2015-06-05T18:19:34Z</dcterms:created>
  <dcterms:modified xsi:type="dcterms:W3CDTF">2026-09-28T02:44:34Z</dcterms:modified>
  <cp:lastModifiedBy>André de Araújo Caetano</cp:lastModifiedBy>
</cp:coreProperties>
</file>