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13_ncr:1_{266264C6-4E58-40FD-82FC-DA5E8F97C072}" xr6:coauthVersionLast="46" xr6:coauthVersionMax="46" xr10:uidLastSave="{00000000-0000-0000-0000-000000000000}"/>
  <bookViews>
    <workbookView xWindow="-108" yWindow="-108" windowWidth="23256" windowHeight="12576" xr2:uid="{8BBF1717-E288-4832-B1DD-3B6747509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E2" i="1"/>
  <c r="D1" i="1"/>
  <c r="E1" i="1" l="1"/>
  <c r="D2" i="1"/>
</calcChain>
</file>

<file path=xl/sharedStrings.xml><?xml version="1.0" encoding="utf-8"?>
<sst xmlns="http://schemas.openxmlformats.org/spreadsheetml/2006/main" count="7" uniqueCount="7">
  <si>
    <t>average</t>
  </si>
  <si>
    <t>std dev</t>
  </si>
  <si>
    <t>Norm</t>
  </si>
  <si>
    <t>GJBlock75</t>
  </si>
  <si>
    <t>GJbetaGA</t>
  </si>
  <si>
    <t>K10Supp</t>
  </si>
  <si>
    <t>std error of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</si>
</sst>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BED4-F960-4A07-9A86-198294300045}">
  <dimension ref="A1:E4"/>
  <sheetViews>
    <sheetView tabSelected="1" workbookViewId="0">
      <selection activeCell="E4" sqref="E4"/>
    </sheetView>
  </sheetViews>
  <sheetFormatPr defaultRowHeight="14.4" x14ac:dyDescent="0.3"/>
  <cols>
    <col min="1" max="1" width="18.5546875" bestFit="1" customWidth="1"/>
  </cols>
  <sheetData>
    <row r="1" spans="1:5" x14ac:dyDescent="0.3">
      <c r="A1" t="s">
        <v>0</v>
      </c>
      <c r="B1">
        <v>6.0765514497713002E-2</v>
      </c>
      <c r="C1">
        <v>-1.27978956521739E-2</v>
      </c>
      <c r="D1">
        <f>AVERAGE(B1:B50)</f>
        <v>3.272994723355431E-2</v>
      </c>
      <c r="E1">
        <f>AVERAGE(C1:C30)</f>
        <v>-1.5948967552968545E-3</v>
      </c>
    </row>
    <row r="2" spans="1:5" x14ac:dyDescent="0.3">
      <c r="A2" t="s">
        <v>1</v>
      </c>
      <c r="B2">
        <v>3.4022115639045399E-2</v>
      </c>
      <c r="C2">
        <v>6.9835387692600698E-3</v>
      </c>
      <c r="D2">
        <f>_xlfn.STDEV.S(B1:B50)</f>
        <v>2.870347374900958E-2</v>
      </c>
      <c r="E2">
        <f>_xlfn.STDEV.S(C1:C30)</f>
        <v>1.0148523863787604E-2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A4" t="s">
        <v>6</v>
      </c>
      <c r="B4">
        <v>3.4022115639045355E-3</v>
      </c>
      <c r="C4">
        <v>1.0296666170232672E-3</v>
      </c>
      <c r="D4">
        <f xml:space="preserve"> STDEV(B2:B51)/SQRT(COUNT(B2:B51))</f>
        <v>1.5309952037570429E-2</v>
      </c>
      <c r="E4">
        <f xml:space="preserve"> STDEV(C2:C31)/SQRT(COUNT(C2:C31))</f>
        <v>2.976936076118401E-3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2021-05-17T14:49:23Z</dcterms:created>
  <dcterms:modified xsi:type="dcterms:W3CDTF">2021-05-19T18:29:30Z</dcterms:modified>
</cp:coreProperties>
</file>