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mutacao\Dataset4\"/>
    </mc:Choice>
  </mc:AlternateContent>
  <xr:revisionPtr revIDLastSave="0" documentId="8_{BC7494FA-1447-4D31-AD28-6F84FFB347FE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<sst xmlns="http://schemas.openxmlformats.org/spreadsheetml/2006/main" count="57" uniqueCount="19">
  <si>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</si>
  <si>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</si>
  <si>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</si>
  <si>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</si>
  <si>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</si>
  <si>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</si>
  <si>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</si>
  <si>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</si>
  <si>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</si>
  <si>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</si>
  <si>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CX</t>
  </si>
  <si>
    <t>Insert</t>
  </si>
  <si>
    <t>Scramble</t>
  </si>
  <si>
    <t>Swap</t>
  </si>
  <si>
    <t>Inversion</t>
  </si>
  <si>
    <t>Recombination prob,:</t>
  </si>
  <si>
    <t>Mutation prob,:</t>
  </si>
  <si>
    <t>Coluna1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</si>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</sst>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34" borderId="14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16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6" xfId="0" applyFont="1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20-4D7F-8C18-45A32CE52226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D20-4D7F-8C18-45A32CE52226}"/>
              </c:ext>
            </c:extLst>
          </c:dPt>
          <c:dPt>
            <c:idx val="1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20-4D7F-8C18-45A32CE52226}"/>
              </c:ext>
            </c:extLst>
          </c:dPt>
          <c:dPt>
            <c:idx val="1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D20-4D7F-8C18-45A32CE522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statistic_average_fitness!$F$2:$G$21</c:f>
              <c:multiLvlStrCache>
                <c:ptCount val="20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0,5</c:v>
                  </c:pt>
                  <c:pt idx="5">
                    <c:v>0,1</c:v>
                  </c:pt>
                  <c:pt idx="6">
                    <c:v>0,2</c:v>
                  </c:pt>
                  <c:pt idx="7">
                    <c:v>0,3</c:v>
                  </c:pt>
                  <c:pt idx="8">
                    <c:v>0,4</c:v>
                  </c:pt>
                  <c:pt idx="9">
                    <c:v>0,5</c:v>
                  </c:pt>
                  <c:pt idx="10">
                    <c:v>0,1</c:v>
                  </c:pt>
                  <c:pt idx="11">
                    <c:v>0,2</c:v>
                  </c:pt>
                  <c:pt idx="12">
                    <c:v>0,3</c:v>
                  </c:pt>
                  <c:pt idx="13">
                    <c:v>0,4</c:v>
                  </c:pt>
                  <c:pt idx="14">
                    <c:v>0,5</c:v>
                  </c:pt>
                  <c:pt idx="15">
                    <c:v>0,1</c:v>
                  </c:pt>
                  <c:pt idx="16">
                    <c:v>0,2</c:v>
                  </c:pt>
                  <c:pt idx="17">
                    <c:v>0,3</c:v>
                  </c:pt>
                  <c:pt idx="18">
                    <c:v>0,4</c:v>
                  </c:pt>
                  <c:pt idx="19">
                    <c:v>0,5</c:v>
                  </c:pt>
                </c:lvl>
                <c:lvl>
                  <c:pt idx="0">
                    <c:v>Insert</c:v>
                  </c:pt>
                  <c:pt idx="5">
                    <c:v>Inversion</c:v>
                  </c:pt>
                  <c:pt idx="10">
                    <c:v>Scramble</c:v>
                  </c:pt>
                  <c:pt idx="15">
                    <c:v>Swap</c:v>
                  </c:pt>
                </c:lvl>
              </c:multiLvlStrCache>
            </c:multiLvlStrRef>
          </c:cat>
          <c:val>
            <c:numRef>
              <c:f>statistic_average_fitness!$I$2:$I$21</c:f>
              <c:numCache>
                <c:formatCode>General</c:formatCode>
                <c:ptCount val="20"/>
                <c:pt idx="0">
                  <c:v>428.48</c:v>
                </c:pt>
                <c:pt idx="1">
                  <c:v>427.08</c:v>
                </c:pt>
                <c:pt idx="2">
                  <c:v>417.12</c:v>
                </c:pt>
                <c:pt idx="3">
                  <c:v>405.2</c:v>
                </c:pt>
                <c:pt idx="4">
                  <c:v>386.8</c:v>
                </c:pt>
                <c:pt idx="5">
                  <c:v>398.36</c:v>
                </c:pt>
                <c:pt idx="6">
                  <c:v>374.56</c:v>
                </c:pt>
                <c:pt idx="7">
                  <c:v>352.8</c:v>
                </c:pt>
                <c:pt idx="8">
                  <c:v>342.16</c:v>
                </c:pt>
                <c:pt idx="9">
                  <c:v>390.44</c:v>
                </c:pt>
                <c:pt idx="10">
                  <c:v>385.72</c:v>
                </c:pt>
                <c:pt idx="11">
                  <c:v>369.04</c:v>
                </c:pt>
                <c:pt idx="12">
                  <c:v>361.2</c:v>
                </c:pt>
                <c:pt idx="13">
                  <c:v>358.56</c:v>
                </c:pt>
                <c:pt idx="14">
                  <c:v>368.76</c:v>
                </c:pt>
                <c:pt idx="15">
                  <c:v>355</c:v>
                </c:pt>
                <c:pt idx="16">
                  <c:v>353.04</c:v>
                </c:pt>
                <c:pt idx="17">
                  <c:v>347.92</c:v>
                </c:pt>
                <c:pt idx="18">
                  <c:v>345.92</c:v>
                </c:pt>
                <c:pt idx="19">
                  <c:v>345.32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20-4D7F-8C18-45A32CE52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65343"/>
        <c:axId val="44973455"/>
      </c:barChart>
      <c:catAx>
        <c:axId val="19526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973455"/>
        <c:crosses val="autoZero"/>
        <c:auto val="1"/>
        <c:lblAlgn val="ctr"/>
        <c:lblOffset val="100"/>
        <c:noMultiLvlLbl val="0"/>
      </c:catAx>
      <c:valAx>
        <c:axId val="4497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26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23</xdr:row>
      <xdr:rowOff>61912</xdr:rowOff>
    </xdr:from>
    <xdr:to>
      <xdr:col>10</xdr:col>
      <xdr:colOff>171450</xdr:colOff>
      <xdr:row>46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44A76F-D777-4B12-B455-8049AEEAF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0.27943</cdr:x>
      <cdr:y>0.01749</cdr:y>
    </cdr:from>
    <cdr:to>
      <cdr:x>0.27943</cdr:x>
      <cdr:y>0.92896</cdr:y>
    </cdr:to>
    <cdr:cxnSp macro="">
      <cdr:nvCxnSpPr>
        <cdr:cNvPr id="5" name="Conexão reta 4">
          <a:extLst xmlns:a="http://schemas.openxmlformats.org/drawingml/2006/main">
            <a:ext uri="{FF2B5EF4-FFF2-40B4-BE49-F238E27FC236}">
              <a16:creationId xmlns:a16="http://schemas.microsoft.com/office/drawing/2014/main" id="{7061AFB9-DC8A-4CBD-8221-82F972685AF0}"/>
            </a:ext>
          </a:extLst>
        </cdr:cNvPr>
        <cdr:cNvCxnSpPr/>
      </cdr:nvCxnSpPr>
      <cdr:spPr>
        <a:xfrm xmlns:a="http://schemas.openxmlformats.org/drawingml/2006/main" flipV="1">
          <a:off x="2238375" y="76200"/>
          <a:ext cx="0" cy="39719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0.51367</cdr:x>
      <cdr:y>0.01421</cdr:y>
    </cdr:from>
    <cdr:to>
      <cdr:x>0.51367</cdr:x>
      <cdr:y>0.89945</cdr:y>
    </cdr:to>
    <cdr:cxnSp macro="">
      <cdr:nvCxnSpPr>
        <cdr:cNvPr id="7" name="Conexão reta 6">
          <a:extLst xmlns:a="http://schemas.openxmlformats.org/drawingml/2006/main">
            <a:ext uri="{FF2B5EF4-FFF2-40B4-BE49-F238E27FC236}">
              <a16:creationId xmlns:a16="http://schemas.microsoft.com/office/drawing/2014/main" id="{8B1F194F-3EF6-41CD-B519-F6BD270F2936}"/>
            </a:ext>
          </a:extLst>
        </cdr:cNvPr>
        <cdr:cNvCxnSpPr/>
      </cdr:nvCxnSpPr>
      <cdr:spPr>
        <a:xfrm xmlns:a="http://schemas.openxmlformats.org/drawingml/2006/main" flipV="1">
          <a:off x="4114800" y="61913"/>
          <a:ext cx="0" cy="38576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0.74792</cdr:x>
      <cdr:y>0.01421</cdr:y>
    </cdr:from>
    <cdr:to>
      <cdr:x>0.74792</cdr:x>
      <cdr:y>0.90601</cdr:y>
    </cdr:to>
    <cdr:cxnSp macro="">
      <cdr:nvCxnSpPr>
        <cdr:cNvPr id="9" name="Conexão reta 8">
          <a:extLst xmlns:a="http://schemas.openxmlformats.org/drawingml/2006/main">
            <a:ext uri="{FF2B5EF4-FFF2-40B4-BE49-F238E27FC236}">
              <a16:creationId xmlns:a16="http://schemas.microsoft.com/office/drawing/2014/main" id="{FF88D8F9-BA3E-4160-968B-0FCD053C04FA}"/>
            </a:ext>
          </a:extLst>
        </cdr:cNvPr>
        <cdr:cNvCxnSpPr/>
      </cdr:nvCxnSpPr>
      <cdr:spPr>
        <a:xfrm xmlns:a="http://schemas.openxmlformats.org/drawingml/2006/main" flipV="1">
          <a:off x="5991225" y="61913"/>
          <a:ext cx="0" cy="38862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3" workbookViewId="0">
      <selection activeCell="M41" sqref="M41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15</v>
      </c>
      <c r="F1" s="5" t="s">
        <v>4</v>
      </c>
      <c r="G1" s="5" t="s">
        <v>16</v>
      </c>
      <c r="H1" s="5" t="s">
        <v>17</v>
      </c>
      <c r="I1" s="5" t="s">
        <v>5</v>
      </c>
      <c r="J1" s="5" t="s">
        <v>6</v>
      </c>
      <c r="K1" s="5" t="s">
        <v>7</v>
      </c>
      <c r="L1" s="6" t="s">
        <v>8</v>
      </c>
    </row>
    <row r="2" spans="1:12" x14ac:dyDescent="0.25">
      <c r="A2" s="7">
        <v>200</v>
      </c>
      <c r="B2" s="8">
        <v>2000</v>
      </c>
      <c r="C2" s="8" t="s">
        <v>9</v>
      </c>
      <c r="D2" s="8" t="s">
        <v>10</v>
      </c>
      <c r="E2" s="8">
        <v>0.8</v>
      </c>
      <c r="F2" s="13" t="s">
        <v>11</v>
      </c>
      <c r="G2" s="8">
        <v>0.1</v>
      </c>
      <c r="H2" s="8"/>
      <c r="I2" s="8">
        <v>428.48</v>
      </c>
      <c r="J2" s="8">
        <v>20.7867650200794</v>
      </c>
      <c r="K2" s="8">
        <v>895.28</v>
      </c>
      <c r="L2" s="9">
        <v>7015.48</v>
      </c>
    </row>
    <row r="3" spans="1:12" x14ac:dyDescent="0.25">
      <c r="A3" s="10">
        <v>200</v>
      </c>
      <c r="B3" s="11">
        <v>2000</v>
      </c>
      <c r="C3" s="11" t="s">
        <v>9</v>
      </c>
      <c r="D3" s="11" t="s">
        <v>10</v>
      </c>
      <c r="E3" s="11">
        <v>0.8</v>
      </c>
      <c r="F3" s="14"/>
      <c r="G3" s="11">
        <v>0.2</v>
      </c>
      <c r="H3" s="11"/>
      <c r="I3" s="11">
        <v>427.08</v>
      </c>
      <c r="J3" s="11">
        <v>22.149347620189602</v>
      </c>
      <c r="K3" s="11">
        <v>913.02</v>
      </c>
      <c r="L3" s="12">
        <v>7002.48</v>
      </c>
    </row>
    <row r="4" spans="1:12" x14ac:dyDescent="0.25">
      <c r="A4" s="7">
        <v>200</v>
      </c>
      <c r="B4" s="8">
        <v>2000</v>
      </c>
      <c r="C4" s="8" t="s">
        <v>9</v>
      </c>
      <c r="D4" s="8" t="s">
        <v>10</v>
      </c>
      <c r="E4" s="8">
        <v>0.8</v>
      </c>
      <c r="F4" s="14"/>
      <c r="G4" s="8">
        <v>0.3</v>
      </c>
      <c r="H4" s="8"/>
      <c r="I4" s="8">
        <v>417.12</v>
      </c>
      <c r="J4" s="8">
        <v>13.7413827542936</v>
      </c>
      <c r="K4" s="8">
        <v>1568.38</v>
      </c>
      <c r="L4" s="9">
        <v>7198.56</v>
      </c>
    </row>
    <row r="5" spans="1:12" x14ac:dyDescent="0.25">
      <c r="A5" s="10">
        <v>200</v>
      </c>
      <c r="B5" s="11">
        <v>2000</v>
      </c>
      <c r="C5" s="11" t="s">
        <v>9</v>
      </c>
      <c r="D5" s="11" t="s">
        <v>10</v>
      </c>
      <c r="E5" s="11">
        <v>0.8</v>
      </c>
      <c r="F5" s="14"/>
      <c r="G5" s="11">
        <v>0.4</v>
      </c>
      <c r="H5" s="11"/>
      <c r="I5" s="11">
        <v>405.2</v>
      </c>
      <c r="J5" s="11">
        <v>18.334666618185299</v>
      </c>
      <c r="K5" s="11">
        <v>2591.96</v>
      </c>
      <c r="L5" s="12">
        <v>7503.52</v>
      </c>
    </row>
    <row r="6" spans="1:12" x14ac:dyDescent="0.25">
      <c r="A6" s="7">
        <v>200</v>
      </c>
      <c r="B6" s="8">
        <v>2000</v>
      </c>
      <c r="C6" s="8" t="s">
        <v>9</v>
      </c>
      <c r="D6" s="8" t="s">
        <v>10</v>
      </c>
      <c r="E6" s="8">
        <v>0.8</v>
      </c>
      <c r="F6" s="15"/>
      <c r="G6" s="8">
        <v>0.5</v>
      </c>
      <c r="H6" s="8"/>
      <c r="I6" s="8">
        <v>386.8</v>
      </c>
      <c r="J6" s="8">
        <v>14.2660436001016</v>
      </c>
      <c r="K6" s="8">
        <v>4259.58</v>
      </c>
      <c r="L6" s="9">
        <v>7546.58</v>
      </c>
    </row>
    <row r="7" spans="1:12" x14ac:dyDescent="0.25">
      <c r="A7" s="10">
        <v>200</v>
      </c>
      <c r="B7" s="11">
        <v>2000</v>
      </c>
      <c r="C7" s="11" t="s">
        <v>9</v>
      </c>
      <c r="D7" s="11" t="s">
        <v>10</v>
      </c>
      <c r="E7" s="11">
        <v>0.8</v>
      </c>
      <c r="F7" s="16" t="s">
        <v>14</v>
      </c>
      <c r="G7" s="11">
        <v>0.1</v>
      </c>
      <c r="H7" s="11"/>
      <c r="I7" s="11">
        <v>398.36</v>
      </c>
      <c r="J7" s="11">
        <v>15.459314344433199</v>
      </c>
      <c r="K7" s="11">
        <v>3182.24</v>
      </c>
      <c r="L7" s="12">
        <v>6932.18</v>
      </c>
    </row>
    <row r="8" spans="1:12" x14ac:dyDescent="0.25">
      <c r="A8" s="7">
        <v>200</v>
      </c>
      <c r="B8" s="8">
        <v>2000</v>
      </c>
      <c r="C8" s="8" t="s">
        <v>9</v>
      </c>
      <c r="D8" s="8" t="s">
        <v>10</v>
      </c>
      <c r="E8" s="8">
        <v>0.8</v>
      </c>
      <c r="F8" s="17"/>
      <c r="G8" s="8">
        <v>0.2</v>
      </c>
      <c r="H8" s="8"/>
      <c r="I8" s="8">
        <v>374.56</v>
      </c>
      <c r="J8" s="8">
        <v>16.8382421885421</v>
      </c>
      <c r="K8" s="8">
        <v>4664.72</v>
      </c>
      <c r="L8" s="9">
        <v>6069.44</v>
      </c>
    </row>
    <row r="9" spans="1:12" x14ac:dyDescent="0.25">
      <c r="A9" s="10">
        <v>200</v>
      </c>
      <c r="B9" s="11">
        <v>2000</v>
      </c>
      <c r="C9" s="11" t="s">
        <v>9</v>
      </c>
      <c r="D9" s="11" t="s">
        <v>10</v>
      </c>
      <c r="E9" s="11">
        <v>0.8</v>
      </c>
      <c r="F9" s="17"/>
      <c r="G9" s="11">
        <v>0.3</v>
      </c>
      <c r="H9" s="11"/>
      <c r="I9" s="11">
        <v>352.8</v>
      </c>
      <c r="J9" s="11">
        <v>13.850631754544599</v>
      </c>
      <c r="K9" s="11">
        <v>4206.18</v>
      </c>
      <c r="L9" s="12">
        <v>6094.56</v>
      </c>
    </row>
    <row r="10" spans="1:12" x14ac:dyDescent="0.25">
      <c r="A10" s="7">
        <v>200</v>
      </c>
      <c r="B10" s="8">
        <v>2000</v>
      </c>
      <c r="C10" s="8" t="s">
        <v>9</v>
      </c>
      <c r="D10" s="8" t="s">
        <v>10</v>
      </c>
      <c r="E10" s="8">
        <v>0.8</v>
      </c>
      <c r="F10" s="17"/>
      <c r="G10" s="8">
        <v>0.4</v>
      </c>
      <c r="H10" s="8"/>
      <c r="I10" s="8">
        <v>342.16</v>
      </c>
      <c r="J10" s="8">
        <v>11.2629658616192</v>
      </c>
      <c r="K10" s="8">
        <v>4704.8999999999996</v>
      </c>
      <c r="L10" s="9">
        <v>6280.68</v>
      </c>
    </row>
    <row r="11" spans="1:12" x14ac:dyDescent="0.25">
      <c r="A11" s="10">
        <v>200</v>
      </c>
      <c r="B11" s="11">
        <v>2000</v>
      </c>
      <c r="C11" s="11" t="s">
        <v>9</v>
      </c>
      <c r="D11" s="11" t="s">
        <v>10</v>
      </c>
      <c r="E11" s="11">
        <v>0.8</v>
      </c>
      <c r="F11" s="18"/>
      <c r="G11" s="11">
        <v>0.5</v>
      </c>
      <c r="H11" s="11"/>
      <c r="I11" s="11">
        <v>390.44</v>
      </c>
      <c r="J11" s="11">
        <v>13.018694250960801</v>
      </c>
      <c r="K11" s="11">
        <v>4132.34</v>
      </c>
      <c r="L11" s="12">
        <v>6217.56</v>
      </c>
    </row>
    <row r="12" spans="1:12" x14ac:dyDescent="0.25">
      <c r="A12" s="7">
        <v>200</v>
      </c>
      <c r="B12" s="8">
        <v>2000</v>
      </c>
      <c r="C12" s="8" t="s">
        <v>9</v>
      </c>
      <c r="D12" s="8" t="s">
        <v>10</v>
      </c>
      <c r="E12" s="8">
        <v>0.8</v>
      </c>
      <c r="F12" s="13" t="s">
        <v>12</v>
      </c>
      <c r="G12" s="8">
        <v>0.1</v>
      </c>
      <c r="H12" s="8"/>
      <c r="I12" s="8">
        <v>385.72</v>
      </c>
      <c r="J12" s="8">
        <v>21.721915201013001</v>
      </c>
      <c r="K12" s="8">
        <v>5666.7</v>
      </c>
      <c r="L12" s="9">
        <v>7061.66</v>
      </c>
    </row>
    <row r="13" spans="1:12" x14ac:dyDescent="0.25">
      <c r="A13" s="10">
        <v>200</v>
      </c>
      <c r="B13" s="11">
        <v>2000</v>
      </c>
      <c r="C13" s="11" t="s">
        <v>9</v>
      </c>
      <c r="D13" s="11" t="s">
        <v>10</v>
      </c>
      <c r="E13" s="11">
        <v>0.8</v>
      </c>
      <c r="F13" s="14"/>
      <c r="G13" s="11">
        <v>0.2</v>
      </c>
      <c r="H13" s="11"/>
      <c r="I13" s="11">
        <v>369.04</v>
      </c>
      <c r="J13" s="11">
        <v>13.140715353434899</v>
      </c>
      <c r="K13" s="11">
        <v>5147.58</v>
      </c>
      <c r="L13" s="12">
        <v>7108.38</v>
      </c>
    </row>
    <row r="14" spans="1:12" x14ac:dyDescent="0.25">
      <c r="A14" s="7">
        <v>200</v>
      </c>
      <c r="B14" s="8">
        <v>2000</v>
      </c>
      <c r="C14" s="8" t="s">
        <v>9</v>
      </c>
      <c r="D14" s="8" t="s">
        <v>10</v>
      </c>
      <c r="E14" s="8">
        <v>0.8</v>
      </c>
      <c r="F14" s="14"/>
      <c r="G14" s="8">
        <v>0.3</v>
      </c>
      <c r="H14" s="8"/>
      <c r="I14" s="8">
        <v>361.2</v>
      </c>
      <c r="J14" s="8">
        <v>14.707821048680101</v>
      </c>
      <c r="K14" s="8">
        <v>5010.08</v>
      </c>
      <c r="L14" s="9">
        <v>7371.8</v>
      </c>
    </row>
    <row r="15" spans="1:12" x14ac:dyDescent="0.25">
      <c r="A15" s="10">
        <v>200</v>
      </c>
      <c r="B15" s="11">
        <v>2000</v>
      </c>
      <c r="C15" s="11" t="s">
        <v>9</v>
      </c>
      <c r="D15" s="11" t="s">
        <v>10</v>
      </c>
      <c r="E15" s="11">
        <v>0.8</v>
      </c>
      <c r="F15" s="14"/>
      <c r="G15" s="11">
        <v>0.4</v>
      </c>
      <c r="H15" s="11"/>
      <c r="I15" s="11">
        <v>358.56</v>
      </c>
      <c r="J15" s="11">
        <v>14.3668507335463</v>
      </c>
      <c r="K15" s="11">
        <v>5886.92</v>
      </c>
      <c r="L15" s="12">
        <v>7624.68</v>
      </c>
    </row>
    <row r="16" spans="1:12" x14ac:dyDescent="0.25">
      <c r="A16" s="7">
        <v>200</v>
      </c>
      <c r="B16" s="8">
        <v>2000</v>
      </c>
      <c r="C16" s="8" t="s">
        <v>9</v>
      </c>
      <c r="D16" s="8" t="s">
        <v>10</v>
      </c>
      <c r="E16" s="8">
        <v>0.8</v>
      </c>
      <c r="F16" s="15"/>
      <c r="G16" s="8">
        <v>0.5</v>
      </c>
      <c r="H16" s="8"/>
      <c r="I16" s="8">
        <v>368.76</v>
      </c>
      <c r="J16" s="8">
        <v>11.177763640370999</v>
      </c>
      <c r="K16" s="8">
        <v>4845.12</v>
      </c>
      <c r="L16" s="9">
        <v>7673.9</v>
      </c>
    </row>
    <row r="17" spans="1:17" x14ac:dyDescent="0.25">
      <c r="A17" s="10">
        <v>200</v>
      </c>
      <c r="B17" s="11">
        <v>2000</v>
      </c>
      <c r="C17" s="11" t="s">
        <v>9</v>
      </c>
      <c r="D17" s="11" t="s">
        <v>10</v>
      </c>
      <c r="E17" s="11">
        <v>0.8</v>
      </c>
      <c r="F17" s="16" t="s">
        <v>13</v>
      </c>
      <c r="G17" s="11">
        <v>0.1</v>
      </c>
      <c r="H17" s="11"/>
      <c r="I17" s="11">
        <v>355</v>
      </c>
      <c r="J17" s="11">
        <v>15.708596372687101</v>
      </c>
      <c r="K17" s="11">
        <v>3135.06</v>
      </c>
      <c r="L17" s="12">
        <v>7080.72</v>
      </c>
    </row>
    <row r="18" spans="1:17" x14ac:dyDescent="0.25">
      <c r="A18" s="7">
        <v>200</v>
      </c>
      <c r="B18" s="8">
        <v>2000</v>
      </c>
      <c r="C18" s="8" t="s">
        <v>9</v>
      </c>
      <c r="D18" s="8" t="s">
        <v>10</v>
      </c>
      <c r="E18" s="8">
        <v>0.8</v>
      </c>
      <c r="F18" s="17"/>
      <c r="G18" s="8">
        <v>0.2</v>
      </c>
      <c r="H18" s="8"/>
      <c r="I18" s="8">
        <v>353.04</v>
      </c>
      <c r="J18" s="8">
        <v>15.3687475091498</v>
      </c>
      <c r="K18" s="8">
        <v>2483.3000000000002</v>
      </c>
      <c r="L18" s="9">
        <v>6112.26</v>
      </c>
    </row>
    <row r="19" spans="1:17" x14ac:dyDescent="0.25">
      <c r="A19" s="10">
        <v>200</v>
      </c>
      <c r="B19" s="11">
        <v>2000</v>
      </c>
      <c r="C19" s="11" t="s">
        <v>9</v>
      </c>
      <c r="D19" s="11" t="s">
        <v>10</v>
      </c>
      <c r="E19" s="11">
        <v>0.8</v>
      </c>
      <c r="F19" s="17"/>
      <c r="G19" s="11">
        <v>0.3</v>
      </c>
      <c r="H19" s="11"/>
      <c r="I19" s="11">
        <v>347.92</v>
      </c>
      <c r="J19" s="11">
        <v>14.778146027157799</v>
      </c>
      <c r="K19" s="11">
        <v>2160.34</v>
      </c>
      <c r="L19" s="12">
        <v>5975.88</v>
      </c>
    </row>
    <row r="20" spans="1:17" x14ac:dyDescent="0.25">
      <c r="A20" s="7">
        <v>200</v>
      </c>
      <c r="B20" s="8">
        <v>2000</v>
      </c>
      <c r="C20" s="8" t="s">
        <v>9</v>
      </c>
      <c r="D20" s="8" t="s">
        <v>10</v>
      </c>
      <c r="E20" s="8">
        <v>0.8</v>
      </c>
      <c r="F20" s="17"/>
      <c r="G20" s="8">
        <v>0.4</v>
      </c>
      <c r="H20" s="8"/>
      <c r="I20" s="8">
        <v>345.92</v>
      </c>
      <c r="J20" s="8">
        <v>13.6818712170521</v>
      </c>
      <c r="K20" s="8">
        <v>2858.44</v>
      </c>
      <c r="L20" s="9">
        <v>5999.18</v>
      </c>
    </row>
    <row r="21" spans="1:17" x14ac:dyDescent="0.25">
      <c r="A21" s="1">
        <v>200</v>
      </c>
      <c r="B21" s="2">
        <v>2000</v>
      </c>
      <c r="C21" s="2" t="s">
        <v>9</v>
      </c>
      <c r="D21" s="2" t="s">
        <v>10</v>
      </c>
      <c r="E21" s="2">
        <v>0.8</v>
      </c>
      <c r="F21" s="18"/>
      <c r="G21" s="2">
        <v>0.5</v>
      </c>
      <c r="H21" s="2"/>
      <c r="I21" s="2">
        <v>345.32</v>
      </c>
      <c r="J21" s="2">
        <v>13.5387444026394</v>
      </c>
      <c r="K21" s="2">
        <v>3602.78</v>
      </c>
      <c r="L21" s="3">
        <v>6202.36</v>
      </c>
    </row>
    <row r="25" spans="1:17" x14ac:dyDescent="0.25">
      <c r="Q25" t="s">
        <v>18</v>
      </c>
    </row>
  </sheetData>
  <mergeCells count="4">
    <mergeCell ref="F2:F6"/>
    <mergeCell ref="F7:F11"/>
    <mergeCell ref="F12:F16"/>
    <mergeCell ref="F17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2020-05-23T14:10:52Z</dcterms:created>
  <dcterms:modified xsi:type="dcterms:W3CDTF">2020-05-23T14:10:52Z</dcterms:modified>
</cp:coreProperties>
</file>