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EsteLivro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recombinacao\"/>
    </mc:Choice>
  </mc:AlternateContent>
  <xr:revisionPtr revIDLastSave="0" documentId="13_ncr:1_{DBEA21B3-014E-496D-85B9-A12CBE1F948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Gráficos" sheetId="11" r:id="rId1"/>
    <sheet name="Dataset 1" sheetId="1" r:id="rId2"/>
    <sheet name="Dataset 2" sheetId="2" r:id="rId3"/>
    <sheet name="Dataset 3" sheetId="3" r:id="rId4"/>
    <sheet name="Dataset 4" sheetId="4" r:id="rId5"/>
    <sheet name="Dataset 5" sheetId="5" r:id="rId6"/>
    <sheet name="Dataset 6" sheetId="6" r:id="rId7"/>
    <sheet name="Dataset 7" sheetId="7" r:id="rId8"/>
    <sheet name="Dataset 8" sheetId="8" r:id="rId9"/>
    <sheet name="Dataset 9" sheetId="9" r:id="rId10"/>
    <sheet name="Dataset 10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<sst xmlns="http://schemas.openxmlformats.org/spreadsheetml/2006/main" count="560" uniqueCount="20">
  <si>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</si>
  <si>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</si>
  <si>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</si>
  <si>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</si>
  <si>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</si>
  <si>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</si>
  <si>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</si>
  <si>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Coluna1</t>
  </si>
  <si>
    <t>Average:</t>
  </si>
  <si>
    <t>StdDev:</t>
  </si>
  <si>
    <t>Time Best av:</t>
  </si>
  <si>
    <t>Time Total av:</t>
  </si>
  <si>
    <t>Tournament(2)</t>
  </si>
  <si>
    <t>CX</t>
  </si>
  <si>
    <t>Inversion</t>
  </si>
  <si>
    <t>OX1</t>
  </si>
  <si>
    <t>PMX</t>
  </si>
  <si>
    <t>VR</t>
  </si>
  <si>
    <t>Tournament(4)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</si>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</sst>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E-480C-A983-8C51939C23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E-480C-A983-8C51939C230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E-480C-A983-8C51939C230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CE-480C-A983-8C51939C23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[1]statistic_average_fitness!$I$2:$I$21</c:f>
              <c:numCache>
                <c:formatCode>General</c:formatCode>
                <c:ptCount val="20"/>
                <c:pt idx="0">
                  <c:v>77</c:v>
                </c:pt>
                <c:pt idx="1">
                  <c:v>76.040000000000006</c:v>
                </c:pt>
                <c:pt idx="2">
                  <c:v>73.44</c:v>
                </c:pt>
                <c:pt idx="3">
                  <c:v>73.16</c:v>
                </c:pt>
                <c:pt idx="4">
                  <c:v>73.400000000000006</c:v>
                </c:pt>
                <c:pt idx="5">
                  <c:v>154.63999999999999</c:v>
                </c:pt>
                <c:pt idx="6">
                  <c:v>158.72</c:v>
                </c:pt>
                <c:pt idx="7">
                  <c:v>159.19999999999999</c:v>
                </c:pt>
                <c:pt idx="8">
                  <c:v>162.04</c:v>
                </c:pt>
                <c:pt idx="9">
                  <c:v>161.63999999999999</c:v>
                </c:pt>
                <c:pt idx="10">
                  <c:v>83.16</c:v>
                </c:pt>
                <c:pt idx="11">
                  <c:v>137.04</c:v>
                </c:pt>
                <c:pt idx="12">
                  <c:v>152.76</c:v>
                </c:pt>
                <c:pt idx="13">
                  <c:v>154.52000000000001</c:v>
                </c:pt>
                <c:pt idx="14">
                  <c:v>156.32</c:v>
                </c:pt>
                <c:pt idx="15">
                  <c:v>161.52000000000001</c:v>
                </c:pt>
                <c:pt idx="16">
                  <c:v>164.64</c:v>
                </c:pt>
                <c:pt idx="17">
                  <c:v>165.36</c:v>
                </c:pt>
                <c:pt idx="18">
                  <c:v>165.72</c:v>
                </c:pt>
                <c:pt idx="19">
                  <c:v>165.8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CE-480C-A983-8C51939C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65855"/>
        <c:axId val="104659311"/>
      </c:barChart>
      <c:catAx>
        <c:axId val="9966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659311"/>
        <c:crosses val="autoZero"/>
        <c:auto val="1"/>
        <c:lblAlgn val="ctr"/>
        <c:lblOffset val="100"/>
        <c:noMultiLvlLbl val="0"/>
      </c:catAx>
      <c:valAx>
        <c:axId val="1046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6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9-4DCC-BD02-337458FF7A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9-4DCC-BD02-337458FF7A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19-4DCC-BD02-337458FF7AD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19-4DCC-BD02-337458FF7AD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19-4DCC-BD02-337458FF7AD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19-4DCC-BD02-337458FF7A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[10]statistic_average_fitness!$D$2:$E$21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[10]statistic_average_fitness!$I$2:$I$21</c:f>
              <c:numCache>
                <c:formatCode>General</c:formatCode>
                <c:ptCount val="20"/>
                <c:pt idx="0">
                  <c:v>85.68</c:v>
                </c:pt>
                <c:pt idx="1">
                  <c:v>85.68</c:v>
                </c:pt>
                <c:pt idx="2">
                  <c:v>85.76</c:v>
                </c:pt>
                <c:pt idx="3">
                  <c:v>86.04</c:v>
                </c:pt>
                <c:pt idx="4">
                  <c:v>86.12</c:v>
                </c:pt>
                <c:pt idx="5">
                  <c:v>85.16</c:v>
                </c:pt>
                <c:pt idx="6">
                  <c:v>85.08</c:v>
                </c:pt>
                <c:pt idx="7">
                  <c:v>85.36</c:v>
                </c:pt>
                <c:pt idx="8">
                  <c:v>85.08</c:v>
                </c:pt>
                <c:pt idx="9">
                  <c:v>85.28</c:v>
                </c:pt>
                <c:pt idx="10">
                  <c:v>86.04</c:v>
                </c:pt>
                <c:pt idx="11">
                  <c:v>86.44</c:v>
                </c:pt>
                <c:pt idx="12">
                  <c:v>86.28</c:v>
                </c:pt>
                <c:pt idx="13">
                  <c:v>86.28</c:v>
                </c:pt>
                <c:pt idx="14">
                  <c:v>85.88</c:v>
                </c:pt>
                <c:pt idx="15">
                  <c:v>85.72</c:v>
                </c:pt>
                <c:pt idx="16">
                  <c:v>86.52</c:v>
                </c:pt>
                <c:pt idx="17">
                  <c:v>86.16</c:v>
                </c:pt>
                <c:pt idx="18">
                  <c:v>86.56</c:v>
                </c:pt>
                <c:pt idx="19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19-4DCC-BD02-337458FF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443327"/>
        <c:axId val="191817455"/>
      </c:barChart>
      <c:catAx>
        <c:axId val="50844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17455"/>
        <c:crosses val="autoZero"/>
        <c:auto val="1"/>
        <c:lblAlgn val="ctr"/>
        <c:lblOffset val="100"/>
        <c:noMultiLvlLbl val="0"/>
      </c:catAx>
      <c:valAx>
        <c:axId val="1918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844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9-46C3-8F51-7D83195E88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A9-46C3-8F51-7D83195E88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9-46C3-8F51-7D83195E882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A9-46C3-8F51-7D83195E882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A9-46C3-8F51-7D83195E882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9-46C3-8F51-7D83195E8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[10]statistic_average_fitness!$D$2:$E$21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[10]statistic_average_fitness!$I$2:$I$21</c:f>
              <c:numCache>
                <c:formatCode>General</c:formatCode>
                <c:ptCount val="20"/>
                <c:pt idx="0">
                  <c:v>85.68</c:v>
                </c:pt>
                <c:pt idx="1">
                  <c:v>85.68</c:v>
                </c:pt>
                <c:pt idx="2">
                  <c:v>85.76</c:v>
                </c:pt>
                <c:pt idx="3">
                  <c:v>86.04</c:v>
                </c:pt>
                <c:pt idx="4">
                  <c:v>86.12</c:v>
                </c:pt>
                <c:pt idx="5">
                  <c:v>85.16</c:v>
                </c:pt>
                <c:pt idx="6">
                  <c:v>85.08</c:v>
                </c:pt>
                <c:pt idx="7">
                  <c:v>85.36</c:v>
                </c:pt>
                <c:pt idx="8">
                  <c:v>85.08</c:v>
                </c:pt>
                <c:pt idx="9">
                  <c:v>85.28</c:v>
                </c:pt>
                <c:pt idx="10">
                  <c:v>86.04</c:v>
                </c:pt>
                <c:pt idx="11">
                  <c:v>86.44</c:v>
                </c:pt>
                <c:pt idx="12">
                  <c:v>86.28</c:v>
                </c:pt>
                <c:pt idx="13">
                  <c:v>86.28</c:v>
                </c:pt>
                <c:pt idx="14">
                  <c:v>85.88</c:v>
                </c:pt>
                <c:pt idx="15">
                  <c:v>85.72</c:v>
                </c:pt>
                <c:pt idx="16">
                  <c:v>86.52</c:v>
                </c:pt>
                <c:pt idx="17">
                  <c:v>86.16</c:v>
                </c:pt>
                <c:pt idx="18">
                  <c:v>86.56</c:v>
                </c:pt>
                <c:pt idx="19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6C3-8F51-7D83195E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443327"/>
        <c:axId val="191817455"/>
      </c:barChart>
      <c:catAx>
        <c:axId val="50844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17455"/>
        <c:crosses val="autoZero"/>
        <c:auto val="1"/>
        <c:lblAlgn val="ctr"/>
        <c:lblOffset val="100"/>
        <c:noMultiLvlLbl val="0"/>
      </c:catAx>
      <c:valAx>
        <c:axId val="1918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844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A8-42B5-8440-4CA4671DB8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A8-42B5-8440-4CA4671DB8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A8-42B5-8440-4CA4671DB8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A8-42B5-8440-4CA4671DB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[1]statistic_average_fitness!$I$2:$I$21</c:f>
              <c:numCache>
                <c:formatCode>General</c:formatCode>
                <c:ptCount val="20"/>
                <c:pt idx="0">
                  <c:v>77</c:v>
                </c:pt>
                <c:pt idx="1">
                  <c:v>76.040000000000006</c:v>
                </c:pt>
                <c:pt idx="2">
                  <c:v>73.44</c:v>
                </c:pt>
                <c:pt idx="3">
                  <c:v>73.16</c:v>
                </c:pt>
                <c:pt idx="4">
                  <c:v>73.400000000000006</c:v>
                </c:pt>
                <c:pt idx="5">
                  <c:v>154.63999999999999</c:v>
                </c:pt>
                <c:pt idx="6">
                  <c:v>158.72</c:v>
                </c:pt>
                <c:pt idx="7">
                  <c:v>159.19999999999999</c:v>
                </c:pt>
                <c:pt idx="8">
                  <c:v>162.04</c:v>
                </c:pt>
                <c:pt idx="9">
                  <c:v>161.63999999999999</c:v>
                </c:pt>
                <c:pt idx="10">
                  <c:v>83.16</c:v>
                </c:pt>
                <c:pt idx="11">
                  <c:v>137.04</c:v>
                </c:pt>
                <c:pt idx="12">
                  <c:v>152.76</c:v>
                </c:pt>
                <c:pt idx="13">
                  <c:v>154.52000000000001</c:v>
                </c:pt>
                <c:pt idx="14">
                  <c:v>156.32</c:v>
                </c:pt>
                <c:pt idx="15">
                  <c:v>161.52000000000001</c:v>
                </c:pt>
                <c:pt idx="16">
                  <c:v>164.64</c:v>
                </c:pt>
                <c:pt idx="17">
                  <c:v>165.36</c:v>
                </c:pt>
                <c:pt idx="18">
                  <c:v>165.72</c:v>
                </c:pt>
                <c:pt idx="19">
                  <c:v>165.8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8-42B5-8440-4CA4671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65855"/>
        <c:axId val="104659311"/>
      </c:barChart>
      <c:catAx>
        <c:axId val="9966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659311"/>
        <c:crosses val="autoZero"/>
        <c:auto val="1"/>
        <c:lblAlgn val="ctr"/>
        <c:lblOffset val="100"/>
        <c:noMultiLvlLbl val="0"/>
      </c:catAx>
      <c:valAx>
        <c:axId val="1046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6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2F-4974-991A-0AD827A042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F-4974-991A-0AD827A042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2F-4974-991A-0AD827A042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F-4974-991A-0AD827A04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[2]statistic_average_fitness!$I$2:$I$21</c:f>
              <c:numCache>
                <c:formatCode>General</c:formatCode>
                <c:ptCount val="20"/>
                <c:pt idx="0">
                  <c:v>186.96</c:v>
                </c:pt>
                <c:pt idx="1">
                  <c:v>186.68</c:v>
                </c:pt>
                <c:pt idx="2">
                  <c:v>189.76</c:v>
                </c:pt>
                <c:pt idx="3">
                  <c:v>185.72</c:v>
                </c:pt>
                <c:pt idx="4">
                  <c:v>187.76</c:v>
                </c:pt>
                <c:pt idx="5">
                  <c:v>197.6</c:v>
                </c:pt>
                <c:pt idx="6">
                  <c:v>196.12</c:v>
                </c:pt>
                <c:pt idx="7">
                  <c:v>200.16</c:v>
                </c:pt>
                <c:pt idx="8">
                  <c:v>207.08</c:v>
                </c:pt>
                <c:pt idx="9">
                  <c:v>260.44</c:v>
                </c:pt>
                <c:pt idx="10">
                  <c:v>196.36</c:v>
                </c:pt>
                <c:pt idx="11">
                  <c:v>192</c:v>
                </c:pt>
                <c:pt idx="12">
                  <c:v>191.72</c:v>
                </c:pt>
                <c:pt idx="13">
                  <c:v>192.04</c:v>
                </c:pt>
                <c:pt idx="14">
                  <c:v>193.84</c:v>
                </c:pt>
                <c:pt idx="15">
                  <c:v>200.4</c:v>
                </c:pt>
                <c:pt idx="16">
                  <c:v>200.16</c:v>
                </c:pt>
                <c:pt idx="17">
                  <c:v>199.64</c:v>
                </c:pt>
                <c:pt idx="18">
                  <c:v>316.16000000000003</c:v>
                </c:pt>
                <c:pt idx="19">
                  <c:v>386.4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F-4974-991A-0AD827A0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70559"/>
        <c:axId val="106063887"/>
      </c:barChart>
      <c:catAx>
        <c:axId val="1950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063887"/>
        <c:crosses val="autoZero"/>
        <c:auto val="1"/>
        <c:lblAlgn val="ctr"/>
        <c:lblOffset val="100"/>
        <c:noMultiLvlLbl val="0"/>
      </c:catAx>
      <c:valAx>
        <c:axId val="1060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0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1F-4791-9026-9B9EF410DC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F-4791-9026-9B9EF410DC0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1F-4791-9026-9B9EF410DC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F-4791-9026-9B9EF410D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[3]statistic_average_fitness!$D$2:$E$21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[3]statistic_average_fitness!$I$2:$I$21</c:f>
              <c:numCache>
                <c:formatCode>General</c:formatCode>
                <c:ptCount val="20"/>
                <c:pt idx="0">
                  <c:v>353.04</c:v>
                </c:pt>
                <c:pt idx="1">
                  <c:v>351.2</c:v>
                </c:pt>
                <c:pt idx="2">
                  <c:v>345.24</c:v>
                </c:pt>
                <c:pt idx="3">
                  <c:v>342.16</c:v>
                </c:pt>
                <c:pt idx="4">
                  <c:v>344.64</c:v>
                </c:pt>
                <c:pt idx="5">
                  <c:v>525.16</c:v>
                </c:pt>
                <c:pt idx="6">
                  <c:v>535.76</c:v>
                </c:pt>
                <c:pt idx="7">
                  <c:v>542.20000000000005</c:v>
                </c:pt>
                <c:pt idx="8">
                  <c:v>545.52</c:v>
                </c:pt>
                <c:pt idx="9">
                  <c:v>544.84</c:v>
                </c:pt>
                <c:pt idx="10">
                  <c:v>364.8</c:v>
                </c:pt>
                <c:pt idx="11">
                  <c:v>468.72</c:v>
                </c:pt>
                <c:pt idx="12">
                  <c:v>516.72</c:v>
                </c:pt>
                <c:pt idx="13">
                  <c:v>524.28</c:v>
                </c:pt>
                <c:pt idx="14">
                  <c:v>527.72</c:v>
                </c:pt>
                <c:pt idx="15">
                  <c:v>549.91999999999996</c:v>
                </c:pt>
                <c:pt idx="16">
                  <c:v>551</c:v>
                </c:pt>
                <c:pt idx="17">
                  <c:v>553</c:v>
                </c:pt>
                <c:pt idx="18">
                  <c:v>552.32000000000005</c:v>
                </c:pt>
                <c:pt idx="19">
                  <c:v>555.12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791-9026-9B9EF410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50559"/>
        <c:axId val="106052655"/>
      </c:barChart>
      <c:catAx>
        <c:axId val="19505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052655"/>
        <c:crosses val="autoZero"/>
        <c:auto val="1"/>
        <c:lblAlgn val="ctr"/>
        <c:lblOffset val="100"/>
        <c:noMultiLvlLbl val="0"/>
      </c:catAx>
      <c:valAx>
        <c:axId val="1060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0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82-4E1E-BF2F-07316B7AD2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2-4E1E-BF2F-07316B7AD2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82-4E1E-BF2F-07316B7AD2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2-4E1E-BF2F-07316B7AD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[4]statistic_average_fitness!$D$2:$E$21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[4]statistic_average_fitness!$I$2:$I$21</c:f>
              <c:numCache>
                <c:formatCode>General</c:formatCode>
                <c:ptCount val="20"/>
                <c:pt idx="0">
                  <c:v>183.24</c:v>
                </c:pt>
                <c:pt idx="1">
                  <c:v>178.6</c:v>
                </c:pt>
                <c:pt idx="2">
                  <c:v>184.2</c:v>
                </c:pt>
                <c:pt idx="3">
                  <c:v>183.36</c:v>
                </c:pt>
                <c:pt idx="4">
                  <c:v>177.48</c:v>
                </c:pt>
                <c:pt idx="5">
                  <c:v>384.72</c:v>
                </c:pt>
                <c:pt idx="6">
                  <c:v>406.16</c:v>
                </c:pt>
                <c:pt idx="7">
                  <c:v>414.28</c:v>
                </c:pt>
                <c:pt idx="8">
                  <c:v>417.32</c:v>
                </c:pt>
                <c:pt idx="9">
                  <c:v>418.88</c:v>
                </c:pt>
                <c:pt idx="10">
                  <c:v>182.76</c:v>
                </c:pt>
                <c:pt idx="11">
                  <c:v>178.24</c:v>
                </c:pt>
                <c:pt idx="12">
                  <c:v>173.4</c:v>
                </c:pt>
                <c:pt idx="13">
                  <c:v>157.80000000000001</c:v>
                </c:pt>
                <c:pt idx="14">
                  <c:v>275.8</c:v>
                </c:pt>
                <c:pt idx="15">
                  <c:v>400.44</c:v>
                </c:pt>
                <c:pt idx="16">
                  <c:v>425.36</c:v>
                </c:pt>
                <c:pt idx="17">
                  <c:v>428.32</c:v>
                </c:pt>
                <c:pt idx="18">
                  <c:v>427.08</c:v>
                </c:pt>
                <c:pt idx="19">
                  <c:v>425.44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2-4E1E-BF2F-07316B7A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70159"/>
        <c:axId val="104343103"/>
      </c:barChart>
      <c:catAx>
        <c:axId val="19507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43103"/>
        <c:crosses val="autoZero"/>
        <c:auto val="1"/>
        <c:lblAlgn val="ctr"/>
        <c:lblOffset val="100"/>
        <c:noMultiLvlLbl val="0"/>
      </c:catAx>
      <c:valAx>
        <c:axId val="1043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0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76-47E4-B552-DAB37905914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6-47E4-B552-DAB3790591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6-47E4-B552-DAB3790591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6-47E4-B552-DAB3790591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[5]statistic_average_fitness!$D$2:$E$21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[5]statistic_average_fitness!$I$2:$I$21</c:f>
              <c:numCache>
                <c:formatCode>General</c:formatCode>
                <c:ptCount val="20"/>
                <c:pt idx="0">
                  <c:v>785.4</c:v>
                </c:pt>
                <c:pt idx="1">
                  <c:v>782.84</c:v>
                </c:pt>
                <c:pt idx="2">
                  <c:v>782.52</c:v>
                </c:pt>
                <c:pt idx="3">
                  <c:v>780.48</c:v>
                </c:pt>
                <c:pt idx="4">
                  <c:v>779.84</c:v>
                </c:pt>
                <c:pt idx="5">
                  <c:v>1135.96</c:v>
                </c:pt>
                <c:pt idx="6">
                  <c:v>1182.1600000000001</c:v>
                </c:pt>
                <c:pt idx="7">
                  <c:v>1201.1600000000001</c:v>
                </c:pt>
                <c:pt idx="8">
                  <c:v>1204.48</c:v>
                </c:pt>
                <c:pt idx="9">
                  <c:v>1211.2</c:v>
                </c:pt>
                <c:pt idx="10">
                  <c:v>782.24</c:v>
                </c:pt>
                <c:pt idx="11">
                  <c:v>789.88</c:v>
                </c:pt>
                <c:pt idx="12">
                  <c:v>776.96</c:v>
                </c:pt>
                <c:pt idx="13">
                  <c:v>768.44</c:v>
                </c:pt>
                <c:pt idx="14">
                  <c:v>864.76</c:v>
                </c:pt>
                <c:pt idx="15">
                  <c:v>1162.96</c:v>
                </c:pt>
                <c:pt idx="16">
                  <c:v>1221.1199999999999</c:v>
                </c:pt>
                <c:pt idx="17">
                  <c:v>1223.2</c:v>
                </c:pt>
                <c:pt idx="18">
                  <c:v>1218.92</c:v>
                </c:pt>
                <c:pt idx="19">
                  <c:v>1223.44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6-47E4-B552-DAB3790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568735"/>
        <c:axId val="384403119"/>
      </c:barChart>
      <c:catAx>
        <c:axId val="37756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403119"/>
        <c:crosses val="autoZero"/>
        <c:auto val="1"/>
        <c:lblAlgn val="ctr"/>
        <c:lblOffset val="100"/>
        <c:noMultiLvlLbl val="0"/>
      </c:catAx>
      <c:valAx>
        <c:axId val="3844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56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94-483B-881B-9CEDDF3A3C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4-483B-881B-9CEDDF3A3C7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94-483B-881B-9CEDDF3A3C7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4-483B-881B-9CEDDF3A3C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[6]statistic_average_fitness!$D$2:$E$21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[6]statistic_average_fitness!$I$2:$I$21</c:f>
              <c:numCache>
                <c:formatCode>General</c:formatCode>
                <c:ptCount val="20"/>
                <c:pt idx="0">
                  <c:v>261.88</c:v>
                </c:pt>
                <c:pt idx="1">
                  <c:v>263.39999999999998</c:v>
                </c:pt>
                <c:pt idx="2">
                  <c:v>256.92</c:v>
                </c:pt>
                <c:pt idx="3">
                  <c:v>259.24</c:v>
                </c:pt>
                <c:pt idx="4">
                  <c:v>250.76</c:v>
                </c:pt>
                <c:pt idx="5">
                  <c:v>256.92</c:v>
                </c:pt>
                <c:pt idx="6">
                  <c:v>263.39999999999998</c:v>
                </c:pt>
                <c:pt idx="7">
                  <c:v>271.95999999999998</c:v>
                </c:pt>
                <c:pt idx="8">
                  <c:v>289.16000000000003</c:v>
                </c:pt>
                <c:pt idx="9">
                  <c:v>350.2</c:v>
                </c:pt>
                <c:pt idx="10">
                  <c:v>263.24</c:v>
                </c:pt>
                <c:pt idx="11">
                  <c:v>262.68</c:v>
                </c:pt>
                <c:pt idx="12">
                  <c:v>270.60000000000002</c:v>
                </c:pt>
                <c:pt idx="13">
                  <c:v>263.76</c:v>
                </c:pt>
                <c:pt idx="14">
                  <c:v>266.32</c:v>
                </c:pt>
                <c:pt idx="15">
                  <c:v>276.8</c:v>
                </c:pt>
                <c:pt idx="16">
                  <c:v>276.88</c:v>
                </c:pt>
                <c:pt idx="17">
                  <c:v>277.68</c:v>
                </c:pt>
                <c:pt idx="18">
                  <c:v>319.24</c:v>
                </c:pt>
                <c:pt idx="19">
                  <c:v>678.92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4-483B-881B-9CEDDF3A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95903"/>
        <c:axId val="310272671"/>
      </c:barChart>
      <c:catAx>
        <c:axId val="38249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0272671"/>
        <c:crosses val="autoZero"/>
        <c:auto val="1"/>
        <c:lblAlgn val="ctr"/>
        <c:lblOffset val="100"/>
        <c:noMultiLvlLbl val="0"/>
      </c:catAx>
      <c:valAx>
        <c:axId val="3102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4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EA-44A0-A9A9-D6C6B161FB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A-44A0-A9A9-D6C6B161FB5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EA-44A0-A9A9-D6C6B161FB5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A-44A0-A9A9-D6C6B161FB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[7]statistic_average_fitness!$D$2:$E$21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[7]statistic_average_fitness!$I$2:$I$21</c:f>
              <c:numCache>
                <c:formatCode>General</c:formatCode>
                <c:ptCount val="20"/>
                <c:pt idx="0">
                  <c:v>382.08</c:v>
                </c:pt>
                <c:pt idx="1">
                  <c:v>385.64</c:v>
                </c:pt>
                <c:pt idx="2">
                  <c:v>380.36</c:v>
                </c:pt>
                <c:pt idx="3">
                  <c:v>376.64</c:v>
                </c:pt>
                <c:pt idx="4">
                  <c:v>372.6</c:v>
                </c:pt>
                <c:pt idx="5">
                  <c:v>402.28</c:v>
                </c:pt>
                <c:pt idx="6">
                  <c:v>398.28</c:v>
                </c:pt>
                <c:pt idx="7">
                  <c:v>407.08</c:v>
                </c:pt>
                <c:pt idx="8">
                  <c:v>413.96</c:v>
                </c:pt>
                <c:pt idx="9">
                  <c:v>953.4</c:v>
                </c:pt>
                <c:pt idx="10">
                  <c:v>385.84</c:v>
                </c:pt>
                <c:pt idx="11">
                  <c:v>386.64</c:v>
                </c:pt>
                <c:pt idx="12">
                  <c:v>379.92</c:v>
                </c:pt>
                <c:pt idx="13">
                  <c:v>390.6</c:v>
                </c:pt>
                <c:pt idx="14">
                  <c:v>384.96</c:v>
                </c:pt>
                <c:pt idx="15">
                  <c:v>403.8</c:v>
                </c:pt>
                <c:pt idx="16">
                  <c:v>400.64</c:v>
                </c:pt>
                <c:pt idx="17">
                  <c:v>438.2</c:v>
                </c:pt>
                <c:pt idx="18">
                  <c:v>943.4</c:v>
                </c:pt>
                <c:pt idx="19">
                  <c:v>1182.52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A-44A0-A9A9-D6C6B161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70703"/>
        <c:axId val="305732431"/>
      </c:barChart>
      <c:catAx>
        <c:axId val="38247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732431"/>
        <c:crosses val="autoZero"/>
        <c:auto val="1"/>
        <c:lblAlgn val="ctr"/>
        <c:lblOffset val="100"/>
        <c:noMultiLvlLbl val="0"/>
      </c:catAx>
      <c:valAx>
        <c:axId val="305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47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89-4C7A-A0EF-F87B8F6145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9-4C7A-A0EF-F87B8F61455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89-4C7A-A0EF-F87B8F61455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9-4C7A-A0EF-F87B8F6145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[8]statistic_average_fitness!$D$2:$E$21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[8]statistic_average_fitness!$I$2:$I$21</c:f>
              <c:numCache>
                <c:formatCode>General</c:formatCode>
                <c:ptCount val="20"/>
                <c:pt idx="0">
                  <c:v>2468.2399999999998</c:v>
                </c:pt>
                <c:pt idx="1">
                  <c:v>2468.7199999999998</c:v>
                </c:pt>
                <c:pt idx="2">
                  <c:v>2454.92</c:v>
                </c:pt>
                <c:pt idx="3">
                  <c:v>2449.08</c:v>
                </c:pt>
                <c:pt idx="4">
                  <c:v>2449.64</c:v>
                </c:pt>
                <c:pt idx="5">
                  <c:v>2465.16</c:v>
                </c:pt>
                <c:pt idx="6">
                  <c:v>2466.6</c:v>
                </c:pt>
                <c:pt idx="7">
                  <c:v>2484.3200000000002</c:v>
                </c:pt>
                <c:pt idx="8">
                  <c:v>2465.04</c:v>
                </c:pt>
                <c:pt idx="9">
                  <c:v>2482.3200000000002</c:v>
                </c:pt>
                <c:pt idx="10">
                  <c:v>2453.44</c:v>
                </c:pt>
                <c:pt idx="11">
                  <c:v>2458.6799999999998</c:v>
                </c:pt>
                <c:pt idx="12">
                  <c:v>2470.36</c:v>
                </c:pt>
                <c:pt idx="13">
                  <c:v>2464.7199999999998</c:v>
                </c:pt>
                <c:pt idx="14">
                  <c:v>2461.52</c:v>
                </c:pt>
                <c:pt idx="15">
                  <c:v>2484.8000000000002</c:v>
                </c:pt>
                <c:pt idx="16">
                  <c:v>2497.6799999999998</c:v>
                </c:pt>
                <c:pt idx="17">
                  <c:v>2569.3200000000002</c:v>
                </c:pt>
                <c:pt idx="18">
                  <c:v>3188.16</c:v>
                </c:pt>
                <c:pt idx="19">
                  <c:v>3896.04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7A-A0EF-F87B8F61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564287"/>
        <c:axId val="312684543"/>
      </c:barChart>
      <c:catAx>
        <c:axId val="21456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4543"/>
        <c:crosses val="autoZero"/>
        <c:auto val="1"/>
        <c:lblAlgn val="ctr"/>
        <c:lblOffset val="100"/>
        <c:noMultiLvlLbl val="0"/>
      </c:catAx>
      <c:valAx>
        <c:axId val="3126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5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2-4081-9B1A-720156A5BA4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2-4081-9B1A-720156A5BA4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2-4081-9B1A-720156A5BA4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42-4081-9B1A-720156A5B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[2]statistic_average_fitness!$I$2:$I$21</c:f>
              <c:numCache>
                <c:formatCode>General</c:formatCode>
                <c:ptCount val="20"/>
                <c:pt idx="0">
                  <c:v>186.96</c:v>
                </c:pt>
                <c:pt idx="1">
                  <c:v>186.68</c:v>
                </c:pt>
                <c:pt idx="2">
                  <c:v>189.76</c:v>
                </c:pt>
                <c:pt idx="3">
                  <c:v>185.72</c:v>
                </c:pt>
                <c:pt idx="4">
                  <c:v>187.76</c:v>
                </c:pt>
                <c:pt idx="5">
                  <c:v>197.6</c:v>
                </c:pt>
                <c:pt idx="6">
                  <c:v>196.12</c:v>
                </c:pt>
                <c:pt idx="7">
                  <c:v>200.16</c:v>
                </c:pt>
                <c:pt idx="8">
                  <c:v>207.08</c:v>
                </c:pt>
                <c:pt idx="9">
                  <c:v>260.44</c:v>
                </c:pt>
                <c:pt idx="10">
                  <c:v>196.36</c:v>
                </c:pt>
                <c:pt idx="11">
                  <c:v>192</c:v>
                </c:pt>
                <c:pt idx="12">
                  <c:v>191.72</c:v>
                </c:pt>
                <c:pt idx="13">
                  <c:v>192.04</c:v>
                </c:pt>
                <c:pt idx="14">
                  <c:v>193.84</c:v>
                </c:pt>
                <c:pt idx="15">
                  <c:v>200.4</c:v>
                </c:pt>
                <c:pt idx="16">
                  <c:v>200.16</c:v>
                </c:pt>
                <c:pt idx="17">
                  <c:v>199.64</c:v>
                </c:pt>
                <c:pt idx="18">
                  <c:v>316.16000000000003</c:v>
                </c:pt>
                <c:pt idx="19">
                  <c:v>386.4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42-4081-9B1A-720156A5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70559"/>
        <c:axId val="106063887"/>
      </c:barChart>
      <c:catAx>
        <c:axId val="1950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063887"/>
        <c:crosses val="autoZero"/>
        <c:auto val="1"/>
        <c:lblAlgn val="ctr"/>
        <c:lblOffset val="100"/>
        <c:noMultiLvlLbl val="0"/>
      </c:catAx>
      <c:valAx>
        <c:axId val="1060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0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86-41E2-BAC1-DB1DF55D0AC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6-41E2-BAC1-DB1DF55D0AC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86-41E2-BAC1-DB1DF55D0AC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6-41E2-BAC1-DB1DF55D0A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[9]statistic_average_fitness!$D$2:$E$21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[9]statistic_average_fitness!$I$2:$I$21</c:f>
              <c:numCache>
                <c:formatCode>General</c:formatCode>
                <c:ptCount val="20"/>
                <c:pt idx="0">
                  <c:v>2789.0666666666598</c:v>
                </c:pt>
                <c:pt idx="1">
                  <c:v>2789.4666666666599</c:v>
                </c:pt>
                <c:pt idx="2">
                  <c:v>2792</c:v>
                </c:pt>
                <c:pt idx="3">
                  <c:v>2787.8</c:v>
                </c:pt>
                <c:pt idx="4">
                  <c:v>2775.86666666666</c:v>
                </c:pt>
                <c:pt idx="5">
                  <c:v>2804.5333333333301</c:v>
                </c:pt>
                <c:pt idx="6">
                  <c:v>2797.86666666666</c:v>
                </c:pt>
                <c:pt idx="7">
                  <c:v>2795.9333333333302</c:v>
                </c:pt>
                <c:pt idx="8">
                  <c:v>2822.2</c:v>
                </c:pt>
                <c:pt idx="9">
                  <c:v>3869.2</c:v>
                </c:pt>
                <c:pt idx="10">
                  <c:v>2783.4</c:v>
                </c:pt>
                <c:pt idx="11">
                  <c:v>2780.6</c:v>
                </c:pt>
                <c:pt idx="12">
                  <c:v>2791.7333333333299</c:v>
                </c:pt>
                <c:pt idx="13">
                  <c:v>2778.86666666666</c:v>
                </c:pt>
                <c:pt idx="14">
                  <c:v>2798.8</c:v>
                </c:pt>
                <c:pt idx="15">
                  <c:v>2809.6</c:v>
                </c:pt>
                <c:pt idx="16">
                  <c:v>2827.4666666666599</c:v>
                </c:pt>
                <c:pt idx="17">
                  <c:v>2895.5333333333301</c:v>
                </c:pt>
                <c:pt idx="18">
                  <c:v>4135.2666666666601</c:v>
                </c:pt>
                <c:pt idx="19">
                  <c:v>4610.8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1E2-BAC1-DB1DF55D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434527"/>
        <c:axId val="187564927"/>
      </c:barChart>
      <c:catAx>
        <c:axId val="50843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564927"/>
        <c:crosses val="autoZero"/>
        <c:auto val="1"/>
        <c:lblAlgn val="ctr"/>
        <c:lblOffset val="100"/>
        <c:noMultiLvlLbl val="0"/>
      </c:catAx>
      <c:valAx>
        <c:axId val="1875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843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C-4368-9C6E-8416BB17B0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C-4368-9C6E-8416BB17B07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C-4368-9C6E-8416BB17B07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C-4368-9C6E-8416BB17B0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[3]statistic_average_fitness!$D$2:$E$21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[3]statistic_average_fitness!$I$2:$I$21</c:f>
              <c:numCache>
                <c:formatCode>General</c:formatCode>
                <c:ptCount val="20"/>
                <c:pt idx="0">
                  <c:v>353.04</c:v>
                </c:pt>
                <c:pt idx="1">
                  <c:v>351.2</c:v>
                </c:pt>
                <c:pt idx="2">
                  <c:v>345.24</c:v>
                </c:pt>
                <c:pt idx="3">
                  <c:v>342.16</c:v>
                </c:pt>
                <c:pt idx="4">
                  <c:v>344.64</c:v>
                </c:pt>
                <c:pt idx="5">
                  <c:v>525.16</c:v>
                </c:pt>
                <c:pt idx="6">
                  <c:v>535.76</c:v>
                </c:pt>
                <c:pt idx="7">
                  <c:v>542.20000000000005</c:v>
                </c:pt>
                <c:pt idx="8">
                  <c:v>545.52</c:v>
                </c:pt>
                <c:pt idx="9">
                  <c:v>544.84</c:v>
                </c:pt>
                <c:pt idx="10">
                  <c:v>364.8</c:v>
                </c:pt>
                <c:pt idx="11">
                  <c:v>468.72</c:v>
                </c:pt>
                <c:pt idx="12">
                  <c:v>516.72</c:v>
                </c:pt>
                <c:pt idx="13">
                  <c:v>524.28</c:v>
                </c:pt>
                <c:pt idx="14">
                  <c:v>527.72</c:v>
                </c:pt>
                <c:pt idx="15">
                  <c:v>549.91999999999996</c:v>
                </c:pt>
                <c:pt idx="16">
                  <c:v>551</c:v>
                </c:pt>
                <c:pt idx="17">
                  <c:v>553</c:v>
                </c:pt>
                <c:pt idx="18">
                  <c:v>552.32000000000005</c:v>
                </c:pt>
                <c:pt idx="19">
                  <c:v>555.12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DC-4368-9C6E-8416BB17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50559"/>
        <c:axId val="106052655"/>
      </c:barChart>
      <c:catAx>
        <c:axId val="19505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052655"/>
        <c:crosses val="autoZero"/>
        <c:auto val="1"/>
        <c:lblAlgn val="ctr"/>
        <c:lblOffset val="100"/>
        <c:noMultiLvlLbl val="0"/>
      </c:catAx>
      <c:valAx>
        <c:axId val="1060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0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0-4BC2-A69A-2672B8CD19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0-4BC2-A69A-2672B8CD196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0-4BC2-A69A-2672B8CD196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0-4BC2-A69A-2672B8CD1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[4]statistic_average_fitness!$D$2:$E$21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[4]statistic_average_fitness!$I$2:$I$21</c:f>
              <c:numCache>
                <c:formatCode>General</c:formatCode>
                <c:ptCount val="20"/>
                <c:pt idx="0">
                  <c:v>183.24</c:v>
                </c:pt>
                <c:pt idx="1">
                  <c:v>178.6</c:v>
                </c:pt>
                <c:pt idx="2">
                  <c:v>184.2</c:v>
                </c:pt>
                <c:pt idx="3">
                  <c:v>183.36</c:v>
                </c:pt>
                <c:pt idx="4">
                  <c:v>177.48</c:v>
                </c:pt>
                <c:pt idx="5">
                  <c:v>384.72</c:v>
                </c:pt>
                <c:pt idx="6">
                  <c:v>406.16</c:v>
                </c:pt>
                <c:pt idx="7">
                  <c:v>414.28</c:v>
                </c:pt>
                <c:pt idx="8">
                  <c:v>417.32</c:v>
                </c:pt>
                <c:pt idx="9">
                  <c:v>418.88</c:v>
                </c:pt>
                <c:pt idx="10">
                  <c:v>182.76</c:v>
                </c:pt>
                <c:pt idx="11">
                  <c:v>178.24</c:v>
                </c:pt>
                <c:pt idx="12">
                  <c:v>173.4</c:v>
                </c:pt>
                <c:pt idx="13">
                  <c:v>157.80000000000001</c:v>
                </c:pt>
                <c:pt idx="14">
                  <c:v>275.8</c:v>
                </c:pt>
                <c:pt idx="15">
                  <c:v>400.44</c:v>
                </c:pt>
                <c:pt idx="16">
                  <c:v>425.36</c:v>
                </c:pt>
                <c:pt idx="17">
                  <c:v>428.32</c:v>
                </c:pt>
                <c:pt idx="18">
                  <c:v>427.08</c:v>
                </c:pt>
                <c:pt idx="19">
                  <c:v>425.44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0-4BC2-A69A-2672B8CD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70159"/>
        <c:axId val="104343103"/>
      </c:barChart>
      <c:catAx>
        <c:axId val="19507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43103"/>
        <c:crosses val="autoZero"/>
        <c:auto val="1"/>
        <c:lblAlgn val="ctr"/>
        <c:lblOffset val="100"/>
        <c:noMultiLvlLbl val="0"/>
      </c:catAx>
      <c:valAx>
        <c:axId val="1043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0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4-403D-9283-469BD310CC8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4-403D-9283-469BD310CC8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4-403D-9283-469BD310CC8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4-403D-9283-469BD310C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[5]statistic_average_fitness!$D$2:$E$21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[5]statistic_average_fitness!$I$2:$I$21</c:f>
              <c:numCache>
                <c:formatCode>General</c:formatCode>
                <c:ptCount val="20"/>
                <c:pt idx="0">
                  <c:v>785.4</c:v>
                </c:pt>
                <c:pt idx="1">
                  <c:v>782.84</c:v>
                </c:pt>
                <c:pt idx="2">
                  <c:v>782.52</c:v>
                </c:pt>
                <c:pt idx="3">
                  <c:v>780.48</c:v>
                </c:pt>
                <c:pt idx="4">
                  <c:v>779.84</c:v>
                </c:pt>
                <c:pt idx="5">
                  <c:v>1135.96</c:v>
                </c:pt>
                <c:pt idx="6">
                  <c:v>1182.1600000000001</c:v>
                </c:pt>
                <c:pt idx="7">
                  <c:v>1201.1600000000001</c:v>
                </c:pt>
                <c:pt idx="8">
                  <c:v>1204.48</c:v>
                </c:pt>
                <c:pt idx="9">
                  <c:v>1211.2</c:v>
                </c:pt>
                <c:pt idx="10">
                  <c:v>782.24</c:v>
                </c:pt>
                <c:pt idx="11">
                  <c:v>789.88</c:v>
                </c:pt>
                <c:pt idx="12">
                  <c:v>776.96</c:v>
                </c:pt>
                <c:pt idx="13">
                  <c:v>768.44</c:v>
                </c:pt>
                <c:pt idx="14">
                  <c:v>864.76</c:v>
                </c:pt>
                <c:pt idx="15">
                  <c:v>1162.96</c:v>
                </c:pt>
                <c:pt idx="16">
                  <c:v>1221.1199999999999</c:v>
                </c:pt>
                <c:pt idx="17">
                  <c:v>1223.2</c:v>
                </c:pt>
                <c:pt idx="18">
                  <c:v>1218.92</c:v>
                </c:pt>
                <c:pt idx="19">
                  <c:v>1223.44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24-403D-9283-469BD310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568735"/>
        <c:axId val="384403119"/>
      </c:barChart>
      <c:catAx>
        <c:axId val="37756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403119"/>
        <c:crosses val="autoZero"/>
        <c:auto val="1"/>
        <c:lblAlgn val="ctr"/>
        <c:lblOffset val="100"/>
        <c:noMultiLvlLbl val="0"/>
      </c:catAx>
      <c:valAx>
        <c:axId val="3844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56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A-48C8-AEFA-B8E10D01BAC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A-48C8-AEFA-B8E10D01BAC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1A-48C8-AEFA-B8E10D01BAC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1A-48C8-AEFA-B8E10D01BA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[6]statistic_average_fitness!$D$2:$E$21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[6]statistic_average_fitness!$I$2:$I$21</c:f>
              <c:numCache>
                <c:formatCode>General</c:formatCode>
                <c:ptCount val="20"/>
                <c:pt idx="0">
                  <c:v>261.88</c:v>
                </c:pt>
                <c:pt idx="1">
                  <c:v>263.39999999999998</c:v>
                </c:pt>
                <c:pt idx="2">
                  <c:v>256.92</c:v>
                </c:pt>
                <c:pt idx="3">
                  <c:v>259.24</c:v>
                </c:pt>
                <c:pt idx="4">
                  <c:v>250.76</c:v>
                </c:pt>
                <c:pt idx="5">
                  <c:v>256.92</c:v>
                </c:pt>
                <c:pt idx="6">
                  <c:v>263.39999999999998</c:v>
                </c:pt>
                <c:pt idx="7">
                  <c:v>271.95999999999998</c:v>
                </c:pt>
                <c:pt idx="8">
                  <c:v>289.16000000000003</c:v>
                </c:pt>
                <c:pt idx="9">
                  <c:v>350.2</c:v>
                </c:pt>
                <c:pt idx="10">
                  <c:v>263.24</c:v>
                </c:pt>
                <c:pt idx="11">
                  <c:v>262.68</c:v>
                </c:pt>
                <c:pt idx="12">
                  <c:v>270.60000000000002</c:v>
                </c:pt>
                <c:pt idx="13">
                  <c:v>263.76</c:v>
                </c:pt>
                <c:pt idx="14">
                  <c:v>266.32</c:v>
                </c:pt>
                <c:pt idx="15">
                  <c:v>276.8</c:v>
                </c:pt>
                <c:pt idx="16">
                  <c:v>276.88</c:v>
                </c:pt>
                <c:pt idx="17">
                  <c:v>277.68</c:v>
                </c:pt>
                <c:pt idx="18">
                  <c:v>319.24</c:v>
                </c:pt>
                <c:pt idx="19">
                  <c:v>678.92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1A-48C8-AEFA-B8E10D01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95903"/>
        <c:axId val="310272671"/>
      </c:barChart>
      <c:catAx>
        <c:axId val="38249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0272671"/>
        <c:crosses val="autoZero"/>
        <c:auto val="1"/>
        <c:lblAlgn val="ctr"/>
        <c:lblOffset val="100"/>
        <c:noMultiLvlLbl val="0"/>
      </c:catAx>
      <c:valAx>
        <c:axId val="3102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4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8C-4E0B-84E6-B4B9C7E37E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8C-4E0B-84E6-B4B9C7E37EB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8C-4E0B-84E6-B4B9C7E37EB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8C-4E0B-84E6-B4B9C7E37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[7]statistic_average_fitness!$D$2:$E$21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[7]statistic_average_fitness!$I$2:$I$21</c:f>
              <c:numCache>
                <c:formatCode>General</c:formatCode>
                <c:ptCount val="20"/>
                <c:pt idx="0">
                  <c:v>382.08</c:v>
                </c:pt>
                <c:pt idx="1">
                  <c:v>385.64</c:v>
                </c:pt>
                <c:pt idx="2">
                  <c:v>380.36</c:v>
                </c:pt>
                <c:pt idx="3">
                  <c:v>376.64</c:v>
                </c:pt>
                <c:pt idx="4">
                  <c:v>372.6</c:v>
                </c:pt>
                <c:pt idx="5">
                  <c:v>402.28</c:v>
                </c:pt>
                <c:pt idx="6">
                  <c:v>398.28</c:v>
                </c:pt>
                <c:pt idx="7">
                  <c:v>407.08</c:v>
                </c:pt>
                <c:pt idx="8">
                  <c:v>413.96</c:v>
                </c:pt>
                <c:pt idx="9">
                  <c:v>953.4</c:v>
                </c:pt>
                <c:pt idx="10">
                  <c:v>385.84</c:v>
                </c:pt>
                <c:pt idx="11">
                  <c:v>386.64</c:v>
                </c:pt>
                <c:pt idx="12">
                  <c:v>379.92</c:v>
                </c:pt>
                <c:pt idx="13">
                  <c:v>390.6</c:v>
                </c:pt>
                <c:pt idx="14">
                  <c:v>384.96</c:v>
                </c:pt>
                <c:pt idx="15">
                  <c:v>403.8</c:v>
                </c:pt>
                <c:pt idx="16">
                  <c:v>400.64</c:v>
                </c:pt>
                <c:pt idx="17">
                  <c:v>438.2</c:v>
                </c:pt>
                <c:pt idx="18">
                  <c:v>943.4</c:v>
                </c:pt>
                <c:pt idx="19">
                  <c:v>1182.52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C-4E0B-84E6-B4B9C7E3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70703"/>
        <c:axId val="305732431"/>
      </c:barChart>
      <c:catAx>
        <c:axId val="38247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732431"/>
        <c:crosses val="autoZero"/>
        <c:auto val="1"/>
        <c:lblAlgn val="ctr"/>
        <c:lblOffset val="100"/>
        <c:noMultiLvlLbl val="0"/>
      </c:catAx>
      <c:valAx>
        <c:axId val="305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47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0-494F-8684-49FDA3CCC4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0-494F-8684-49FDA3CCC4D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0-494F-8684-49FDA3CCC4D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0-494F-8684-49FDA3CCC4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[8]statistic_average_fitness!$D$2:$E$21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[8]statistic_average_fitness!$I$2:$I$21</c:f>
              <c:numCache>
                <c:formatCode>General</c:formatCode>
                <c:ptCount val="20"/>
                <c:pt idx="0">
                  <c:v>2468.2399999999998</c:v>
                </c:pt>
                <c:pt idx="1">
                  <c:v>2468.7199999999998</c:v>
                </c:pt>
                <c:pt idx="2">
                  <c:v>2454.92</c:v>
                </c:pt>
                <c:pt idx="3">
                  <c:v>2449.08</c:v>
                </c:pt>
                <c:pt idx="4">
                  <c:v>2449.64</c:v>
                </c:pt>
                <c:pt idx="5">
                  <c:v>2465.16</c:v>
                </c:pt>
                <c:pt idx="6">
                  <c:v>2466.6</c:v>
                </c:pt>
                <c:pt idx="7">
                  <c:v>2484.3200000000002</c:v>
                </c:pt>
                <c:pt idx="8">
                  <c:v>2465.04</c:v>
                </c:pt>
                <c:pt idx="9">
                  <c:v>2482.3200000000002</c:v>
                </c:pt>
                <c:pt idx="10">
                  <c:v>2453.44</c:v>
                </c:pt>
                <c:pt idx="11">
                  <c:v>2458.6799999999998</c:v>
                </c:pt>
                <c:pt idx="12">
                  <c:v>2470.36</c:v>
                </c:pt>
                <c:pt idx="13">
                  <c:v>2464.7199999999998</c:v>
                </c:pt>
                <c:pt idx="14">
                  <c:v>2461.52</c:v>
                </c:pt>
                <c:pt idx="15">
                  <c:v>2484.8000000000002</c:v>
                </c:pt>
                <c:pt idx="16">
                  <c:v>2497.6799999999998</c:v>
                </c:pt>
                <c:pt idx="17">
                  <c:v>2569.3200000000002</c:v>
                </c:pt>
                <c:pt idx="18">
                  <c:v>3188.16</c:v>
                </c:pt>
                <c:pt idx="19">
                  <c:v>3896.04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00-494F-8684-49FDA3CC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564287"/>
        <c:axId val="312684543"/>
      </c:barChart>
      <c:catAx>
        <c:axId val="21456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4543"/>
        <c:crosses val="autoZero"/>
        <c:auto val="1"/>
        <c:lblAlgn val="ctr"/>
        <c:lblOffset val="100"/>
        <c:noMultiLvlLbl val="0"/>
      </c:catAx>
      <c:valAx>
        <c:axId val="3126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5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8-4C59-9ED2-A1DCE36C6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B8-4C59-9ED2-A1DCE36C6FC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B8-4C59-9ED2-A1DCE36C6FC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B8-4C59-9ED2-A1DCE36C6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[9]statistic_average_fitness!$D$2:$E$21</c:f>
              <c:multiLvlStrCache>
                <c:ptCount val="20"/>
                <c:lvl>
                  <c:pt idx="0">
                    <c:v>0,5</c:v>
                  </c:pt>
                  <c:pt idx="1">
                    <c:v>0,6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0,9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  <c:pt idx="10">
                    <c:v>0,5</c:v>
                  </c:pt>
                  <c:pt idx="11">
                    <c:v>0,6</c:v>
                  </c:pt>
                  <c:pt idx="12">
                    <c:v>0,7</c:v>
                  </c:pt>
                  <c:pt idx="13">
                    <c:v>0,8</c:v>
                  </c:pt>
                  <c:pt idx="14">
                    <c:v>0,9</c:v>
                  </c:pt>
                  <c:pt idx="15">
                    <c:v>0,5</c:v>
                  </c:pt>
                  <c:pt idx="16">
                    <c:v>0,6</c:v>
                  </c:pt>
                  <c:pt idx="17">
                    <c:v>0,7</c:v>
                  </c:pt>
                  <c:pt idx="18">
                    <c:v>0,8</c:v>
                  </c:pt>
                  <c:pt idx="19">
                    <c:v>0,9</c:v>
                  </c:pt>
                </c:lvl>
                <c:lvl>
                  <c:pt idx="0">
                    <c:v>CX</c:v>
                  </c:pt>
                  <c:pt idx="5">
                    <c:v>OX1</c:v>
                  </c:pt>
                  <c:pt idx="10">
                    <c:v>PMX</c:v>
                  </c:pt>
                  <c:pt idx="15">
                    <c:v>VR</c:v>
                  </c:pt>
                </c:lvl>
              </c:multiLvlStrCache>
            </c:multiLvlStrRef>
          </c:cat>
          <c:val>
            <c:numRef>
              <c:f>[9]statistic_average_fitness!$I$2:$I$21</c:f>
              <c:numCache>
                <c:formatCode>General</c:formatCode>
                <c:ptCount val="20"/>
                <c:pt idx="0">
                  <c:v>2789.0666666666598</c:v>
                </c:pt>
                <c:pt idx="1">
                  <c:v>2789.4666666666599</c:v>
                </c:pt>
                <c:pt idx="2">
                  <c:v>2792</c:v>
                </c:pt>
                <c:pt idx="3">
                  <c:v>2787.8</c:v>
                </c:pt>
                <c:pt idx="4">
                  <c:v>2775.86666666666</c:v>
                </c:pt>
                <c:pt idx="5">
                  <c:v>2804.5333333333301</c:v>
                </c:pt>
                <c:pt idx="6">
                  <c:v>2797.86666666666</c:v>
                </c:pt>
                <c:pt idx="7">
                  <c:v>2795.9333333333302</c:v>
                </c:pt>
                <c:pt idx="8">
                  <c:v>2822.2</c:v>
                </c:pt>
                <c:pt idx="9">
                  <c:v>3869.2</c:v>
                </c:pt>
                <c:pt idx="10">
                  <c:v>2783.4</c:v>
                </c:pt>
                <c:pt idx="11">
                  <c:v>2780.6</c:v>
                </c:pt>
                <c:pt idx="12">
                  <c:v>2791.7333333333299</c:v>
                </c:pt>
                <c:pt idx="13">
                  <c:v>2778.86666666666</c:v>
                </c:pt>
                <c:pt idx="14">
                  <c:v>2798.8</c:v>
                </c:pt>
                <c:pt idx="15">
                  <c:v>2809.6</c:v>
                </c:pt>
                <c:pt idx="16">
                  <c:v>2827.4666666666599</c:v>
                </c:pt>
                <c:pt idx="17">
                  <c:v>2895.5333333333301</c:v>
                </c:pt>
                <c:pt idx="18">
                  <c:v>4135.2666666666601</c:v>
                </c:pt>
                <c:pt idx="19">
                  <c:v>4610.8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8-4C59-9ED2-A1DCE36C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434527"/>
        <c:axId val="187564927"/>
      </c:barChart>
      <c:catAx>
        <c:axId val="50843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564927"/>
        <c:crosses val="autoZero"/>
        <c:auto val="1"/>
        <c:lblAlgn val="ctr"/>
        <c:lblOffset val="100"/>
        <c:noMultiLvlLbl val="0"/>
      </c:catAx>
      <c:valAx>
        <c:axId val="1875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843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B29427-6A81-4765-835A-52CB4CC3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37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3F062A-0488-415A-B770-F5440C4FC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DEC08F-3D48-4565-A8AE-07DF9FA45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2</xdr:col>
      <xdr:colOff>0</xdr:colOff>
      <xdr:row>55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C23783-0D43-4AB4-ABA0-D27D42389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55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FD486C-FF86-4820-AD0E-111780730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2</xdr:col>
      <xdr:colOff>0</xdr:colOff>
      <xdr:row>73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4C45786-CDE3-4784-96E7-5C81E87FE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3</xdr:col>
      <xdr:colOff>0</xdr:colOff>
      <xdr:row>73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407FB7-2400-474A-B77C-8408060C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</xdr:col>
      <xdr:colOff>0</xdr:colOff>
      <xdr:row>91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0BC0056-7A8A-4BFF-8545-69DCE58A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3</xdr:col>
      <xdr:colOff>0</xdr:colOff>
      <xdr:row>91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6A5107D-16C6-4B70-ADE9-374EACF8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19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D1E27B-06F0-450C-A77D-9010E197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71437</xdr:rowOff>
    </xdr:from>
    <xdr:to>
      <xdr:col>21</xdr:col>
      <xdr:colOff>66674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CDAF3C-716F-4D0D-9955-09541861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466726</xdr:colOff>
      <xdr:row>0</xdr:row>
      <xdr:rowOff>80961</xdr:rowOff>
    </xdr:from>
    <xdr:to>
      <xdr:col>20</xdr:col>
      <xdr:colOff>571500</xdr:colOff>
      <xdr:row>28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4C213-E836-47CB-94DD-F7BB0D52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4762</xdr:rowOff>
    </xdr:from>
    <xdr:to>
      <xdr:col>21</xdr:col>
      <xdr:colOff>609599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935B1-0C3D-4E1A-92A2-B89AA58E5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4762</xdr:rowOff>
    </xdr:from>
    <xdr:to>
      <xdr:col>18</xdr:col>
      <xdr:colOff>485775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B4A808-C6D6-416A-B8F1-01E4B2AC2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447676</xdr:colOff>
      <xdr:row>1</xdr:row>
      <xdr:rowOff>14287</xdr:rowOff>
    </xdr:from>
    <xdr:to>
      <xdr:col>19</xdr:col>
      <xdr:colOff>466725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BB1E46-4FD9-4362-B4FB-3FA1DB39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166687</xdr:rowOff>
    </xdr:from>
    <xdr:to>
      <xdr:col>19</xdr:col>
      <xdr:colOff>600074</xdr:colOff>
      <xdr:row>26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8AC8-615A-4C77-BD68-0A42A60AB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285751</xdr:colOff>
      <xdr:row>0</xdr:row>
      <xdr:rowOff>166687</xdr:rowOff>
    </xdr:from>
    <xdr:to>
      <xdr:col>21</xdr:col>
      <xdr:colOff>257175</xdr:colOff>
      <xdr:row>27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3EF7B-0BE6-4DCD-BAC4-C53A65FD1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142876</xdr:colOff>
      <xdr:row>0</xdr:row>
      <xdr:rowOff>109536</xdr:rowOff>
    </xdr:from>
    <xdr:to>
      <xdr:col>19</xdr:col>
      <xdr:colOff>590550</xdr:colOff>
      <xdr:row>26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B9555-8B22-4B14-9A47-03186BB1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71437</xdr:rowOff>
    </xdr:from>
    <xdr:to>
      <xdr:col>19</xdr:col>
      <xdr:colOff>552449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AFE9-B0C0-4F44-9441-952A7C537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276226</xdr:colOff>
      <xdr:row>0</xdr:row>
      <xdr:rowOff>109537</xdr:rowOff>
    </xdr:from>
    <xdr:to>
      <xdr:col>20</xdr:col>
      <xdr:colOff>457200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FD881-5F12-46F5-9953-80ED186A3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2/statistic_average_fitnes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1/statistic_average_fitn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3/statistic_average_fitnes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4/statistic_average_fitnes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5/statistic_average_fitn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6/statistic_average_fitn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7/statistic_average_fitn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8/statistic_average_fitnes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9/statistic_average_fitnes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10/statistic_average_fitne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77</v>
          </cell>
        </row>
        <row r="3">
          <cell r="E3">
            <v>0.6</v>
          </cell>
          <cell r="I3">
            <v>76.040000000000006</v>
          </cell>
        </row>
        <row r="4">
          <cell r="E4">
            <v>0.7</v>
          </cell>
          <cell r="I4">
            <v>73.44</v>
          </cell>
        </row>
        <row r="5">
          <cell r="E5">
            <v>0.8</v>
          </cell>
          <cell r="I5">
            <v>73.16</v>
          </cell>
        </row>
        <row r="6">
          <cell r="E6">
            <v>0.9</v>
          </cell>
          <cell r="I6">
            <v>73.400000000000006</v>
          </cell>
        </row>
        <row r="7">
          <cell r="D7" t="str">
            <v>OX1</v>
          </cell>
          <cell r="E7">
            <v>0.5</v>
          </cell>
          <cell r="I7">
            <v>154.63999999999999</v>
          </cell>
        </row>
        <row r="8">
          <cell r="E8">
            <v>0.6</v>
          </cell>
          <cell r="I8">
            <v>158.72</v>
          </cell>
        </row>
        <row r="9">
          <cell r="E9">
            <v>0.7</v>
          </cell>
          <cell r="I9">
            <v>159.19999999999999</v>
          </cell>
        </row>
        <row r="10">
          <cell r="E10">
            <v>0.8</v>
          </cell>
          <cell r="I10">
            <v>162.04</v>
          </cell>
        </row>
        <row r="11">
          <cell r="E11">
            <v>0.9</v>
          </cell>
          <cell r="I11">
            <v>161.63999999999999</v>
          </cell>
        </row>
        <row r="12">
          <cell r="D12" t="str">
            <v>PMX</v>
          </cell>
          <cell r="E12">
            <v>0.5</v>
          </cell>
          <cell r="I12">
            <v>83.16</v>
          </cell>
        </row>
        <row r="13">
          <cell r="E13">
            <v>0.6</v>
          </cell>
          <cell r="I13">
            <v>137.04</v>
          </cell>
        </row>
        <row r="14">
          <cell r="E14">
            <v>0.7</v>
          </cell>
          <cell r="I14">
            <v>152.76</v>
          </cell>
        </row>
        <row r="15">
          <cell r="E15">
            <v>0.8</v>
          </cell>
          <cell r="I15">
            <v>154.52000000000001</v>
          </cell>
        </row>
        <row r="16">
          <cell r="E16">
            <v>0.9</v>
          </cell>
          <cell r="I16">
            <v>156.32</v>
          </cell>
        </row>
        <row r="17">
          <cell r="D17" t="str">
            <v>VR</v>
          </cell>
          <cell r="E17">
            <v>0.5</v>
          </cell>
          <cell r="I17">
            <v>161.52000000000001</v>
          </cell>
        </row>
        <row r="18">
          <cell r="E18">
            <v>0.6</v>
          </cell>
          <cell r="I18">
            <v>164.64</v>
          </cell>
        </row>
        <row r="19">
          <cell r="E19">
            <v>0.7</v>
          </cell>
          <cell r="I19">
            <v>165.36</v>
          </cell>
        </row>
        <row r="20">
          <cell r="E20">
            <v>0.8</v>
          </cell>
          <cell r="I20">
            <v>165.72</v>
          </cell>
        </row>
        <row r="21">
          <cell r="E21">
            <v>0.9</v>
          </cell>
          <cell r="I21">
            <v>165.8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85.68</v>
          </cell>
        </row>
        <row r="3">
          <cell r="E3">
            <v>0.6</v>
          </cell>
          <cell r="I3">
            <v>85.68</v>
          </cell>
        </row>
        <row r="4">
          <cell r="E4">
            <v>0.7</v>
          </cell>
          <cell r="I4">
            <v>85.76</v>
          </cell>
        </row>
        <row r="5">
          <cell r="E5">
            <v>0.8</v>
          </cell>
          <cell r="I5">
            <v>86.04</v>
          </cell>
        </row>
        <row r="6">
          <cell r="E6">
            <v>0.9</v>
          </cell>
          <cell r="I6">
            <v>86.12</v>
          </cell>
        </row>
        <row r="7">
          <cell r="D7" t="str">
            <v>OX1</v>
          </cell>
          <cell r="E7">
            <v>0.5</v>
          </cell>
          <cell r="I7">
            <v>85.16</v>
          </cell>
        </row>
        <row r="8">
          <cell r="E8">
            <v>0.6</v>
          </cell>
          <cell r="I8">
            <v>85.08</v>
          </cell>
        </row>
        <row r="9">
          <cell r="E9">
            <v>0.7</v>
          </cell>
          <cell r="I9">
            <v>85.36</v>
          </cell>
        </row>
        <row r="10">
          <cell r="E10">
            <v>0.8</v>
          </cell>
          <cell r="I10">
            <v>85.08</v>
          </cell>
        </row>
        <row r="11">
          <cell r="E11">
            <v>0.9</v>
          </cell>
          <cell r="I11">
            <v>85.28</v>
          </cell>
        </row>
        <row r="12">
          <cell r="D12" t="str">
            <v>PMX</v>
          </cell>
          <cell r="E12">
            <v>0.5</v>
          </cell>
          <cell r="I12">
            <v>86.04</v>
          </cell>
        </row>
        <row r="13">
          <cell r="E13">
            <v>0.6</v>
          </cell>
          <cell r="I13">
            <v>86.44</v>
          </cell>
        </row>
        <row r="14">
          <cell r="E14">
            <v>0.7</v>
          </cell>
          <cell r="I14">
            <v>86.28</v>
          </cell>
        </row>
        <row r="15">
          <cell r="E15">
            <v>0.8</v>
          </cell>
          <cell r="I15">
            <v>86.28</v>
          </cell>
        </row>
        <row r="16">
          <cell r="E16">
            <v>0.9</v>
          </cell>
          <cell r="I16">
            <v>85.88</v>
          </cell>
        </row>
        <row r="17">
          <cell r="D17" t="str">
            <v>VR</v>
          </cell>
          <cell r="E17">
            <v>0.5</v>
          </cell>
          <cell r="I17">
            <v>85.72</v>
          </cell>
        </row>
        <row r="18">
          <cell r="E18">
            <v>0.6</v>
          </cell>
          <cell r="I18">
            <v>86.52</v>
          </cell>
        </row>
        <row r="19">
          <cell r="E19">
            <v>0.7</v>
          </cell>
          <cell r="I19">
            <v>86.16</v>
          </cell>
        </row>
        <row r="20">
          <cell r="E20">
            <v>0.8</v>
          </cell>
          <cell r="I20">
            <v>86.56</v>
          </cell>
        </row>
        <row r="21">
          <cell r="E21">
            <v>0.9</v>
          </cell>
          <cell r="I21">
            <v>86.6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186.96</v>
          </cell>
        </row>
        <row r="3">
          <cell r="E3">
            <v>0.6</v>
          </cell>
          <cell r="I3">
            <v>186.68</v>
          </cell>
        </row>
        <row r="4">
          <cell r="E4">
            <v>0.7</v>
          </cell>
          <cell r="I4">
            <v>189.76</v>
          </cell>
        </row>
        <row r="5">
          <cell r="E5">
            <v>0.8</v>
          </cell>
          <cell r="I5">
            <v>185.72</v>
          </cell>
        </row>
        <row r="6">
          <cell r="E6">
            <v>0.9</v>
          </cell>
          <cell r="I6">
            <v>187.76</v>
          </cell>
        </row>
        <row r="7">
          <cell r="D7" t="str">
            <v>OX1</v>
          </cell>
          <cell r="E7">
            <v>0.5</v>
          </cell>
          <cell r="I7">
            <v>197.6</v>
          </cell>
        </row>
        <row r="8">
          <cell r="E8">
            <v>0.6</v>
          </cell>
          <cell r="I8">
            <v>196.12</v>
          </cell>
        </row>
        <row r="9">
          <cell r="E9">
            <v>0.7</v>
          </cell>
          <cell r="I9">
            <v>200.16</v>
          </cell>
        </row>
        <row r="10">
          <cell r="E10">
            <v>0.8</v>
          </cell>
          <cell r="I10">
            <v>207.08</v>
          </cell>
        </row>
        <row r="11">
          <cell r="E11">
            <v>0.9</v>
          </cell>
          <cell r="I11">
            <v>260.44</v>
          </cell>
        </row>
        <row r="12">
          <cell r="D12" t="str">
            <v>PMX</v>
          </cell>
          <cell r="E12">
            <v>0.5</v>
          </cell>
          <cell r="I12">
            <v>196.36</v>
          </cell>
        </row>
        <row r="13">
          <cell r="E13">
            <v>0.6</v>
          </cell>
          <cell r="I13">
            <v>192</v>
          </cell>
        </row>
        <row r="14">
          <cell r="E14">
            <v>0.7</v>
          </cell>
          <cell r="I14">
            <v>191.72</v>
          </cell>
        </row>
        <row r="15">
          <cell r="E15">
            <v>0.8</v>
          </cell>
          <cell r="I15">
            <v>192.04</v>
          </cell>
        </row>
        <row r="16">
          <cell r="E16">
            <v>0.9</v>
          </cell>
          <cell r="I16">
            <v>193.84</v>
          </cell>
        </row>
        <row r="17">
          <cell r="D17" t="str">
            <v>VR</v>
          </cell>
          <cell r="E17">
            <v>0.5</v>
          </cell>
          <cell r="I17">
            <v>200.4</v>
          </cell>
        </row>
        <row r="18">
          <cell r="E18">
            <v>0.6</v>
          </cell>
          <cell r="I18">
            <v>200.16</v>
          </cell>
        </row>
        <row r="19">
          <cell r="E19">
            <v>0.7</v>
          </cell>
          <cell r="I19">
            <v>199.64</v>
          </cell>
        </row>
        <row r="20">
          <cell r="E20">
            <v>0.8</v>
          </cell>
          <cell r="I20">
            <v>316.16000000000003</v>
          </cell>
        </row>
        <row r="21">
          <cell r="E21">
            <v>0.9</v>
          </cell>
          <cell r="I21">
            <v>386.4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353.04</v>
          </cell>
        </row>
        <row r="3">
          <cell r="E3">
            <v>0.6</v>
          </cell>
          <cell r="I3">
            <v>351.2</v>
          </cell>
        </row>
        <row r="4">
          <cell r="E4">
            <v>0.7</v>
          </cell>
          <cell r="I4">
            <v>345.24</v>
          </cell>
        </row>
        <row r="5">
          <cell r="E5">
            <v>0.8</v>
          </cell>
          <cell r="I5">
            <v>342.16</v>
          </cell>
        </row>
        <row r="6">
          <cell r="E6">
            <v>0.9</v>
          </cell>
          <cell r="I6">
            <v>344.64</v>
          </cell>
        </row>
        <row r="7">
          <cell r="D7" t="str">
            <v>OX1</v>
          </cell>
          <cell r="E7">
            <v>0.5</v>
          </cell>
          <cell r="I7">
            <v>525.16</v>
          </cell>
        </row>
        <row r="8">
          <cell r="E8">
            <v>0.6</v>
          </cell>
          <cell r="I8">
            <v>535.76</v>
          </cell>
        </row>
        <row r="9">
          <cell r="E9">
            <v>0.7</v>
          </cell>
          <cell r="I9">
            <v>542.20000000000005</v>
          </cell>
        </row>
        <row r="10">
          <cell r="E10">
            <v>0.8</v>
          </cell>
          <cell r="I10">
            <v>545.52</v>
          </cell>
        </row>
        <row r="11">
          <cell r="E11">
            <v>0.9</v>
          </cell>
          <cell r="I11">
            <v>544.84</v>
          </cell>
        </row>
        <row r="12">
          <cell r="D12" t="str">
            <v>PMX</v>
          </cell>
          <cell r="E12">
            <v>0.5</v>
          </cell>
          <cell r="I12">
            <v>364.8</v>
          </cell>
        </row>
        <row r="13">
          <cell r="E13">
            <v>0.6</v>
          </cell>
          <cell r="I13">
            <v>468.72</v>
          </cell>
        </row>
        <row r="14">
          <cell r="E14">
            <v>0.7</v>
          </cell>
          <cell r="I14">
            <v>516.72</v>
          </cell>
        </row>
        <row r="15">
          <cell r="E15">
            <v>0.8</v>
          </cell>
          <cell r="I15">
            <v>524.28</v>
          </cell>
        </row>
        <row r="16">
          <cell r="E16">
            <v>0.9</v>
          </cell>
          <cell r="I16">
            <v>527.72</v>
          </cell>
        </row>
        <row r="17">
          <cell r="D17" t="str">
            <v>VR</v>
          </cell>
          <cell r="E17">
            <v>0.5</v>
          </cell>
          <cell r="I17">
            <v>549.91999999999996</v>
          </cell>
        </row>
        <row r="18">
          <cell r="E18">
            <v>0.6</v>
          </cell>
          <cell r="I18">
            <v>551</v>
          </cell>
        </row>
        <row r="19">
          <cell r="E19">
            <v>0.7</v>
          </cell>
          <cell r="I19">
            <v>553</v>
          </cell>
        </row>
        <row r="20">
          <cell r="E20">
            <v>0.8</v>
          </cell>
          <cell r="I20">
            <v>552.32000000000005</v>
          </cell>
        </row>
        <row r="21">
          <cell r="E21">
            <v>0.9</v>
          </cell>
          <cell r="I21">
            <v>555.12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183.24</v>
          </cell>
        </row>
        <row r="3">
          <cell r="E3">
            <v>0.6</v>
          </cell>
          <cell r="I3">
            <v>178.6</v>
          </cell>
        </row>
        <row r="4">
          <cell r="E4">
            <v>0.7</v>
          </cell>
          <cell r="I4">
            <v>184.2</v>
          </cell>
        </row>
        <row r="5">
          <cell r="E5">
            <v>0.8</v>
          </cell>
          <cell r="I5">
            <v>183.36</v>
          </cell>
        </row>
        <row r="6">
          <cell r="E6">
            <v>0.9</v>
          </cell>
          <cell r="I6">
            <v>177.48</v>
          </cell>
        </row>
        <row r="7">
          <cell r="D7" t="str">
            <v>OX1</v>
          </cell>
          <cell r="E7">
            <v>0.5</v>
          </cell>
          <cell r="I7">
            <v>384.72</v>
          </cell>
        </row>
        <row r="8">
          <cell r="E8">
            <v>0.6</v>
          </cell>
          <cell r="I8">
            <v>406.16</v>
          </cell>
        </row>
        <row r="9">
          <cell r="E9">
            <v>0.7</v>
          </cell>
          <cell r="I9">
            <v>414.28</v>
          </cell>
        </row>
        <row r="10">
          <cell r="E10">
            <v>0.8</v>
          </cell>
          <cell r="I10">
            <v>417.32</v>
          </cell>
        </row>
        <row r="11">
          <cell r="E11">
            <v>0.9</v>
          </cell>
          <cell r="I11">
            <v>418.88</v>
          </cell>
        </row>
        <row r="12">
          <cell r="D12" t="str">
            <v>PMX</v>
          </cell>
          <cell r="E12">
            <v>0.5</v>
          </cell>
          <cell r="I12">
            <v>182.76</v>
          </cell>
        </row>
        <row r="13">
          <cell r="E13">
            <v>0.6</v>
          </cell>
          <cell r="I13">
            <v>178.24</v>
          </cell>
        </row>
        <row r="14">
          <cell r="E14">
            <v>0.7</v>
          </cell>
          <cell r="I14">
            <v>173.4</v>
          </cell>
        </row>
        <row r="15">
          <cell r="E15">
            <v>0.8</v>
          </cell>
          <cell r="I15">
            <v>157.80000000000001</v>
          </cell>
        </row>
        <row r="16">
          <cell r="E16">
            <v>0.9</v>
          </cell>
          <cell r="I16">
            <v>275.8</v>
          </cell>
        </row>
        <row r="17">
          <cell r="D17" t="str">
            <v>VR</v>
          </cell>
          <cell r="E17">
            <v>0.5</v>
          </cell>
          <cell r="I17">
            <v>400.44</v>
          </cell>
        </row>
        <row r="18">
          <cell r="E18">
            <v>0.6</v>
          </cell>
          <cell r="I18">
            <v>425.36</v>
          </cell>
        </row>
        <row r="19">
          <cell r="E19">
            <v>0.7</v>
          </cell>
          <cell r="I19">
            <v>428.32</v>
          </cell>
        </row>
        <row r="20">
          <cell r="E20">
            <v>0.8</v>
          </cell>
          <cell r="I20">
            <v>427.08</v>
          </cell>
        </row>
        <row r="21">
          <cell r="E21">
            <v>0.9</v>
          </cell>
          <cell r="I21">
            <v>425.44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785.4</v>
          </cell>
        </row>
        <row r="3">
          <cell r="E3">
            <v>0.6</v>
          </cell>
          <cell r="I3">
            <v>782.84</v>
          </cell>
        </row>
        <row r="4">
          <cell r="E4">
            <v>0.7</v>
          </cell>
          <cell r="I4">
            <v>782.52</v>
          </cell>
        </row>
        <row r="5">
          <cell r="E5">
            <v>0.8</v>
          </cell>
          <cell r="I5">
            <v>780.48</v>
          </cell>
        </row>
        <row r="6">
          <cell r="E6">
            <v>0.9</v>
          </cell>
          <cell r="I6">
            <v>779.84</v>
          </cell>
        </row>
        <row r="7">
          <cell r="D7" t="str">
            <v>OX1</v>
          </cell>
          <cell r="E7">
            <v>0.5</v>
          </cell>
          <cell r="I7">
            <v>1135.96</v>
          </cell>
        </row>
        <row r="8">
          <cell r="E8">
            <v>0.6</v>
          </cell>
          <cell r="I8">
            <v>1182.1600000000001</v>
          </cell>
        </row>
        <row r="9">
          <cell r="E9">
            <v>0.7</v>
          </cell>
          <cell r="I9">
            <v>1201.1600000000001</v>
          </cell>
        </row>
        <row r="10">
          <cell r="E10">
            <v>0.8</v>
          </cell>
          <cell r="I10">
            <v>1204.48</v>
          </cell>
        </row>
        <row r="11">
          <cell r="E11">
            <v>0.9</v>
          </cell>
          <cell r="I11">
            <v>1211.2</v>
          </cell>
        </row>
        <row r="12">
          <cell r="D12" t="str">
            <v>PMX</v>
          </cell>
          <cell r="E12">
            <v>0.5</v>
          </cell>
          <cell r="I12">
            <v>782.24</v>
          </cell>
        </row>
        <row r="13">
          <cell r="E13">
            <v>0.6</v>
          </cell>
          <cell r="I13">
            <v>789.88</v>
          </cell>
        </row>
        <row r="14">
          <cell r="E14">
            <v>0.7</v>
          </cell>
          <cell r="I14">
            <v>776.96</v>
          </cell>
        </row>
        <row r="15">
          <cell r="E15">
            <v>0.8</v>
          </cell>
          <cell r="I15">
            <v>768.44</v>
          </cell>
        </row>
        <row r="16">
          <cell r="E16">
            <v>0.9</v>
          </cell>
          <cell r="I16">
            <v>864.76</v>
          </cell>
        </row>
        <row r="17">
          <cell r="D17" t="str">
            <v>VR</v>
          </cell>
          <cell r="E17">
            <v>0.5</v>
          </cell>
          <cell r="I17">
            <v>1162.96</v>
          </cell>
        </row>
        <row r="18">
          <cell r="E18">
            <v>0.6</v>
          </cell>
          <cell r="I18">
            <v>1221.1199999999999</v>
          </cell>
        </row>
        <row r="19">
          <cell r="E19">
            <v>0.7</v>
          </cell>
          <cell r="I19">
            <v>1223.2</v>
          </cell>
        </row>
        <row r="20">
          <cell r="E20">
            <v>0.8</v>
          </cell>
          <cell r="I20">
            <v>1218.92</v>
          </cell>
        </row>
        <row r="21">
          <cell r="E21">
            <v>0.9</v>
          </cell>
          <cell r="I21">
            <v>1223.44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261.88</v>
          </cell>
        </row>
        <row r="3">
          <cell r="E3">
            <v>0.6</v>
          </cell>
          <cell r="I3">
            <v>263.39999999999998</v>
          </cell>
        </row>
        <row r="4">
          <cell r="E4">
            <v>0.7</v>
          </cell>
          <cell r="I4">
            <v>256.92</v>
          </cell>
        </row>
        <row r="5">
          <cell r="E5">
            <v>0.8</v>
          </cell>
          <cell r="I5">
            <v>259.24</v>
          </cell>
        </row>
        <row r="6">
          <cell r="E6">
            <v>0.9</v>
          </cell>
          <cell r="I6">
            <v>250.76</v>
          </cell>
        </row>
        <row r="7">
          <cell r="D7" t="str">
            <v>OX1</v>
          </cell>
          <cell r="E7">
            <v>0.5</v>
          </cell>
          <cell r="I7">
            <v>256.92</v>
          </cell>
        </row>
        <row r="8">
          <cell r="E8">
            <v>0.6</v>
          </cell>
          <cell r="I8">
            <v>263.39999999999998</v>
          </cell>
        </row>
        <row r="9">
          <cell r="E9">
            <v>0.7</v>
          </cell>
          <cell r="I9">
            <v>271.95999999999998</v>
          </cell>
        </row>
        <row r="10">
          <cell r="E10">
            <v>0.8</v>
          </cell>
          <cell r="I10">
            <v>289.16000000000003</v>
          </cell>
        </row>
        <row r="11">
          <cell r="E11">
            <v>0.9</v>
          </cell>
          <cell r="I11">
            <v>350.2</v>
          </cell>
        </row>
        <row r="12">
          <cell r="D12" t="str">
            <v>PMX</v>
          </cell>
          <cell r="E12">
            <v>0.5</v>
          </cell>
          <cell r="I12">
            <v>263.24</v>
          </cell>
        </row>
        <row r="13">
          <cell r="E13">
            <v>0.6</v>
          </cell>
          <cell r="I13">
            <v>262.68</v>
          </cell>
        </row>
        <row r="14">
          <cell r="E14">
            <v>0.7</v>
          </cell>
          <cell r="I14">
            <v>270.60000000000002</v>
          </cell>
        </row>
        <row r="15">
          <cell r="E15">
            <v>0.8</v>
          </cell>
          <cell r="I15">
            <v>263.76</v>
          </cell>
        </row>
        <row r="16">
          <cell r="E16">
            <v>0.9</v>
          </cell>
          <cell r="I16">
            <v>266.32</v>
          </cell>
        </row>
        <row r="17">
          <cell r="D17" t="str">
            <v>VR</v>
          </cell>
          <cell r="E17">
            <v>0.5</v>
          </cell>
          <cell r="I17">
            <v>276.8</v>
          </cell>
        </row>
        <row r="18">
          <cell r="E18">
            <v>0.6</v>
          </cell>
          <cell r="I18">
            <v>276.88</v>
          </cell>
        </row>
        <row r="19">
          <cell r="E19">
            <v>0.7</v>
          </cell>
          <cell r="I19">
            <v>277.68</v>
          </cell>
        </row>
        <row r="20">
          <cell r="E20">
            <v>0.8</v>
          </cell>
          <cell r="I20">
            <v>319.24</v>
          </cell>
        </row>
        <row r="21">
          <cell r="E21">
            <v>0.9</v>
          </cell>
          <cell r="I21">
            <v>678.92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382.08</v>
          </cell>
        </row>
        <row r="3">
          <cell r="E3">
            <v>0.6</v>
          </cell>
          <cell r="I3">
            <v>385.64</v>
          </cell>
        </row>
        <row r="4">
          <cell r="E4">
            <v>0.7</v>
          </cell>
          <cell r="I4">
            <v>380.36</v>
          </cell>
        </row>
        <row r="5">
          <cell r="E5">
            <v>0.8</v>
          </cell>
          <cell r="I5">
            <v>376.64</v>
          </cell>
        </row>
        <row r="6">
          <cell r="E6">
            <v>0.9</v>
          </cell>
          <cell r="I6">
            <v>372.6</v>
          </cell>
        </row>
        <row r="7">
          <cell r="D7" t="str">
            <v>OX1</v>
          </cell>
          <cell r="E7">
            <v>0.5</v>
          </cell>
          <cell r="I7">
            <v>402.28</v>
          </cell>
        </row>
        <row r="8">
          <cell r="E8">
            <v>0.6</v>
          </cell>
          <cell r="I8">
            <v>398.28</v>
          </cell>
        </row>
        <row r="9">
          <cell r="E9">
            <v>0.7</v>
          </cell>
          <cell r="I9">
            <v>407.08</v>
          </cell>
        </row>
        <row r="10">
          <cell r="E10">
            <v>0.8</v>
          </cell>
          <cell r="I10">
            <v>413.96</v>
          </cell>
        </row>
        <row r="11">
          <cell r="E11">
            <v>0.9</v>
          </cell>
          <cell r="I11">
            <v>953.4</v>
          </cell>
        </row>
        <row r="12">
          <cell r="D12" t="str">
            <v>PMX</v>
          </cell>
          <cell r="E12">
            <v>0.5</v>
          </cell>
          <cell r="I12">
            <v>385.84</v>
          </cell>
        </row>
        <row r="13">
          <cell r="E13">
            <v>0.6</v>
          </cell>
          <cell r="I13">
            <v>386.64</v>
          </cell>
        </row>
        <row r="14">
          <cell r="E14">
            <v>0.7</v>
          </cell>
          <cell r="I14">
            <v>379.92</v>
          </cell>
        </row>
        <row r="15">
          <cell r="E15">
            <v>0.8</v>
          </cell>
          <cell r="I15">
            <v>390.6</v>
          </cell>
        </row>
        <row r="16">
          <cell r="E16">
            <v>0.9</v>
          </cell>
          <cell r="I16">
            <v>384.96</v>
          </cell>
        </row>
        <row r="17">
          <cell r="D17" t="str">
            <v>VR</v>
          </cell>
          <cell r="E17">
            <v>0.5</v>
          </cell>
          <cell r="I17">
            <v>403.8</v>
          </cell>
        </row>
        <row r="18">
          <cell r="E18">
            <v>0.6</v>
          </cell>
          <cell r="I18">
            <v>400.64</v>
          </cell>
        </row>
        <row r="19">
          <cell r="E19">
            <v>0.7</v>
          </cell>
          <cell r="I19">
            <v>438.2</v>
          </cell>
        </row>
        <row r="20">
          <cell r="E20">
            <v>0.8</v>
          </cell>
          <cell r="I20">
            <v>943.4</v>
          </cell>
        </row>
        <row r="21">
          <cell r="E21">
            <v>0.9</v>
          </cell>
          <cell r="I21">
            <v>1182.52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2468.2399999999998</v>
          </cell>
        </row>
        <row r="3">
          <cell r="E3">
            <v>0.6</v>
          </cell>
          <cell r="I3">
            <v>2468.7199999999998</v>
          </cell>
        </row>
        <row r="4">
          <cell r="E4">
            <v>0.7</v>
          </cell>
          <cell r="I4">
            <v>2454.92</v>
          </cell>
        </row>
        <row r="5">
          <cell r="E5">
            <v>0.8</v>
          </cell>
          <cell r="I5">
            <v>2449.08</v>
          </cell>
        </row>
        <row r="6">
          <cell r="E6">
            <v>0.9</v>
          </cell>
          <cell r="I6">
            <v>2449.64</v>
          </cell>
        </row>
        <row r="7">
          <cell r="D7" t="str">
            <v>OX1</v>
          </cell>
          <cell r="E7">
            <v>0.5</v>
          </cell>
          <cell r="I7">
            <v>2465.16</v>
          </cell>
        </row>
        <row r="8">
          <cell r="E8">
            <v>0.6</v>
          </cell>
          <cell r="I8">
            <v>2466.6</v>
          </cell>
        </row>
        <row r="9">
          <cell r="E9">
            <v>0.7</v>
          </cell>
          <cell r="I9">
            <v>2484.3200000000002</v>
          </cell>
        </row>
        <row r="10">
          <cell r="E10">
            <v>0.8</v>
          </cell>
          <cell r="I10">
            <v>2465.04</v>
          </cell>
        </row>
        <row r="11">
          <cell r="E11">
            <v>0.9</v>
          </cell>
          <cell r="I11">
            <v>2482.3200000000002</v>
          </cell>
        </row>
        <row r="12">
          <cell r="D12" t="str">
            <v>PMX</v>
          </cell>
          <cell r="E12">
            <v>0.5</v>
          </cell>
          <cell r="I12">
            <v>2453.44</v>
          </cell>
        </row>
        <row r="13">
          <cell r="E13">
            <v>0.6</v>
          </cell>
          <cell r="I13">
            <v>2458.6799999999998</v>
          </cell>
        </row>
        <row r="14">
          <cell r="E14">
            <v>0.7</v>
          </cell>
          <cell r="I14">
            <v>2470.36</v>
          </cell>
        </row>
        <row r="15">
          <cell r="E15">
            <v>0.8</v>
          </cell>
          <cell r="I15">
            <v>2464.7199999999998</v>
          </cell>
        </row>
        <row r="16">
          <cell r="E16">
            <v>0.9</v>
          </cell>
          <cell r="I16">
            <v>2461.52</v>
          </cell>
        </row>
        <row r="17">
          <cell r="D17" t="str">
            <v>VR</v>
          </cell>
          <cell r="E17">
            <v>0.5</v>
          </cell>
          <cell r="I17">
            <v>2484.8000000000002</v>
          </cell>
        </row>
        <row r="18">
          <cell r="E18">
            <v>0.6</v>
          </cell>
          <cell r="I18">
            <v>2497.6799999999998</v>
          </cell>
        </row>
        <row r="19">
          <cell r="E19">
            <v>0.7</v>
          </cell>
          <cell r="I19">
            <v>2569.3200000000002</v>
          </cell>
        </row>
        <row r="20">
          <cell r="E20">
            <v>0.8</v>
          </cell>
          <cell r="I20">
            <v>3188.16</v>
          </cell>
        </row>
        <row r="21">
          <cell r="E21">
            <v>0.9</v>
          </cell>
          <cell r="I21">
            <v>3896.04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D2" t="str">
            <v>CX</v>
          </cell>
          <cell r="E2">
            <v>0.5</v>
          </cell>
          <cell r="I2">
            <v>2789.0666666666598</v>
          </cell>
        </row>
        <row r="3">
          <cell r="E3">
            <v>0.6</v>
          </cell>
          <cell r="I3">
            <v>2789.4666666666599</v>
          </cell>
        </row>
        <row r="4">
          <cell r="E4">
            <v>0.7</v>
          </cell>
          <cell r="I4">
            <v>2792</v>
          </cell>
        </row>
        <row r="5">
          <cell r="E5">
            <v>0.8</v>
          </cell>
          <cell r="I5">
            <v>2787.8</v>
          </cell>
        </row>
        <row r="6">
          <cell r="E6">
            <v>0.9</v>
          </cell>
          <cell r="I6">
            <v>2775.86666666666</v>
          </cell>
        </row>
        <row r="7">
          <cell r="D7" t="str">
            <v>OX1</v>
          </cell>
          <cell r="E7">
            <v>0.5</v>
          </cell>
          <cell r="I7">
            <v>2804.5333333333301</v>
          </cell>
        </row>
        <row r="8">
          <cell r="E8">
            <v>0.6</v>
          </cell>
          <cell r="I8">
            <v>2797.86666666666</v>
          </cell>
        </row>
        <row r="9">
          <cell r="E9">
            <v>0.7</v>
          </cell>
          <cell r="I9">
            <v>2795.9333333333302</v>
          </cell>
        </row>
        <row r="10">
          <cell r="E10">
            <v>0.8</v>
          </cell>
          <cell r="I10">
            <v>2822.2</v>
          </cell>
        </row>
        <row r="11">
          <cell r="E11">
            <v>0.9</v>
          </cell>
          <cell r="I11">
            <v>3869.2</v>
          </cell>
        </row>
        <row r="12">
          <cell r="D12" t="str">
            <v>PMX</v>
          </cell>
          <cell r="E12">
            <v>0.5</v>
          </cell>
          <cell r="I12">
            <v>2783.4</v>
          </cell>
        </row>
        <row r="13">
          <cell r="E13">
            <v>0.6</v>
          </cell>
          <cell r="I13">
            <v>2780.6</v>
          </cell>
        </row>
        <row r="14">
          <cell r="E14">
            <v>0.7</v>
          </cell>
          <cell r="I14">
            <v>2791.7333333333299</v>
          </cell>
        </row>
        <row r="15">
          <cell r="E15">
            <v>0.8</v>
          </cell>
          <cell r="I15">
            <v>2778.86666666666</v>
          </cell>
        </row>
        <row r="16">
          <cell r="E16">
            <v>0.9</v>
          </cell>
          <cell r="I16">
            <v>2798.8</v>
          </cell>
        </row>
        <row r="17">
          <cell r="D17" t="str">
            <v>VR</v>
          </cell>
          <cell r="E17">
            <v>0.5</v>
          </cell>
          <cell r="I17">
            <v>2809.6</v>
          </cell>
        </row>
        <row r="18">
          <cell r="E18">
            <v>0.6</v>
          </cell>
          <cell r="I18">
            <v>2827.4666666666599</v>
          </cell>
        </row>
        <row r="19">
          <cell r="E19">
            <v>0.7</v>
          </cell>
          <cell r="I19">
            <v>2895.5333333333301</v>
          </cell>
        </row>
        <row r="20">
          <cell r="E20">
            <v>0.8</v>
          </cell>
          <cell r="I20">
            <v>4135.2666666666601</v>
          </cell>
        </row>
        <row r="21">
          <cell r="E21">
            <v>0.9</v>
          </cell>
          <cell r="I21">
            <v>4610.8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78DC-B7FE-4A46-990E-CC14034CEFCF}">
  <sheetPr codeName="Folha1">
    <tabColor rgb="FF00B050"/>
  </sheetPr>
  <dimension ref="A1:A92"/>
  <sheetViews>
    <sheetView tabSelected="1" workbookViewId="0"/>
  </sheetViews>
  <sheetFormatPr defaultColWidth="0" defaultRowHeight="17.25" customHeight="1" zeroHeight="1" x14ac:dyDescent="0.25"/>
  <cols>
    <col min="1" max="1" width="9.140625" customWidth="1"/>
    <col min="2" max="3" width="57.7109375" customWidth="1"/>
    <col min="4" max="4" width="9.140625" customWidth="1"/>
    <col min="5" max="16384" width="9.140625" hidden="1"/>
  </cols>
  <sheetData>
    <row r="1" ht="17.25" customHeight="1" x14ac:dyDescent="0.25"/>
    <row r="2" ht="17.25" customHeight="1" x14ac:dyDescent="0.25"/>
    <row r="3" ht="17.25" customHeight="1" x14ac:dyDescent="0.25"/>
    <row r="4" ht="17.25" customHeight="1" x14ac:dyDescent="0.25"/>
    <row r="5" ht="17.25" customHeight="1" x14ac:dyDescent="0.25"/>
    <row r="6" ht="17.25" customHeight="1" x14ac:dyDescent="0.25"/>
    <row r="7" ht="17.25" customHeight="1" x14ac:dyDescent="0.25"/>
    <row r="8" ht="17.25" customHeight="1" x14ac:dyDescent="0.25"/>
    <row r="9" ht="17.25" customHeight="1" x14ac:dyDescent="0.25"/>
    <row r="10" ht="17.25" customHeight="1" x14ac:dyDescent="0.25"/>
    <row r="11" ht="17.25" customHeight="1" x14ac:dyDescent="0.25"/>
    <row r="12" ht="17.25" customHeight="1" x14ac:dyDescent="0.25"/>
    <row r="13" ht="17.25" customHeight="1" x14ac:dyDescent="0.25"/>
    <row r="14" ht="17.25" customHeight="1" x14ac:dyDescent="0.25"/>
    <row r="15" ht="17.25" customHeight="1" x14ac:dyDescent="0.25"/>
    <row r="16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E9F2-3B59-4F32-AB5C-1C84EF2BBEB0}">
  <sheetPr codeName="Folha10"/>
  <dimension ref="A1:L21"/>
  <sheetViews>
    <sheetView workbookViewId="0">
      <selection activeCell="X20" sqref="X20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100</v>
      </c>
      <c r="B2" s="5">
        <v>4000</v>
      </c>
      <c r="C2" s="5" t="s">
        <v>18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2468.2399999999998</v>
      </c>
      <c r="J2" s="5">
        <v>40.708996548674499</v>
      </c>
      <c r="K2" s="5">
        <v>21828.3</v>
      </c>
      <c r="L2" s="6">
        <v>30115.919999999998</v>
      </c>
    </row>
    <row r="3" spans="1:12" x14ac:dyDescent="0.25">
      <c r="A3" s="7">
        <v>100</v>
      </c>
      <c r="B3" s="8">
        <v>4000</v>
      </c>
      <c r="C3" s="8" t="s">
        <v>18</v>
      </c>
      <c r="D3" s="14"/>
      <c r="E3" s="8">
        <v>0.6</v>
      </c>
      <c r="F3" s="8" t="s">
        <v>19</v>
      </c>
      <c r="G3" s="8">
        <v>0.4</v>
      </c>
      <c r="H3" s="8"/>
      <c r="I3" s="8">
        <v>2468.7199999999998</v>
      </c>
      <c r="J3" s="8">
        <v>47.262264016866503</v>
      </c>
      <c r="K3" s="8">
        <v>23535.8</v>
      </c>
      <c r="L3" s="9">
        <v>30772.26</v>
      </c>
    </row>
    <row r="4" spans="1:12" x14ac:dyDescent="0.25">
      <c r="A4" s="4">
        <v>100</v>
      </c>
      <c r="B4" s="5">
        <v>4000</v>
      </c>
      <c r="C4" s="5" t="s">
        <v>18</v>
      </c>
      <c r="D4" s="14"/>
      <c r="E4" s="5">
        <v>0.7</v>
      </c>
      <c r="F4" s="5" t="s">
        <v>19</v>
      </c>
      <c r="G4" s="5">
        <v>0.4</v>
      </c>
      <c r="H4" s="5"/>
      <c r="I4" s="5">
        <v>2454.92</v>
      </c>
      <c r="J4" s="5">
        <v>43.059419410855902</v>
      </c>
      <c r="K4" s="5">
        <v>21496.46</v>
      </c>
      <c r="L4" s="6">
        <v>29614.14</v>
      </c>
    </row>
    <row r="5" spans="1:12" x14ac:dyDescent="0.25">
      <c r="A5" s="7">
        <v>100</v>
      </c>
      <c r="B5" s="8">
        <v>4000</v>
      </c>
      <c r="C5" s="8" t="s">
        <v>18</v>
      </c>
      <c r="D5" s="14"/>
      <c r="E5" s="8">
        <v>0.8</v>
      </c>
      <c r="F5" s="8" t="s">
        <v>19</v>
      </c>
      <c r="G5" s="8">
        <v>0.4</v>
      </c>
      <c r="H5" s="8"/>
      <c r="I5" s="8">
        <v>2449.08</v>
      </c>
      <c r="J5" s="8">
        <v>35.127675698799003</v>
      </c>
      <c r="K5" s="8">
        <v>20818.240000000002</v>
      </c>
      <c r="L5" s="9">
        <v>29449.3</v>
      </c>
    </row>
    <row r="6" spans="1:12" x14ac:dyDescent="0.25">
      <c r="A6" s="4">
        <v>100</v>
      </c>
      <c r="B6" s="5">
        <v>4000</v>
      </c>
      <c r="C6" s="5" t="s">
        <v>18</v>
      </c>
      <c r="D6" s="15"/>
      <c r="E6" s="5">
        <v>0.9</v>
      </c>
      <c r="F6" s="5" t="s">
        <v>19</v>
      </c>
      <c r="G6" s="5">
        <v>0.4</v>
      </c>
      <c r="H6" s="5"/>
      <c r="I6" s="5">
        <v>2449.64</v>
      </c>
      <c r="J6" s="5">
        <v>48.366418101819299</v>
      </c>
      <c r="K6" s="5">
        <v>21078</v>
      </c>
      <c r="L6" s="6">
        <v>29698.04</v>
      </c>
    </row>
    <row r="7" spans="1:12" x14ac:dyDescent="0.25">
      <c r="A7" s="7">
        <v>100</v>
      </c>
      <c r="B7" s="8">
        <v>4000</v>
      </c>
      <c r="C7" s="8" t="s">
        <v>18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2465.16</v>
      </c>
      <c r="J7" s="8">
        <v>48.078419275180003</v>
      </c>
      <c r="K7" s="8">
        <v>25524.54</v>
      </c>
      <c r="L7" s="9">
        <v>32805.879999999997</v>
      </c>
    </row>
    <row r="8" spans="1:12" x14ac:dyDescent="0.25">
      <c r="A8" s="4">
        <v>100</v>
      </c>
      <c r="B8" s="5">
        <v>4000</v>
      </c>
      <c r="C8" s="5" t="s">
        <v>18</v>
      </c>
      <c r="D8" s="17"/>
      <c r="E8" s="5">
        <v>0.6</v>
      </c>
      <c r="F8" s="5" t="s">
        <v>19</v>
      </c>
      <c r="G8" s="5">
        <v>0.4</v>
      </c>
      <c r="H8" s="5"/>
      <c r="I8" s="5">
        <v>2466.6</v>
      </c>
      <c r="J8" s="5">
        <v>43.268926494656597</v>
      </c>
      <c r="K8" s="5">
        <v>24843.759999999998</v>
      </c>
      <c r="L8" s="6">
        <v>31362.22</v>
      </c>
    </row>
    <row r="9" spans="1:12" x14ac:dyDescent="0.25">
      <c r="A9" s="7">
        <v>100</v>
      </c>
      <c r="B9" s="8">
        <v>4000</v>
      </c>
      <c r="C9" s="8" t="s">
        <v>18</v>
      </c>
      <c r="D9" s="17"/>
      <c r="E9" s="8">
        <v>0.7</v>
      </c>
      <c r="F9" s="8" t="s">
        <v>19</v>
      </c>
      <c r="G9" s="8">
        <v>0.4</v>
      </c>
      <c r="H9" s="8"/>
      <c r="I9" s="8">
        <v>2484.3200000000002</v>
      </c>
      <c r="J9" s="8">
        <v>56.458636186149498</v>
      </c>
      <c r="K9" s="8">
        <v>22946.34</v>
      </c>
      <c r="L9" s="9">
        <v>28266.42</v>
      </c>
    </row>
    <row r="10" spans="1:12" x14ac:dyDescent="0.25">
      <c r="A10" s="4">
        <v>100</v>
      </c>
      <c r="B10" s="5">
        <v>4000</v>
      </c>
      <c r="C10" s="5" t="s">
        <v>18</v>
      </c>
      <c r="D10" s="17"/>
      <c r="E10" s="5">
        <v>0.8</v>
      </c>
      <c r="F10" s="5" t="s">
        <v>19</v>
      </c>
      <c r="G10" s="5">
        <v>0.4</v>
      </c>
      <c r="H10" s="5"/>
      <c r="I10" s="5">
        <v>2465.04</v>
      </c>
      <c r="J10" s="5">
        <v>48.083660426385997</v>
      </c>
      <c r="K10" s="5">
        <v>26323.8</v>
      </c>
      <c r="L10" s="6">
        <v>31258.94</v>
      </c>
    </row>
    <row r="11" spans="1:12" x14ac:dyDescent="0.25">
      <c r="A11" s="7">
        <v>100</v>
      </c>
      <c r="B11" s="8">
        <v>4000</v>
      </c>
      <c r="C11" s="8" t="s">
        <v>18</v>
      </c>
      <c r="D11" s="18"/>
      <c r="E11" s="8">
        <v>0.9</v>
      </c>
      <c r="F11" s="8" t="s">
        <v>19</v>
      </c>
      <c r="G11" s="8">
        <v>0.4</v>
      </c>
      <c r="H11" s="8"/>
      <c r="I11" s="8">
        <v>2482.3200000000002</v>
      </c>
      <c r="J11" s="8">
        <v>51.390831867172501</v>
      </c>
      <c r="K11" s="8">
        <v>27635</v>
      </c>
      <c r="L11" s="9">
        <v>32272.98</v>
      </c>
    </row>
    <row r="12" spans="1:12" x14ac:dyDescent="0.25">
      <c r="A12" s="4">
        <v>100</v>
      </c>
      <c r="B12" s="5">
        <v>4000</v>
      </c>
      <c r="C12" s="5" t="s">
        <v>18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2453.44</v>
      </c>
      <c r="J12" s="5">
        <v>50.666028066150901</v>
      </c>
      <c r="K12" s="5">
        <v>25315.62</v>
      </c>
      <c r="L12" s="6">
        <v>35466.06</v>
      </c>
    </row>
    <row r="13" spans="1:12" x14ac:dyDescent="0.25">
      <c r="A13" s="7">
        <v>100</v>
      </c>
      <c r="B13" s="8">
        <v>4000</v>
      </c>
      <c r="C13" s="8" t="s">
        <v>18</v>
      </c>
      <c r="D13" s="14"/>
      <c r="E13" s="8">
        <v>0.6</v>
      </c>
      <c r="F13" s="8" t="s">
        <v>19</v>
      </c>
      <c r="G13" s="8">
        <v>0.4</v>
      </c>
      <c r="H13" s="8"/>
      <c r="I13" s="8">
        <v>2458.6799999999998</v>
      </c>
      <c r="J13" s="8">
        <v>45.571236542362897</v>
      </c>
      <c r="K13" s="8">
        <v>22445.96</v>
      </c>
      <c r="L13" s="9">
        <v>32685.94</v>
      </c>
    </row>
    <row r="14" spans="1:12" x14ac:dyDescent="0.25">
      <c r="A14" s="4">
        <v>100</v>
      </c>
      <c r="B14" s="5">
        <v>4000</v>
      </c>
      <c r="C14" s="5" t="s">
        <v>18</v>
      </c>
      <c r="D14" s="14"/>
      <c r="E14" s="5">
        <v>0.7</v>
      </c>
      <c r="F14" s="5" t="s">
        <v>19</v>
      </c>
      <c r="G14" s="5">
        <v>0.4</v>
      </c>
      <c r="H14" s="5"/>
      <c r="I14" s="5">
        <v>2470.36</v>
      </c>
      <c r="J14" s="5">
        <v>40.268478987913099</v>
      </c>
      <c r="K14" s="5">
        <v>20978.5</v>
      </c>
      <c r="L14" s="6">
        <v>29675.08</v>
      </c>
    </row>
    <row r="15" spans="1:12" x14ac:dyDescent="0.25">
      <c r="A15" s="7">
        <v>100</v>
      </c>
      <c r="B15" s="8">
        <v>4000</v>
      </c>
      <c r="C15" s="8" t="s">
        <v>18</v>
      </c>
      <c r="D15" s="14"/>
      <c r="E15" s="8">
        <v>0.8</v>
      </c>
      <c r="F15" s="8" t="s">
        <v>19</v>
      </c>
      <c r="G15" s="8">
        <v>0.4</v>
      </c>
      <c r="H15" s="8"/>
      <c r="I15" s="8">
        <v>2464.7199999999998</v>
      </c>
      <c r="J15" s="8">
        <v>48.004599779604398</v>
      </c>
      <c r="K15" s="8">
        <v>23009.68</v>
      </c>
      <c r="L15" s="9">
        <v>32315.98</v>
      </c>
    </row>
    <row r="16" spans="1:12" x14ac:dyDescent="0.25">
      <c r="A16" s="4">
        <v>100</v>
      </c>
      <c r="B16" s="5">
        <v>4000</v>
      </c>
      <c r="C16" s="5" t="s">
        <v>18</v>
      </c>
      <c r="D16" s="15"/>
      <c r="E16" s="5">
        <v>0.9</v>
      </c>
      <c r="F16" s="5" t="s">
        <v>19</v>
      </c>
      <c r="G16" s="5">
        <v>0.4</v>
      </c>
      <c r="H16" s="5"/>
      <c r="I16" s="5">
        <v>2461.52</v>
      </c>
      <c r="J16" s="5">
        <v>46.9545482355011</v>
      </c>
      <c r="K16" s="5">
        <v>23831</v>
      </c>
      <c r="L16" s="6">
        <v>32997.199999999997</v>
      </c>
    </row>
    <row r="17" spans="1:12" x14ac:dyDescent="0.25">
      <c r="A17" s="7">
        <v>100</v>
      </c>
      <c r="B17" s="8">
        <v>4000</v>
      </c>
      <c r="C17" s="8" t="s">
        <v>18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2484.8000000000002</v>
      </c>
      <c r="J17" s="8">
        <v>43.292493575676602</v>
      </c>
      <c r="K17" s="8">
        <v>22912.32</v>
      </c>
      <c r="L17" s="9">
        <v>27397.02</v>
      </c>
    </row>
    <row r="18" spans="1:12" x14ac:dyDescent="0.25">
      <c r="A18" s="4">
        <v>100</v>
      </c>
      <c r="B18" s="5">
        <v>4000</v>
      </c>
      <c r="C18" s="5" t="s">
        <v>18</v>
      </c>
      <c r="D18" s="17"/>
      <c r="E18" s="5">
        <v>0.6</v>
      </c>
      <c r="F18" s="5" t="s">
        <v>19</v>
      </c>
      <c r="G18" s="5">
        <v>0.4</v>
      </c>
      <c r="H18" s="5"/>
      <c r="I18" s="5">
        <v>2497.6799999999998</v>
      </c>
      <c r="J18" s="5">
        <v>40.972888597217498</v>
      </c>
      <c r="K18" s="5">
        <v>25911.439999999999</v>
      </c>
      <c r="L18" s="6">
        <v>27333.26</v>
      </c>
    </row>
    <row r="19" spans="1:12" x14ac:dyDescent="0.25">
      <c r="A19" s="7">
        <v>100</v>
      </c>
      <c r="B19" s="8">
        <v>4000</v>
      </c>
      <c r="C19" s="8" t="s">
        <v>18</v>
      </c>
      <c r="D19" s="17"/>
      <c r="E19" s="8">
        <v>0.7</v>
      </c>
      <c r="F19" s="8" t="s">
        <v>19</v>
      </c>
      <c r="G19" s="8">
        <v>0.4</v>
      </c>
      <c r="H19" s="8"/>
      <c r="I19" s="8">
        <v>2569.3200000000002</v>
      </c>
      <c r="J19" s="8">
        <v>44.849276471309899</v>
      </c>
      <c r="K19" s="8">
        <v>25165.94</v>
      </c>
      <c r="L19" s="9">
        <v>26382.74</v>
      </c>
    </row>
    <row r="20" spans="1:12" x14ac:dyDescent="0.25">
      <c r="A20" s="4">
        <v>100</v>
      </c>
      <c r="B20" s="5">
        <v>4000</v>
      </c>
      <c r="C20" s="5" t="s">
        <v>18</v>
      </c>
      <c r="D20" s="17"/>
      <c r="E20" s="5">
        <v>0.8</v>
      </c>
      <c r="F20" s="5" t="s">
        <v>19</v>
      </c>
      <c r="G20" s="5">
        <v>0.4</v>
      </c>
      <c r="H20" s="5"/>
      <c r="I20" s="5">
        <v>3188.16</v>
      </c>
      <c r="J20" s="5">
        <v>61.2807832848112</v>
      </c>
      <c r="K20" s="5">
        <v>13497.96</v>
      </c>
      <c r="L20" s="6">
        <v>26343.72</v>
      </c>
    </row>
    <row r="21" spans="1:12" x14ac:dyDescent="0.25">
      <c r="A21" s="10">
        <v>100</v>
      </c>
      <c r="B21" s="11">
        <v>4000</v>
      </c>
      <c r="C21" s="11" t="s">
        <v>18</v>
      </c>
      <c r="D21" s="18"/>
      <c r="E21" s="11">
        <v>0.9</v>
      </c>
      <c r="F21" s="11" t="s">
        <v>19</v>
      </c>
      <c r="G21" s="11">
        <v>0.4</v>
      </c>
      <c r="H21" s="11"/>
      <c r="I21" s="11">
        <v>3896.04</v>
      </c>
      <c r="J21" s="11">
        <v>50.082316240365699</v>
      </c>
      <c r="K21" s="11">
        <v>13403.94</v>
      </c>
      <c r="L21" s="12">
        <v>28214.84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8442-9AEA-4C71-817E-108907E48D37}">
  <sheetPr codeName="Folha11"/>
  <dimension ref="A1:L21"/>
  <sheetViews>
    <sheetView workbookViewId="0">
      <selection activeCell="K10" sqref="K10"/>
    </sheetView>
  </sheetViews>
  <sheetFormatPr defaultRowHeight="15" x14ac:dyDescent="0.25"/>
  <cols>
    <col min="3" max="3" width="14.42578125" bestFit="1" customWidth="1"/>
    <col min="9" max="9" width="9.140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18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2789.0666666666598</v>
      </c>
      <c r="J2" s="5">
        <v>45.259940590131301</v>
      </c>
      <c r="K2" s="5">
        <v>21993.333333333299</v>
      </c>
      <c r="L2" s="6">
        <v>24562.833333333299</v>
      </c>
    </row>
    <row r="3" spans="1:12" x14ac:dyDescent="0.25">
      <c r="A3" s="7">
        <v>200</v>
      </c>
      <c r="B3" s="8">
        <v>1500</v>
      </c>
      <c r="C3" s="8" t="s">
        <v>18</v>
      </c>
      <c r="D3" s="14"/>
      <c r="E3" s="8">
        <v>0.6</v>
      </c>
      <c r="F3" s="8" t="s">
        <v>19</v>
      </c>
      <c r="G3" s="8">
        <v>0.4</v>
      </c>
      <c r="H3" s="8"/>
      <c r="I3" s="8">
        <v>2789.4666666666599</v>
      </c>
      <c r="J3" s="8">
        <v>53.633157240232897</v>
      </c>
      <c r="K3" s="8">
        <v>21669.966666666602</v>
      </c>
      <c r="L3" s="9">
        <v>24973.5</v>
      </c>
    </row>
    <row r="4" spans="1:12" x14ac:dyDescent="0.25">
      <c r="A4" s="4">
        <v>200</v>
      </c>
      <c r="B4" s="5">
        <v>1500</v>
      </c>
      <c r="C4" s="5" t="s">
        <v>18</v>
      </c>
      <c r="D4" s="14"/>
      <c r="E4" s="5">
        <v>0.7</v>
      </c>
      <c r="F4" s="5" t="s">
        <v>19</v>
      </c>
      <c r="G4" s="5">
        <v>0.4</v>
      </c>
      <c r="H4" s="5"/>
      <c r="I4" s="5">
        <v>2792</v>
      </c>
      <c r="J4" s="5">
        <v>38.328405480356999</v>
      </c>
      <c r="K4" s="5">
        <v>21497.133333333299</v>
      </c>
      <c r="L4" s="6">
        <v>25509.8</v>
      </c>
    </row>
    <row r="5" spans="1:12" x14ac:dyDescent="0.25">
      <c r="A5" s="7">
        <v>200</v>
      </c>
      <c r="B5" s="8">
        <v>1500</v>
      </c>
      <c r="C5" s="8" t="s">
        <v>18</v>
      </c>
      <c r="D5" s="14"/>
      <c r="E5" s="8">
        <v>0.8</v>
      </c>
      <c r="F5" s="8" t="s">
        <v>19</v>
      </c>
      <c r="G5" s="8">
        <v>0.4</v>
      </c>
      <c r="H5" s="8"/>
      <c r="I5" s="8">
        <v>2787.8</v>
      </c>
      <c r="J5" s="8">
        <v>58.1614992929171</v>
      </c>
      <c r="K5" s="8">
        <v>22111.966666666602</v>
      </c>
      <c r="L5" s="9">
        <v>25979.3</v>
      </c>
    </row>
    <row r="6" spans="1:12" x14ac:dyDescent="0.25">
      <c r="A6" s="4">
        <v>200</v>
      </c>
      <c r="B6" s="5">
        <v>1500</v>
      </c>
      <c r="C6" s="5" t="s">
        <v>18</v>
      </c>
      <c r="D6" s="15"/>
      <c r="E6" s="5">
        <v>0.9</v>
      </c>
      <c r="F6" s="5" t="s">
        <v>19</v>
      </c>
      <c r="G6" s="5">
        <v>0.4</v>
      </c>
      <c r="H6" s="5"/>
      <c r="I6" s="5">
        <v>2775.86666666666</v>
      </c>
      <c r="J6" s="5">
        <v>47.8272818471726</v>
      </c>
      <c r="K6" s="5">
        <v>22450.833333333299</v>
      </c>
      <c r="L6" s="6">
        <v>25681.166666666599</v>
      </c>
    </row>
    <row r="7" spans="1:12" x14ac:dyDescent="0.25">
      <c r="A7" s="7">
        <v>200</v>
      </c>
      <c r="B7" s="8">
        <v>1500</v>
      </c>
      <c r="C7" s="8" t="s">
        <v>18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2804.5333333333301</v>
      </c>
      <c r="J7" s="8">
        <v>61.806004742437601</v>
      </c>
      <c r="K7" s="8">
        <v>21225.766666666601</v>
      </c>
      <c r="L7" s="9">
        <v>22662.7</v>
      </c>
    </row>
    <row r="8" spans="1:12" x14ac:dyDescent="0.25">
      <c r="A8" s="4">
        <v>200</v>
      </c>
      <c r="B8" s="5">
        <v>1500</v>
      </c>
      <c r="C8" s="5" t="s">
        <v>18</v>
      </c>
      <c r="D8" s="17"/>
      <c r="E8" s="5">
        <v>0.6</v>
      </c>
      <c r="F8" s="5" t="s">
        <v>19</v>
      </c>
      <c r="G8" s="5">
        <v>0.4</v>
      </c>
      <c r="H8" s="5"/>
      <c r="I8" s="5">
        <v>2797.86666666666</v>
      </c>
      <c r="J8" s="5">
        <v>48.601600339449199</v>
      </c>
      <c r="K8" s="5">
        <v>21999.233333333301</v>
      </c>
      <c r="L8" s="6">
        <v>22811.599999999999</v>
      </c>
    </row>
    <row r="9" spans="1:12" x14ac:dyDescent="0.25">
      <c r="A9" s="7">
        <v>200</v>
      </c>
      <c r="B9" s="8">
        <v>1500</v>
      </c>
      <c r="C9" s="8" t="s">
        <v>18</v>
      </c>
      <c r="D9" s="17"/>
      <c r="E9" s="8">
        <v>0.7</v>
      </c>
      <c r="F9" s="8" t="s">
        <v>19</v>
      </c>
      <c r="G9" s="8">
        <v>0.4</v>
      </c>
      <c r="H9" s="8"/>
      <c r="I9" s="8">
        <v>2795.9333333333302</v>
      </c>
      <c r="J9" s="8">
        <v>34.527219536025299</v>
      </c>
      <c r="K9" s="8">
        <v>21937.9</v>
      </c>
      <c r="L9" s="9">
        <v>22926.5333333333</v>
      </c>
    </row>
    <row r="10" spans="1:12" x14ac:dyDescent="0.25">
      <c r="A10" s="4">
        <v>200</v>
      </c>
      <c r="B10" s="5">
        <v>1500</v>
      </c>
      <c r="C10" s="5" t="s">
        <v>18</v>
      </c>
      <c r="D10" s="17"/>
      <c r="E10" s="5">
        <v>0.8</v>
      </c>
      <c r="F10" s="5" t="s">
        <v>19</v>
      </c>
      <c r="G10" s="5">
        <v>0.4</v>
      </c>
      <c r="H10" s="5"/>
      <c r="I10" s="5">
        <v>2822.2</v>
      </c>
      <c r="J10" s="5">
        <v>39.894360503710203</v>
      </c>
      <c r="K10" s="5">
        <v>22590.799999999999</v>
      </c>
      <c r="L10" s="6">
        <v>23184.966666666602</v>
      </c>
    </row>
    <row r="11" spans="1:12" x14ac:dyDescent="0.25">
      <c r="A11" s="7">
        <v>200</v>
      </c>
      <c r="B11" s="8">
        <v>1500</v>
      </c>
      <c r="C11" s="8" t="s">
        <v>18</v>
      </c>
      <c r="D11" s="18"/>
      <c r="E11" s="8">
        <v>0.9</v>
      </c>
      <c r="F11" s="8" t="s">
        <v>19</v>
      </c>
      <c r="G11" s="8">
        <v>0.4</v>
      </c>
      <c r="H11" s="8"/>
      <c r="I11" s="8">
        <v>3869.2</v>
      </c>
      <c r="J11" s="8">
        <v>552.56845126493897</v>
      </c>
      <c r="K11" s="8">
        <v>18540.0333333333</v>
      </c>
      <c r="L11" s="9">
        <v>25290.5333333333</v>
      </c>
    </row>
    <row r="12" spans="1:12" x14ac:dyDescent="0.25">
      <c r="A12" s="4">
        <v>200</v>
      </c>
      <c r="B12" s="5">
        <v>1500</v>
      </c>
      <c r="C12" s="5" t="s">
        <v>18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2783.4</v>
      </c>
      <c r="J12" s="5">
        <v>54.204919825909997</v>
      </c>
      <c r="K12" s="5">
        <v>19912.099999999999</v>
      </c>
      <c r="L12" s="6">
        <v>22815.333333333299</v>
      </c>
    </row>
    <row r="13" spans="1:12" x14ac:dyDescent="0.25">
      <c r="A13" s="7">
        <v>200</v>
      </c>
      <c r="B13" s="8">
        <v>1500</v>
      </c>
      <c r="C13" s="8" t="s">
        <v>18</v>
      </c>
      <c r="D13" s="14"/>
      <c r="E13" s="8">
        <v>0.6</v>
      </c>
      <c r="F13" s="8" t="s">
        <v>19</v>
      </c>
      <c r="G13" s="8">
        <v>0.4</v>
      </c>
      <c r="H13" s="8"/>
      <c r="I13" s="8">
        <v>2780.6</v>
      </c>
      <c r="J13" s="8">
        <v>51.2540079733608</v>
      </c>
      <c r="K13" s="8">
        <v>19525.5</v>
      </c>
      <c r="L13" s="9">
        <v>23022.799999999999</v>
      </c>
    </row>
    <row r="14" spans="1:12" x14ac:dyDescent="0.25">
      <c r="A14" s="4">
        <v>200</v>
      </c>
      <c r="B14" s="5">
        <v>1500</v>
      </c>
      <c r="C14" s="5" t="s">
        <v>18</v>
      </c>
      <c r="D14" s="14"/>
      <c r="E14" s="5">
        <v>0.7</v>
      </c>
      <c r="F14" s="5" t="s">
        <v>19</v>
      </c>
      <c r="G14" s="5">
        <v>0.4</v>
      </c>
      <c r="H14" s="5"/>
      <c r="I14" s="5">
        <v>2791.7333333333299</v>
      </c>
      <c r="J14" s="5">
        <v>41.983277094047203</v>
      </c>
      <c r="K14" s="5">
        <v>19838.933333333302</v>
      </c>
      <c r="L14" s="6">
        <v>23193.5333333333</v>
      </c>
    </row>
    <row r="15" spans="1:12" x14ac:dyDescent="0.25">
      <c r="A15" s="7">
        <v>200</v>
      </c>
      <c r="B15" s="8">
        <v>1500</v>
      </c>
      <c r="C15" s="8" t="s">
        <v>18</v>
      </c>
      <c r="D15" s="14"/>
      <c r="E15" s="8">
        <v>0.8</v>
      </c>
      <c r="F15" s="8" t="s">
        <v>19</v>
      </c>
      <c r="G15" s="8">
        <v>0.4</v>
      </c>
      <c r="H15" s="8"/>
      <c r="I15" s="8">
        <v>2778.86666666666</v>
      </c>
      <c r="J15" s="8">
        <v>33.5645977515331</v>
      </c>
      <c r="K15" s="8">
        <v>19733.866666666599</v>
      </c>
      <c r="L15" s="9">
        <v>23395.833333333299</v>
      </c>
    </row>
    <row r="16" spans="1:12" x14ac:dyDescent="0.25">
      <c r="A16" s="4">
        <v>200</v>
      </c>
      <c r="B16" s="5">
        <v>1500</v>
      </c>
      <c r="C16" s="5" t="s">
        <v>18</v>
      </c>
      <c r="D16" s="15"/>
      <c r="E16" s="5">
        <v>0.9</v>
      </c>
      <c r="F16" s="5" t="s">
        <v>19</v>
      </c>
      <c r="G16" s="5">
        <v>0.4</v>
      </c>
      <c r="H16" s="5"/>
      <c r="I16" s="5">
        <v>2798.8</v>
      </c>
      <c r="J16" s="5">
        <v>42.556942246046397</v>
      </c>
      <c r="K16" s="5">
        <v>20283.0333333333</v>
      </c>
      <c r="L16" s="6">
        <v>23581.4</v>
      </c>
    </row>
    <row r="17" spans="1:12" x14ac:dyDescent="0.25">
      <c r="A17" s="7">
        <v>200</v>
      </c>
      <c r="B17" s="8">
        <v>1500</v>
      </c>
      <c r="C17" s="8" t="s">
        <v>18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2809.6</v>
      </c>
      <c r="J17" s="8">
        <v>49.955713720587802</v>
      </c>
      <c r="K17" s="8">
        <v>20837.666666666599</v>
      </c>
      <c r="L17" s="9">
        <v>21874.366666666599</v>
      </c>
    </row>
    <row r="18" spans="1:12" x14ac:dyDescent="0.25">
      <c r="A18" s="4">
        <v>200</v>
      </c>
      <c r="B18" s="5">
        <v>1500</v>
      </c>
      <c r="C18" s="5" t="s">
        <v>18</v>
      </c>
      <c r="D18" s="17"/>
      <c r="E18" s="5">
        <v>0.6</v>
      </c>
      <c r="F18" s="5" t="s">
        <v>19</v>
      </c>
      <c r="G18" s="5">
        <v>0.4</v>
      </c>
      <c r="H18" s="5"/>
      <c r="I18" s="5">
        <v>2827.4666666666599</v>
      </c>
      <c r="J18" s="5">
        <v>57.751036546734099</v>
      </c>
      <c r="K18" s="5">
        <v>21078.0666666666</v>
      </c>
      <c r="L18" s="6">
        <v>21942.1</v>
      </c>
    </row>
    <row r="19" spans="1:12" x14ac:dyDescent="0.25">
      <c r="A19" s="7">
        <v>200</v>
      </c>
      <c r="B19" s="8">
        <v>1500</v>
      </c>
      <c r="C19" s="8" t="s">
        <v>18</v>
      </c>
      <c r="D19" s="17"/>
      <c r="E19" s="8">
        <v>0.7</v>
      </c>
      <c r="F19" s="8" t="s">
        <v>19</v>
      </c>
      <c r="G19" s="8">
        <v>0.4</v>
      </c>
      <c r="H19" s="8"/>
      <c r="I19" s="8">
        <v>2895.5333333333301</v>
      </c>
      <c r="J19" s="8">
        <v>74.598808450418403</v>
      </c>
      <c r="K19" s="8">
        <v>21042.633333333299</v>
      </c>
      <c r="L19" s="9">
        <v>22082.866666666599</v>
      </c>
    </row>
    <row r="20" spans="1:12" x14ac:dyDescent="0.25">
      <c r="A20" s="4">
        <v>200</v>
      </c>
      <c r="B20" s="5">
        <v>1500</v>
      </c>
      <c r="C20" s="5" t="s">
        <v>18</v>
      </c>
      <c r="D20" s="17"/>
      <c r="E20" s="5">
        <v>0.8</v>
      </c>
      <c r="F20" s="5" t="s">
        <v>19</v>
      </c>
      <c r="G20" s="5">
        <v>0.4</v>
      </c>
      <c r="H20" s="5"/>
      <c r="I20" s="5">
        <v>4135.2666666666601</v>
      </c>
      <c r="J20" s="5">
        <v>50.251323918435702</v>
      </c>
      <c r="K20" s="5">
        <v>13224.3</v>
      </c>
      <c r="L20" s="6">
        <v>24347.166666666599</v>
      </c>
    </row>
    <row r="21" spans="1:12" x14ac:dyDescent="0.25">
      <c r="A21" s="10">
        <v>200</v>
      </c>
      <c r="B21" s="11">
        <v>1500</v>
      </c>
      <c r="C21" s="11" t="s">
        <v>18</v>
      </c>
      <c r="D21" s="18"/>
      <c r="E21" s="11">
        <v>0.9</v>
      </c>
      <c r="F21" s="11" t="s">
        <v>19</v>
      </c>
      <c r="G21" s="11">
        <v>0.4</v>
      </c>
      <c r="H21" s="11"/>
      <c r="I21" s="11">
        <v>4610.8</v>
      </c>
      <c r="J21" s="11">
        <v>28.517129355295602</v>
      </c>
      <c r="K21" s="11">
        <v>9194.2333333333299</v>
      </c>
      <c r="L21" s="12">
        <v>24883.166666666599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2"/>
  <dimension ref="A4:L24"/>
  <sheetViews>
    <sheetView topLeftCell="A4" workbookViewId="0">
      <selection activeCell="J37" sqref="J37"/>
    </sheetView>
  </sheetViews>
  <sheetFormatPr defaultRowHeight="15" x14ac:dyDescent="0.25"/>
  <cols>
    <col min="3" max="3" width="14.42578125" bestFit="1" customWidth="1"/>
  </cols>
  <sheetData>
    <row r="4" spans="1:12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3" t="s">
        <v>11</v>
      </c>
    </row>
    <row r="5" spans="1:12" x14ac:dyDescent="0.25">
      <c r="A5" s="4">
        <v>200</v>
      </c>
      <c r="B5" s="5">
        <v>150</v>
      </c>
      <c r="C5" s="5" t="s">
        <v>12</v>
      </c>
      <c r="D5" s="13" t="s">
        <v>13</v>
      </c>
      <c r="E5" s="5">
        <v>0.5</v>
      </c>
      <c r="F5" s="5" t="s">
        <v>19</v>
      </c>
      <c r="G5" s="5">
        <v>0.4</v>
      </c>
      <c r="H5" s="5"/>
      <c r="I5" s="5">
        <v>85.68</v>
      </c>
      <c r="J5" s="5">
        <v>1.22376468326226</v>
      </c>
      <c r="K5" s="5">
        <v>14.18</v>
      </c>
      <c r="L5" s="6">
        <v>108.6</v>
      </c>
    </row>
    <row r="6" spans="1:12" x14ac:dyDescent="0.25">
      <c r="A6" s="7">
        <v>200</v>
      </c>
      <c r="B6" s="8">
        <v>150</v>
      </c>
      <c r="C6" s="8" t="s">
        <v>12</v>
      </c>
      <c r="D6" s="14"/>
      <c r="E6" s="8">
        <v>0.6</v>
      </c>
      <c r="F6" s="8" t="s">
        <v>19</v>
      </c>
      <c r="G6" s="8">
        <v>0.4</v>
      </c>
      <c r="H6" s="8"/>
      <c r="I6" s="8">
        <v>85.68</v>
      </c>
      <c r="J6" s="8">
        <v>1.4620533505997599</v>
      </c>
      <c r="K6" s="8">
        <v>14.9</v>
      </c>
      <c r="L6" s="9">
        <v>104.62</v>
      </c>
    </row>
    <row r="7" spans="1:12" x14ac:dyDescent="0.25">
      <c r="A7" s="4">
        <v>200</v>
      </c>
      <c r="B7" s="5">
        <v>150</v>
      </c>
      <c r="C7" s="5" t="s">
        <v>12</v>
      </c>
      <c r="D7" s="14"/>
      <c r="E7" s="5">
        <v>0.7</v>
      </c>
      <c r="F7" s="5" t="s">
        <v>19</v>
      </c>
      <c r="G7" s="5">
        <v>0.4</v>
      </c>
      <c r="H7" s="5"/>
      <c r="I7" s="5">
        <v>85.76</v>
      </c>
      <c r="J7" s="5">
        <v>1.36469776873855</v>
      </c>
      <c r="K7" s="5">
        <v>18.52</v>
      </c>
      <c r="L7" s="6">
        <v>107.94</v>
      </c>
    </row>
    <row r="8" spans="1:12" x14ac:dyDescent="0.25">
      <c r="A8" s="7">
        <v>200</v>
      </c>
      <c r="B8" s="8">
        <v>150</v>
      </c>
      <c r="C8" s="8" t="s">
        <v>12</v>
      </c>
      <c r="D8" s="14"/>
      <c r="E8" s="8">
        <v>0.8</v>
      </c>
      <c r="F8" s="8" t="s">
        <v>19</v>
      </c>
      <c r="G8" s="8">
        <v>0.4</v>
      </c>
      <c r="H8" s="8"/>
      <c r="I8" s="8">
        <v>86.04</v>
      </c>
      <c r="J8" s="8">
        <v>1.3558761005342601</v>
      </c>
      <c r="K8" s="8">
        <v>15.06</v>
      </c>
      <c r="L8" s="9">
        <v>112.04</v>
      </c>
    </row>
    <row r="9" spans="1:12" x14ac:dyDescent="0.25">
      <c r="A9" s="4">
        <v>200</v>
      </c>
      <c r="B9" s="5">
        <v>150</v>
      </c>
      <c r="C9" s="5" t="s">
        <v>12</v>
      </c>
      <c r="D9" s="15"/>
      <c r="E9" s="5">
        <v>0.9</v>
      </c>
      <c r="F9" s="5" t="s">
        <v>19</v>
      </c>
      <c r="G9" s="5">
        <v>0.4</v>
      </c>
      <c r="H9" s="5"/>
      <c r="I9" s="5">
        <v>86.12</v>
      </c>
      <c r="J9" s="5">
        <v>1.35114766032436</v>
      </c>
      <c r="K9" s="5">
        <v>16.02</v>
      </c>
      <c r="L9" s="6">
        <v>116.56</v>
      </c>
    </row>
    <row r="10" spans="1:12" x14ac:dyDescent="0.25">
      <c r="A10" s="7">
        <v>200</v>
      </c>
      <c r="B10" s="8">
        <v>150</v>
      </c>
      <c r="C10" s="8" t="s">
        <v>12</v>
      </c>
      <c r="D10" s="16" t="s">
        <v>15</v>
      </c>
      <c r="E10" s="8">
        <v>0.5</v>
      </c>
      <c r="F10" s="8" t="s">
        <v>19</v>
      </c>
      <c r="G10" s="8">
        <v>0.4</v>
      </c>
      <c r="H10" s="8"/>
      <c r="I10" s="8">
        <v>85.16</v>
      </c>
      <c r="J10" s="8">
        <v>1.39082709205709</v>
      </c>
      <c r="K10" s="8">
        <v>48.5</v>
      </c>
      <c r="L10" s="9">
        <v>116.08</v>
      </c>
    </row>
    <row r="11" spans="1:12" x14ac:dyDescent="0.25">
      <c r="A11" s="4">
        <v>200</v>
      </c>
      <c r="B11" s="5">
        <v>150</v>
      </c>
      <c r="C11" s="5" t="s">
        <v>12</v>
      </c>
      <c r="D11" s="17"/>
      <c r="E11" s="5">
        <v>0.6</v>
      </c>
      <c r="F11" s="5" t="s">
        <v>19</v>
      </c>
      <c r="G11" s="5">
        <v>0.4</v>
      </c>
      <c r="H11" s="5"/>
      <c r="I11" s="5">
        <v>85.08</v>
      </c>
      <c r="J11" s="5">
        <v>1.1461239025515499</v>
      </c>
      <c r="K11" s="5">
        <v>45.4</v>
      </c>
      <c r="L11" s="6">
        <v>114.66</v>
      </c>
    </row>
    <row r="12" spans="1:12" x14ac:dyDescent="0.25">
      <c r="A12" s="7">
        <v>200</v>
      </c>
      <c r="B12" s="8">
        <v>150</v>
      </c>
      <c r="C12" s="8" t="s">
        <v>12</v>
      </c>
      <c r="D12" s="17"/>
      <c r="E12" s="8">
        <v>0.7</v>
      </c>
      <c r="F12" s="8" t="s">
        <v>19</v>
      </c>
      <c r="G12" s="8">
        <v>0.4</v>
      </c>
      <c r="H12" s="8"/>
      <c r="I12" s="8">
        <v>85.36</v>
      </c>
      <c r="J12" s="8">
        <v>1.4108153670838699</v>
      </c>
      <c r="K12" s="8">
        <v>44.8</v>
      </c>
      <c r="L12" s="9">
        <v>121.88</v>
      </c>
    </row>
    <row r="13" spans="1:12" x14ac:dyDescent="0.25">
      <c r="A13" s="4">
        <v>200</v>
      </c>
      <c r="B13" s="5">
        <v>150</v>
      </c>
      <c r="C13" s="5" t="s">
        <v>12</v>
      </c>
      <c r="D13" s="17"/>
      <c r="E13" s="5">
        <v>0.8</v>
      </c>
      <c r="F13" s="5" t="s">
        <v>19</v>
      </c>
      <c r="G13" s="5">
        <v>0.4</v>
      </c>
      <c r="H13" s="5"/>
      <c r="I13" s="5">
        <v>85.08</v>
      </c>
      <c r="J13" s="5">
        <v>1.1461239025515499</v>
      </c>
      <c r="K13" s="5">
        <v>57.66</v>
      </c>
      <c r="L13" s="6">
        <v>121.62</v>
      </c>
    </row>
    <row r="14" spans="1:12" x14ac:dyDescent="0.25">
      <c r="A14" s="7">
        <v>200</v>
      </c>
      <c r="B14" s="8">
        <v>150</v>
      </c>
      <c r="C14" s="8" t="s">
        <v>12</v>
      </c>
      <c r="D14" s="18"/>
      <c r="E14" s="8">
        <v>0.9</v>
      </c>
      <c r="F14" s="8" t="s">
        <v>19</v>
      </c>
      <c r="G14" s="8">
        <v>0.4</v>
      </c>
      <c r="H14" s="8"/>
      <c r="I14" s="8">
        <v>85.28</v>
      </c>
      <c r="J14" s="8">
        <v>1.3120975573485301</v>
      </c>
      <c r="K14" s="8">
        <v>52.78</v>
      </c>
      <c r="L14" s="9">
        <v>119.96</v>
      </c>
    </row>
    <row r="15" spans="1:12" x14ac:dyDescent="0.25">
      <c r="A15" s="4">
        <v>200</v>
      </c>
      <c r="B15" s="5">
        <v>150</v>
      </c>
      <c r="C15" s="5" t="s">
        <v>12</v>
      </c>
      <c r="D15" s="13" t="s">
        <v>16</v>
      </c>
      <c r="E15" s="5">
        <v>0.5</v>
      </c>
      <c r="F15" s="5" t="s">
        <v>19</v>
      </c>
      <c r="G15" s="5">
        <v>0.4</v>
      </c>
      <c r="H15" s="5"/>
      <c r="I15" s="5">
        <v>86.04</v>
      </c>
      <c r="J15" s="5">
        <v>1.3558761005342601</v>
      </c>
      <c r="K15" s="5">
        <v>17.98</v>
      </c>
      <c r="L15" s="6">
        <v>107.48</v>
      </c>
    </row>
    <row r="16" spans="1:12" x14ac:dyDescent="0.25">
      <c r="A16" s="7">
        <v>200</v>
      </c>
      <c r="B16" s="8">
        <v>150</v>
      </c>
      <c r="C16" s="8" t="s">
        <v>12</v>
      </c>
      <c r="D16" s="14"/>
      <c r="E16" s="8">
        <v>0.6</v>
      </c>
      <c r="F16" s="8" t="s">
        <v>19</v>
      </c>
      <c r="G16" s="8">
        <v>0.4</v>
      </c>
      <c r="H16" s="8"/>
      <c r="I16" s="8">
        <v>86.44</v>
      </c>
      <c r="J16" s="8">
        <v>1.45821809068465</v>
      </c>
      <c r="K16" s="8">
        <v>16.48</v>
      </c>
      <c r="L16" s="9">
        <v>105.16</v>
      </c>
    </row>
    <row r="17" spans="1:12" x14ac:dyDescent="0.25">
      <c r="A17" s="4">
        <v>200</v>
      </c>
      <c r="B17" s="5">
        <v>150</v>
      </c>
      <c r="C17" s="5" t="s">
        <v>12</v>
      </c>
      <c r="D17" s="14"/>
      <c r="E17" s="5">
        <v>0.7</v>
      </c>
      <c r="F17" s="5" t="s">
        <v>19</v>
      </c>
      <c r="G17" s="5">
        <v>0.4</v>
      </c>
      <c r="H17" s="5"/>
      <c r="I17" s="5">
        <v>86.28</v>
      </c>
      <c r="J17" s="5">
        <v>1.05905618358989</v>
      </c>
      <c r="K17" s="5">
        <v>26.94</v>
      </c>
      <c r="L17" s="6">
        <v>107.56</v>
      </c>
    </row>
    <row r="18" spans="1:12" x14ac:dyDescent="0.25">
      <c r="A18" s="7">
        <v>200</v>
      </c>
      <c r="B18" s="8">
        <v>150</v>
      </c>
      <c r="C18" s="8" t="s">
        <v>12</v>
      </c>
      <c r="D18" s="14"/>
      <c r="E18" s="8">
        <v>0.8</v>
      </c>
      <c r="F18" s="8" t="s">
        <v>19</v>
      </c>
      <c r="G18" s="8">
        <v>0.4</v>
      </c>
      <c r="H18" s="8"/>
      <c r="I18" s="8">
        <v>86.28</v>
      </c>
      <c r="J18" s="8">
        <v>1.05905618358989</v>
      </c>
      <c r="K18" s="8">
        <v>18.98</v>
      </c>
      <c r="L18" s="9">
        <v>108.1</v>
      </c>
    </row>
    <row r="19" spans="1:12" x14ac:dyDescent="0.25">
      <c r="A19" s="4">
        <v>200</v>
      </c>
      <c r="B19" s="5">
        <v>150</v>
      </c>
      <c r="C19" s="5" t="s">
        <v>12</v>
      </c>
      <c r="D19" s="15"/>
      <c r="E19" s="5">
        <v>0.9</v>
      </c>
      <c r="F19" s="5" t="s">
        <v>19</v>
      </c>
      <c r="G19" s="5">
        <v>0.4</v>
      </c>
      <c r="H19" s="5"/>
      <c r="I19" s="5">
        <v>85.88</v>
      </c>
      <c r="J19" s="5">
        <v>1.22702893201423</v>
      </c>
      <c r="K19" s="5">
        <v>19.420000000000002</v>
      </c>
      <c r="L19" s="6">
        <v>110.34</v>
      </c>
    </row>
    <row r="20" spans="1:12" x14ac:dyDescent="0.25">
      <c r="A20" s="7">
        <v>200</v>
      </c>
      <c r="B20" s="8">
        <v>150</v>
      </c>
      <c r="C20" s="8" t="s">
        <v>12</v>
      </c>
      <c r="D20" s="16" t="s">
        <v>17</v>
      </c>
      <c r="E20" s="8">
        <v>0.5</v>
      </c>
      <c r="F20" s="8" t="s">
        <v>19</v>
      </c>
      <c r="G20" s="8">
        <v>0.4</v>
      </c>
      <c r="H20" s="8"/>
      <c r="I20" s="8">
        <v>85.72</v>
      </c>
      <c r="J20" s="8">
        <v>1.3862178760930699</v>
      </c>
      <c r="K20" s="8">
        <v>48.5</v>
      </c>
      <c r="L20" s="9">
        <v>120.8</v>
      </c>
    </row>
    <row r="21" spans="1:12" x14ac:dyDescent="0.25">
      <c r="A21" s="4">
        <v>200</v>
      </c>
      <c r="B21" s="5">
        <v>150</v>
      </c>
      <c r="C21" s="5" t="s">
        <v>12</v>
      </c>
      <c r="D21" s="17"/>
      <c r="E21" s="5">
        <v>0.6</v>
      </c>
      <c r="F21" s="5" t="s">
        <v>19</v>
      </c>
      <c r="G21" s="5">
        <v>0.4</v>
      </c>
      <c r="H21" s="5"/>
      <c r="I21" s="5">
        <v>86.52</v>
      </c>
      <c r="J21" s="5">
        <v>1.6880758276807299</v>
      </c>
      <c r="K21" s="5">
        <v>53.86</v>
      </c>
      <c r="L21" s="6">
        <v>118.32</v>
      </c>
    </row>
    <row r="22" spans="1:12" x14ac:dyDescent="0.25">
      <c r="A22" s="7">
        <v>200</v>
      </c>
      <c r="B22" s="8">
        <v>150</v>
      </c>
      <c r="C22" s="8" t="s">
        <v>12</v>
      </c>
      <c r="D22" s="17"/>
      <c r="E22" s="8">
        <v>0.7</v>
      </c>
      <c r="F22" s="8" t="s">
        <v>19</v>
      </c>
      <c r="G22" s="8">
        <v>0.4</v>
      </c>
      <c r="H22" s="8"/>
      <c r="I22" s="8">
        <v>86.16</v>
      </c>
      <c r="J22" s="8">
        <v>1.64146276229465</v>
      </c>
      <c r="K22" s="8">
        <v>52.28</v>
      </c>
      <c r="L22" s="9">
        <v>116.22</v>
      </c>
    </row>
    <row r="23" spans="1:12" x14ac:dyDescent="0.25">
      <c r="A23" s="4">
        <v>200</v>
      </c>
      <c r="B23" s="5">
        <v>150</v>
      </c>
      <c r="C23" s="5" t="s">
        <v>12</v>
      </c>
      <c r="D23" s="17"/>
      <c r="E23" s="5">
        <v>0.8</v>
      </c>
      <c r="F23" s="5" t="s">
        <v>19</v>
      </c>
      <c r="G23" s="5">
        <v>0.4</v>
      </c>
      <c r="H23" s="5"/>
      <c r="I23" s="5">
        <v>86.56</v>
      </c>
      <c r="J23" s="5">
        <v>1.65118139524402</v>
      </c>
      <c r="K23" s="5">
        <v>50.28</v>
      </c>
      <c r="L23" s="6">
        <v>110.4</v>
      </c>
    </row>
    <row r="24" spans="1:12" x14ac:dyDescent="0.25">
      <c r="A24" s="10">
        <v>200</v>
      </c>
      <c r="B24" s="11">
        <v>150</v>
      </c>
      <c r="C24" s="11" t="s">
        <v>12</v>
      </c>
      <c r="D24" s="18"/>
      <c r="E24" s="11">
        <v>0.9</v>
      </c>
      <c r="F24" s="11" t="s">
        <v>19</v>
      </c>
      <c r="G24" s="11">
        <v>0.4</v>
      </c>
      <c r="H24" s="11"/>
      <c r="I24" s="11">
        <v>86.6</v>
      </c>
      <c r="J24" s="11">
        <v>1.7999999999999901</v>
      </c>
      <c r="K24" s="11">
        <v>45.24</v>
      </c>
      <c r="L24" s="12">
        <v>109.44</v>
      </c>
    </row>
  </sheetData>
  <mergeCells count="4">
    <mergeCell ref="D5:D9"/>
    <mergeCell ref="D10:D14"/>
    <mergeCell ref="D15:D19"/>
    <mergeCell ref="D20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93D4-E36E-466C-ACDD-7DEC3C5216F9}">
  <sheetPr codeName="Folha3"/>
  <dimension ref="A1:L21"/>
  <sheetViews>
    <sheetView workbookViewId="0">
      <selection activeCell="D17" sqref="D2:D21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12</v>
      </c>
      <c r="D2" s="13" t="s">
        <v>13</v>
      </c>
      <c r="E2" s="5">
        <v>0.5</v>
      </c>
      <c r="F2" s="5" t="s">
        <v>14</v>
      </c>
      <c r="G2" s="5">
        <v>0.4</v>
      </c>
      <c r="H2" s="5"/>
      <c r="I2" s="5">
        <v>77</v>
      </c>
      <c r="J2" s="5">
        <v>5.9093146810776602</v>
      </c>
      <c r="K2" s="5">
        <v>2571.7199999999998</v>
      </c>
      <c r="L2" s="6">
        <v>3639.38</v>
      </c>
    </row>
    <row r="3" spans="1:12" x14ac:dyDescent="0.25">
      <c r="A3" s="7">
        <v>200</v>
      </c>
      <c r="B3" s="8">
        <v>3000</v>
      </c>
      <c r="C3" s="8" t="s">
        <v>12</v>
      </c>
      <c r="D3" s="14"/>
      <c r="E3" s="8">
        <v>0.6</v>
      </c>
      <c r="F3" s="8" t="s">
        <v>14</v>
      </c>
      <c r="G3" s="8">
        <v>0.4</v>
      </c>
      <c r="H3" s="8"/>
      <c r="I3" s="8">
        <v>76.040000000000006</v>
      </c>
      <c r="J3" s="8">
        <v>5.6496371564906704</v>
      </c>
      <c r="K3" s="8">
        <v>2932.76</v>
      </c>
      <c r="L3" s="9">
        <v>4154.8599999999997</v>
      </c>
    </row>
    <row r="4" spans="1:12" x14ac:dyDescent="0.25">
      <c r="A4" s="4">
        <v>200</v>
      </c>
      <c r="B4" s="5">
        <v>3000</v>
      </c>
      <c r="C4" s="5" t="s">
        <v>12</v>
      </c>
      <c r="D4" s="14"/>
      <c r="E4" s="5">
        <v>0.7</v>
      </c>
      <c r="F4" s="5" t="s">
        <v>14</v>
      </c>
      <c r="G4" s="5">
        <v>0.4</v>
      </c>
      <c r="H4" s="5"/>
      <c r="I4" s="5">
        <v>73.44</v>
      </c>
      <c r="J4" s="5">
        <v>5.1542603737102697</v>
      </c>
      <c r="K4" s="5">
        <v>3053.64</v>
      </c>
      <c r="L4" s="6">
        <v>4249.68</v>
      </c>
    </row>
    <row r="5" spans="1:12" x14ac:dyDescent="0.25">
      <c r="A5" s="7">
        <v>200</v>
      </c>
      <c r="B5" s="8">
        <v>3000</v>
      </c>
      <c r="C5" s="8" t="s">
        <v>12</v>
      </c>
      <c r="D5" s="14"/>
      <c r="E5" s="8">
        <v>0.8</v>
      </c>
      <c r="F5" s="8" t="s">
        <v>14</v>
      </c>
      <c r="G5" s="8">
        <v>0.4</v>
      </c>
      <c r="H5" s="8"/>
      <c r="I5" s="8">
        <v>73.16</v>
      </c>
      <c r="J5" s="8">
        <v>5.6581268985415996</v>
      </c>
      <c r="K5" s="8">
        <v>2860.36</v>
      </c>
      <c r="L5" s="9">
        <v>4377.34</v>
      </c>
    </row>
    <row r="6" spans="1:12" x14ac:dyDescent="0.25">
      <c r="A6" s="4">
        <v>200</v>
      </c>
      <c r="B6" s="5">
        <v>3000</v>
      </c>
      <c r="C6" s="5" t="s">
        <v>12</v>
      </c>
      <c r="D6" s="15"/>
      <c r="E6" s="5">
        <v>0.9</v>
      </c>
      <c r="F6" s="5" t="s">
        <v>14</v>
      </c>
      <c r="G6" s="5">
        <v>0.4</v>
      </c>
      <c r="H6" s="5"/>
      <c r="I6" s="5">
        <v>73.400000000000006</v>
      </c>
      <c r="J6" s="5">
        <v>3.7148351242013402</v>
      </c>
      <c r="K6" s="5">
        <v>3290.22</v>
      </c>
      <c r="L6" s="6">
        <v>4494.8</v>
      </c>
    </row>
    <row r="7" spans="1:12" x14ac:dyDescent="0.25">
      <c r="A7" s="7">
        <v>200</v>
      </c>
      <c r="B7" s="8">
        <v>3000</v>
      </c>
      <c r="C7" s="8" t="s">
        <v>12</v>
      </c>
      <c r="D7" s="16" t="s">
        <v>15</v>
      </c>
      <c r="E7" s="8">
        <v>0.5</v>
      </c>
      <c r="F7" s="8" t="s">
        <v>14</v>
      </c>
      <c r="G7" s="8">
        <v>0.4</v>
      </c>
      <c r="H7" s="8"/>
      <c r="I7" s="8">
        <v>154.63999999999999</v>
      </c>
      <c r="J7" s="8">
        <v>4.6033031618610503</v>
      </c>
      <c r="K7" s="8">
        <v>1715.64</v>
      </c>
      <c r="L7" s="9">
        <v>3743.44</v>
      </c>
    </row>
    <row r="8" spans="1:12" x14ac:dyDescent="0.25">
      <c r="A8" s="4">
        <v>200</v>
      </c>
      <c r="B8" s="5">
        <v>3000</v>
      </c>
      <c r="C8" s="5" t="s">
        <v>12</v>
      </c>
      <c r="D8" s="17"/>
      <c r="E8" s="5">
        <v>0.6</v>
      </c>
      <c r="F8" s="5" t="s">
        <v>14</v>
      </c>
      <c r="G8" s="5">
        <v>0.4</v>
      </c>
      <c r="H8" s="5"/>
      <c r="I8" s="5">
        <v>158.72</v>
      </c>
      <c r="J8" s="5">
        <v>4.0940933062156697</v>
      </c>
      <c r="K8" s="5">
        <v>1671.24</v>
      </c>
      <c r="L8" s="6">
        <v>3806.48</v>
      </c>
    </row>
    <row r="9" spans="1:12" x14ac:dyDescent="0.25">
      <c r="A9" s="7">
        <v>200</v>
      </c>
      <c r="B9" s="8">
        <v>3000</v>
      </c>
      <c r="C9" s="8" t="s">
        <v>12</v>
      </c>
      <c r="D9" s="17"/>
      <c r="E9" s="8">
        <v>0.7</v>
      </c>
      <c r="F9" s="8" t="s">
        <v>14</v>
      </c>
      <c r="G9" s="8">
        <v>0.4</v>
      </c>
      <c r="H9" s="8"/>
      <c r="I9" s="8">
        <v>159.19999999999999</v>
      </c>
      <c r="J9" s="8">
        <v>4.5254833995938997</v>
      </c>
      <c r="K9" s="8">
        <v>1828.56</v>
      </c>
      <c r="L9" s="9">
        <v>3838.36</v>
      </c>
    </row>
    <row r="10" spans="1:12" x14ac:dyDescent="0.25">
      <c r="A10" s="4">
        <v>200</v>
      </c>
      <c r="B10" s="5">
        <v>3000</v>
      </c>
      <c r="C10" s="5" t="s">
        <v>12</v>
      </c>
      <c r="D10" s="17"/>
      <c r="E10" s="5">
        <v>0.8</v>
      </c>
      <c r="F10" s="5" t="s">
        <v>14</v>
      </c>
      <c r="G10" s="5">
        <v>0.4</v>
      </c>
      <c r="H10" s="5"/>
      <c r="I10" s="5">
        <v>162.04</v>
      </c>
      <c r="J10" s="5">
        <v>4.4089000895914996</v>
      </c>
      <c r="K10" s="5">
        <v>1876.2</v>
      </c>
      <c r="L10" s="6">
        <v>3890.5</v>
      </c>
    </row>
    <row r="11" spans="1:12" x14ac:dyDescent="0.25">
      <c r="A11" s="7">
        <v>200</v>
      </c>
      <c r="B11" s="8">
        <v>3000</v>
      </c>
      <c r="C11" s="8" t="s">
        <v>12</v>
      </c>
      <c r="D11" s="18"/>
      <c r="E11" s="8">
        <v>0.9</v>
      </c>
      <c r="F11" s="8" t="s">
        <v>14</v>
      </c>
      <c r="G11" s="8">
        <v>0.4</v>
      </c>
      <c r="H11" s="8"/>
      <c r="I11" s="8">
        <v>161.63999999999999</v>
      </c>
      <c r="J11" s="8">
        <v>4.6936552919872501</v>
      </c>
      <c r="K11" s="8">
        <v>1992.7</v>
      </c>
      <c r="L11" s="9">
        <v>3911.94</v>
      </c>
    </row>
    <row r="12" spans="1:12" x14ac:dyDescent="0.25">
      <c r="A12" s="4">
        <v>200</v>
      </c>
      <c r="B12" s="5">
        <v>3000</v>
      </c>
      <c r="C12" s="5" t="s">
        <v>12</v>
      </c>
      <c r="D12" s="13" t="s">
        <v>16</v>
      </c>
      <c r="E12" s="5">
        <v>0.5</v>
      </c>
      <c r="F12" s="5" t="s">
        <v>14</v>
      </c>
      <c r="G12" s="5">
        <v>0.4</v>
      </c>
      <c r="H12" s="5"/>
      <c r="I12" s="5">
        <v>83.16</v>
      </c>
      <c r="J12" s="5">
        <v>6.8479485979379202</v>
      </c>
      <c r="K12" s="5">
        <v>2353.46</v>
      </c>
      <c r="L12" s="6">
        <v>3306.94</v>
      </c>
    </row>
    <row r="13" spans="1:12" x14ac:dyDescent="0.25">
      <c r="A13" s="7">
        <v>200</v>
      </c>
      <c r="B13" s="8">
        <v>3000</v>
      </c>
      <c r="C13" s="8" t="s">
        <v>12</v>
      </c>
      <c r="D13" s="14"/>
      <c r="E13" s="8">
        <v>0.6</v>
      </c>
      <c r="F13" s="8" t="s">
        <v>14</v>
      </c>
      <c r="G13" s="8">
        <v>0.4</v>
      </c>
      <c r="H13" s="8"/>
      <c r="I13" s="8">
        <v>137.04</v>
      </c>
      <c r="J13" s="8">
        <v>19.379329193756899</v>
      </c>
      <c r="K13" s="8">
        <v>2099.6999999999998</v>
      </c>
      <c r="L13" s="9">
        <v>4047.86</v>
      </c>
    </row>
    <row r="14" spans="1:12" x14ac:dyDescent="0.25">
      <c r="A14" s="4">
        <v>200</v>
      </c>
      <c r="B14" s="5">
        <v>3000</v>
      </c>
      <c r="C14" s="5" t="s">
        <v>12</v>
      </c>
      <c r="D14" s="14"/>
      <c r="E14" s="5">
        <v>0.7</v>
      </c>
      <c r="F14" s="5" t="s">
        <v>14</v>
      </c>
      <c r="G14" s="5">
        <v>0.4</v>
      </c>
      <c r="H14" s="5"/>
      <c r="I14" s="5">
        <v>152.76</v>
      </c>
      <c r="J14" s="5">
        <v>4.8479273921955501</v>
      </c>
      <c r="K14" s="5">
        <v>1885.86</v>
      </c>
      <c r="L14" s="6">
        <v>4173.92</v>
      </c>
    </row>
    <row r="15" spans="1:12" x14ac:dyDescent="0.25">
      <c r="A15" s="7">
        <v>200</v>
      </c>
      <c r="B15" s="8">
        <v>3000</v>
      </c>
      <c r="C15" s="8" t="s">
        <v>12</v>
      </c>
      <c r="D15" s="14"/>
      <c r="E15" s="8">
        <v>0.8</v>
      </c>
      <c r="F15" s="8" t="s">
        <v>14</v>
      </c>
      <c r="G15" s="8">
        <v>0.4</v>
      </c>
      <c r="H15" s="8"/>
      <c r="I15" s="8">
        <v>154.52000000000001</v>
      </c>
      <c r="J15" s="8">
        <v>3.1192306743810998</v>
      </c>
      <c r="K15" s="8">
        <v>1666.86</v>
      </c>
      <c r="L15" s="9">
        <v>4285.12</v>
      </c>
    </row>
    <row r="16" spans="1:12" x14ac:dyDescent="0.25">
      <c r="A16" s="4">
        <v>200</v>
      </c>
      <c r="B16" s="5">
        <v>3000</v>
      </c>
      <c r="C16" s="5" t="s">
        <v>12</v>
      </c>
      <c r="D16" s="15"/>
      <c r="E16" s="5">
        <v>0.9</v>
      </c>
      <c r="F16" s="5" t="s">
        <v>14</v>
      </c>
      <c r="G16" s="5">
        <v>0.4</v>
      </c>
      <c r="H16" s="5"/>
      <c r="I16" s="5">
        <v>156.32</v>
      </c>
      <c r="J16" s="5">
        <v>3.8855630222658801</v>
      </c>
      <c r="K16" s="5">
        <v>1957.42</v>
      </c>
      <c r="L16" s="6">
        <v>4389.5200000000004</v>
      </c>
    </row>
    <row r="17" spans="1:12" x14ac:dyDescent="0.25">
      <c r="A17" s="7">
        <v>200</v>
      </c>
      <c r="B17" s="8">
        <v>3000</v>
      </c>
      <c r="C17" s="8" t="s">
        <v>12</v>
      </c>
      <c r="D17" s="16" t="s">
        <v>17</v>
      </c>
      <c r="E17" s="8">
        <v>0.5</v>
      </c>
      <c r="F17" s="8" t="s">
        <v>14</v>
      </c>
      <c r="G17" s="8">
        <v>0.4</v>
      </c>
      <c r="H17" s="8"/>
      <c r="I17" s="8">
        <v>161.52000000000001</v>
      </c>
      <c r="J17" s="8">
        <v>4.9889477848540302</v>
      </c>
      <c r="K17" s="8">
        <v>1985.28</v>
      </c>
      <c r="L17" s="9">
        <v>3580.76</v>
      </c>
    </row>
    <row r="18" spans="1:12" x14ac:dyDescent="0.25">
      <c r="A18" s="4">
        <v>200</v>
      </c>
      <c r="B18" s="5">
        <v>3000</v>
      </c>
      <c r="C18" s="5" t="s">
        <v>12</v>
      </c>
      <c r="D18" s="17"/>
      <c r="E18" s="5">
        <v>0.6</v>
      </c>
      <c r="F18" s="5" t="s">
        <v>14</v>
      </c>
      <c r="G18" s="5">
        <v>0.4</v>
      </c>
      <c r="H18" s="5"/>
      <c r="I18" s="5">
        <v>164.64</v>
      </c>
      <c r="J18" s="5">
        <v>4.5858914073492798</v>
      </c>
      <c r="K18" s="5">
        <v>1720.26</v>
      </c>
      <c r="L18" s="6">
        <v>3620.72</v>
      </c>
    </row>
    <row r="19" spans="1:12" x14ac:dyDescent="0.25">
      <c r="A19" s="7">
        <v>200</v>
      </c>
      <c r="B19" s="8">
        <v>3000</v>
      </c>
      <c r="C19" s="8" t="s">
        <v>12</v>
      </c>
      <c r="D19" s="17"/>
      <c r="E19" s="8">
        <v>0.7</v>
      </c>
      <c r="F19" s="8" t="s">
        <v>14</v>
      </c>
      <c r="G19" s="8">
        <v>0.4</v>
      </c>
      <c r="H19" s="8"/>
      <c r="I19" s="8">
        <v>165.36</v>
      </c>
      <c r="J19" s="8">
        <v>4.5155730533344203</v>
      </c>
      <c r="K19" s="8">
        <v>1686.44</v>
      </c>
      <c r="L19" s="9">
        <v>3625.82</v>
      </c>
    </row>
    <row r="20" spans="1:12" x14ac:dyDescent="0.25">
      <c r="A20" s="4">
        <v>200</v>
      </c>
      <c r="B20" s="5">
        <v>3000</v>
      </c>
      <c r="C20" s="5" t="s">
        <v>12</v>
      </c>
      <c r="D20" s="17"/>
      <c r="E20" s="5">
        <v>0.8</v>
      </c>
      <c r="F20" s="5" t="s">
        <v>14</v>
      </c>
      <c r="G20" s="5">
        <v>0.4</v>
      </c>
      <c r="H20" s="5"/>
      <c r="I20" s="5">
        <v>165.72</v>
      </c>
      <c r="J20" s="5">
        <v>4.27101861386718</v>
      </c>
      <c r="K20" s="5">
        <v>1585.58</v>
      </c>
      <c r="L20" s="6">
        <v>3652.4</v>
      </c>
    </row>
    <row r="21" spans="1:12" x14ac:dyDescent="0.25">
      <c r="A21" s="10">
        <v>200</v>
      </c>
      <c r="B21" s="11">
        <v>3000</v>
      </c>
      <c r="C21" s="11" t="s">
        <v>12</v>
      </c>
      <c r="D21" s="18"/>
      <c r="E21" s="11">
        <v>0.9</v>
      </c>
      <c r="F21" s="11" t="s">
        <v>14</v>
      </c>
      <c r="G21" s="11">
        <v>0.4</v>
      </c>
      <c r="H21" s="11"/>
      <c r="I21" s="11">
        <v>165.8</v>
      </c>
      <c r="J21" s="11">
        <v>4.5475268003608198</v>
      </c>
      <c r="K21" s="11">
        <v>1720.92</v>
      </c>
      <c r="L21" s="12">
        <v>3665.98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65E-BF62-4B3E-9CF5-AF6D57544147}">
  <sheetPr codeName="Folha4"/>
  <dimension ref="A1:L21"/>
  <sheetViews>
    <sheetView workbookViewId="0">
      <selection activeCell="H24" sqref="H24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18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186.96</v>
      </c>
      <c r="J2" s="5">
        <v>13.5188165162487</v>
      </c>
      <c r="K2" s="5">
        <v>2135.14</v>
      </c>
      <c r="L2" s="6">
        <v>3801.36</v>
      </c>
    </row>
    <row r="3" spans="1:12" x14ac:dyDescent="0.25">
      <c r="A3" s="7">
        <v>200</v>
      </c>
      <c r="B3" s="8">
        <v>1500</v>
      </c>
      <c r="C3" s="8" t="s">
        <v>18</v>
      </c>
      <c r="D3" s="14"/>
      <c r="E3" s="8">
        <v>0.6</v>
      </c>
      <c r="F3" s="8" t="s">
        <v>19</v>
      </c>
      <c r="G3" s="8">
        <v>0.4</v>
      </c>
      <c r="H3" s="8"/>
      <c r="I3" s="8">
        <v>186.68</v>
      </c>
      <c r="J3" s="8">
        <v>11.6454969838131</v>
      </c>
      <c r="K3" s="8">
        <v>2126.9</v>
      </c>
      <c r="L3" s="9">
        <v>3958.86</v>
      </c>
    </row>
    <row r="4" spans="1:12" x14ac:dyDescent="0.25">
      <c r="A4" s="4">
        <v>200</v>
      </c>
      <c r="B4" s="5">
        <v>1500</v>
      </c>
      <c r="C4" s="5" t="s">
        <v>18</v>
      </c>
      <c r="D4" s="14"/>
      <c r="E4" s="5">
        <v>0.7</v>
      </c>
      <c r="F4" s="5" t="s">
        <v>19</v>
      </c>
      <c r="G4" s="5">
        <v>0.4</v>
      </c>
      <c r="H4" s="5"/>
      <c r="I4" s="5">
        <v>189.76</v>
      </c>
      <c r="J4" s="5">
        <v>16.063075670617899</v>
      </c>
      <c r="K4" s="5">
        <v>2264.58</v>
      </c>
      <c r="L4" s="6">
        <v>4058.12</v>
      </c>
    </row>
    <row r="5" spans="1:12" x14ac:dyDescent="0.25">
      <c r="A5" s="7">
        <v>200</v>
      </c>
      <c r="B5" s="8">
        <v>1500</v>
      </c>
      <c r="C5" s="8" t="s">
        <v>18</v>
      </c>
      <c r="D5" s="14"/>
      <c r="E5" s="8">
        <v>0.8</v>
      </c>
      <c r="F5" s="8" t="s">
        <v>19</v>
      </c>
      <c r="G5" s="8">
        <v>0.4</v>
      </c>
      <c r="H5" s="8"/>
      <c r="I5" s="8">
        <v>185.72</v>
      </c>
      <c r="J5" s="8">
        <v>13.954268164257099</v>
      </c>
      <c r="K5" s="8">
        <v>2189.84</v>
      </c>
      <c r="L5" s="9">
        <v>4116.3999999999996</v>
      </c>
    </row>
    <row r="6" spans="1:12" x14ac:dyDescent="0.25">
      <c r="A6" s="4">
        <v>200</v>
      </c>
      <c r="B6" s="5">
        <v>1500</v>
      </c>
      <c r="C6" s="5" t="s">
        <v>18</v>
      </c>
      <c r="D6" s="15"/>
      <c r="E6" s="5">
        <v>0.9</v>
      </c>
      <c r="F6" s="5" t="s">
        <v>19</v>
      </c>
      <c r="G6" s="5">
        <v>0.4</v>
      </c>
      <c r="H6" s="5"/>
      <c r="I6" s="5">
        <v>187.76</v>
      </c>
      <c r="J6" s="5">
        <v>14.0492846792995</v>
      </c>
      <c r="K6" s="5">
        <v>2075.46</v>
      </c>
      <c r="L6" s="6">
        <v>4160.84</v>
      </c>
    </row>
    <row r="7" spans="1:12" x14ac:dyDescent="0.25">
      <c r="A7" s="7">
        <v>200</v>
      </c>
      <c r="B7" s="8">
        <v>1500</v>
      </c>
      <c r="C7" s="8" t="s">
        <v>18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197.6</v>
      </c>
      <c r="J7" s="8">
        <v>15.1314242555021</v>
      </c>
      <c r="K7" s="8">
        <v>1648.66</v>
      </c>
      <c r="L7" s="9">
        <v>3873.5</v>
      </c>
    </row>
    <row r="8" spans="1:12" x14ac:dyDescent="0.25">
      <c r="A8" s="4">
        <v>200</v>
      </c>
      <c r="B8" s="5">
        <v>1500</v>
      </c>
      <c r="C8" s="5" t="s">
        <v>18</v>
      </c>
      <c r="D8" s="17"/>
      <c r="E8" s="5">
        <v>0.6</v>
      </c>
      <c r="F8" s="5" t="s">
        <v>19</v>
      </c>
      <c r="G8" s="5">
        <v>0.4</v>
      </c>
      <c r="H8" s="5"/>
      <c r="I8" s="5">
        <v>196.12</v>
      </c>
      <c r="J8" s="5">
        <v>14.4577176622038</v>
      </c>
      <c r="K8" s="5">
        <v>2132.2399999999998</v>
      </c>
      <c r="L8" s="6">
        <v>3891.86</v>
      </c>
    </row>
    <row r="9" spans="1:12" x14ac:dyDescent="0.25">
      <c r="A9" s="7">
        <v>200</v>
      </c>
      <c r="B9" s="8">
        <v>1500</v>
      </c>
      <c r="C9" s="8" t="s">
        <v>18</v>
      </c>
      <c r="D9" s="17"/>
      <c r="E9" s="8">
        <v>0.7</v>
      </c>
      <c r="F9" s="8" t="s">
        <v>19</v>
      </c>
      <c r="G9" s="8">
        <v>0.4</v>
      </c>
      <c r="H9" s="8"/>
      <c r="I9" s="8">
        <v>200.16</v>
      </c>
      <c r="J9" s="8">
        <v>14.597753251785001</v>
      </c>
      <c r="K9" s="8">
        <v>2073.56</v>
      </c>
      <c r="L9" s="9">
        <v>3918.28</v>
      </c>
    </row>
    <row r="10" spans="1:12" x14ac:dyDescent="0.25">
      <c r="A10" s="4">
        <v>200</v>
      </c>
      <c r="B10" s="5">
        <v>1500</v>
      </c>
      <c r="C10" s="5" t="s">
        <v>18</v>
      </c>
      <c r="D10" s="17"/>
      <c r="E10" s="5">
        <v>0.8</v>
      </c>
      <c r="F10" s="5" t="s">
        <v>19</v>
      </c>
      <c r="G10" s="5">
        <v>0.4</v>
      </c>
      <c r="H10" s="5"/>
      <c r="I10" s="5">
        <v>207.08</v>
      </c>
      <c r="J10" s="5">
        <v>18.234955442775199</v>
      </c>
      <c r="K10" s="5">
        <v>1638.58</v>
      </c>
      <c r="L10" s="6">
        <v>3963.86</v>
      </c>
    </row>
    <row r="11" spans="1:12" x14ac:dyDescent="0.25">
      <c r="A11" s="7">
        <v>200</v>
      </c>
      <c r="B11" s="8">
        <v>1500</v>
      </c>
      <c r="C11" s="8" t="s">
        <v>18</v>
      </c>
      <c r="D11" s="18"/>
      <c r="E11" s="8">
        <v>0.9</v>
      </c>
      <c r="F11" s="8" t="s">
        <v>19</v>
      </c>
      <c r="G11" s="8">
        <v>0.4</v>
      </c>
      <c r="H11" s="8"/>
      <c r="I11" s="8">
        <v>260.44</v>
      </c>
      <c r="J11" s="8">
        <v>55.606172319266797</v>
      </c>
      <c r="K11" s="8">
        <v>2392.88</v>
      </c>
      <c r="L11" s="9">
        <v>3721.52</v>
      </c>
    </row>
    <row r="12" spans="1:12" x14ac:dyDescent="0.25">
      <c r="A12" s="4">
        <v>200</v>
      </c>
      <c r="B12" s="5">
        <v>1500</v>
      </c>
      <c r="C12" s="5" t="s">
        <v>18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196.36</v>
      </c>
      <c r="J12" s="5">
        <v>14.337028980929</v>
      </c>
      <c r="K12" s="5">
        <v>1688.38</v>
      </c>
      <c r="L12" s="6">
        <v>3891.4</v>
      </c>
    </row>
    <row r="13" spans="1:12" x14ac:dyDescent="0.25">
      <c r="A13" s="7">
        <v>200</v>
      </c>
      <c r="B13" s="8">
        <v>1500</v>
      </c>
      <c r="C13" s="8" t="s">
        <v>18</v>
      </c>
      <c r="D13" s="14"/>
      <c r="E13" s="8">
        <v>0.6</v>
      </c>
      <c r="F13" s="8" t="s">
        <v>19</v>
      </c>
      <c r="G13" s="8">
        <v>0.4</v>
      </c>
      <c r="H13" s="8"/>
      <c r="I13" s="8">
        <v>192</v>
      </c>
      <c r="J13" s="8">
        <v>15.157836257197101</v>
      </c>
      <c r="K13" s="8">
        <v>1944.54</v>
      </c>
      <c r="L13" s="9">
        <v>3938.52</v>
      </c>
    </row>
    <row r="14" spans="1:12" x14ac:dyDescent="0.25">
      <c r="A14" s="4">
        <v>200</v>
      </c>
      <c r="B14" s="5">
        <v>1500</v>
      </c>
      <c r="C14" s="5" t="s">
        <v>18</v>
      </c>
      <c r="D14" s="14"/>
      <c r="E14" s="5">
        <v>0.7</v>
      </c>
      <c r="F14" s="5" t="s">
        <v>19</v>
      </c>
      <c r="G14" s="5">
        <v>0.4</v>
      </c>
      <c r="H14" s="5"/>
      <c r="I14" s="5">
        <v>191.72</v>
      </c>
      <c r="J14" s="5">
        <v>14.718749946921401</v>
      </c>
      <c r="K14" s="5">
        <v>2053.58</v>
      </c>
      <c r="L14" s="6">
        <v>3999.02</v>
      </c>
    </row>
    <row r="15" spans="1:12" x14ac:dyDescent="0.25">
      <c r="A15" s="7">
        <v>200</v>
      </c>
      <c r="B15" s="8">
        <v>1500</v>
      </c>
      <c r="C15" s="8" t="s">
        <v>18</v>
      </c>
      <c r="D15" s="14"/>
      <c r="E15" s="8">
        <v>0.8</v>
      </c>
      <c r="F15" s="8" t="s">
        <v>19</v>
      </c>
      <c r="G15" s="8">
        <v>0.4</v>
      </c>
      <c r="H15" s="8"/>
      <c r="I15" s="8">
        <v>192.04</v>
      </c>
      <c r="J15" s="8">
        <v>14.634151837397299</v>
      </c>
      <c r="K15" s="8">
        <v>1418.24</v>
      </c>
      <c r="L15" s="9">
        <v>4033.24</v>
      </c>
    </row>
    <row r="16" spans="1:12" x14ac:dyDescent="0.25">
      <c r="A16" s="4">
        <v>200</v>
      </c>
      <c r="B16" s="5">
        <v>1500</v>
      </c>
      <c r="C16" s="5" t="s">
        <v>18</v>
      </c>
      <c r="D16" s="15"/>
      <c r="E16" s="5">
        <v>0.9</v>
      </c>
      <c r="F16" s="5" t="s">
        <v>19</v>
      </c>
      <c r="G16" s="5">
        <v>0.4</v>
      </c>
      <c r="H16" s="5"/>
      <c r="I16" s="5">
        <v>193.84</v>
      </c>
      <c r="J16" s="5">
        <v>16.988655037995201</v>
      </c>
      <c r="K16" s="5">
        <v>1628.46</v>
      </c>
      <c r="L16" s="6">
        <v>4040</v>
      </c>
    </row>
    <row r="17" spans="1:12" x14ac:dyDescent="0.25">
      <c r="A17" s="7">
        <v>200</v>
      </c>
      <c r="B17" s="8">
        <v>1500</v>
      </c>
      <c r="C17" s="8" t="s">
        <v>18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200.4</v>
      </c>
      <c r="J17" s="8">
        <v>13.8679486586877</v>
      </c>
      <c r="K17" s="8">
        <v>1568.26</v>
      </c>
      <c r="L17" s="9">
        <v>3592.84</v>
      </c>
    </row>
    <row r="18" spans="1:12" x14ac:dyDescent="0.25">
      <c r="A18" s="4">
        <v>200</v>
      </c>
      <c r="B18" s="5">
        <v>1500</v>
      </c>
      <c r="C18" s="5" t="s">
        <v>18</v>
      </c>
      <c r="D18" s="17"/>
      <c r="E18" s="5">
        <v>0.6</v>
      </c>
      <c r="F18" s="5" t="s">
        <v>19</v>
      </c>
      <c r="G18" s="5">
        <v>0.4</v>
      </c>
      <c r="H18" s="5"/>
      <c r="I18" s="5">
        <v>200.16</v>
      </c>
      <c r="J18" s="5">
        <v>13.964755636959699</v>
      </c>
      <c r="K18" s="5">
        <v>1628.8</v>
      </c>
      <c r="L18" s="6">
        <v>3576.58</v>
      </c>
    </row>
    <row r="19" spans="1:12" x14ac:dyDescent="0.25">
      <c r="A19" s="7">
        <v>200</v>
      </c>
      <c r="B19" s="8">
        <v>1500</v>
      </c>
      <c r="C19" s="8" t="s">
        <v>18</v>
      </c>
      <c r="D19" s="17"/>
      <c r="E19" s="8">
        <v>0.7</v>
      </c>
      <c r="F19" s="8" t="s">
        <v>19</v>
      </c>
      <c r="G19" s="8">
        <v>0.4</v>
      </c>
      <c r="H19" s="8"/>
      <c r="I19" s="8">
        <v>199.64</v>
      </c>
      <c r="J19" s="8">
        <v>15.741359534678001</v>
      </c>
      <c r="K19" s="8">
        <v>2173.7600000000002</v>
      </c>
      <c r="L19" s="9">
        <v>3614.3</v>
      </c>
    </row>
    <row r="20" spans="1:12" x14ac:dyDescent="0.25">
      <c r="A20" s="4">
        <v>200</v>
      </c>
      <c r="B20" s="5">
        <v>1500</v>
      </c>
      <c r="C20" s="5" t="s">
        <v>18</v>
      </c>
      <c r="D20" s="17"/>
      <c r="E20" s="5">
        <v>0.8</v>
      </c>
      <c r="F20" s="5" t="s">
        <v>19</v>
      </c>
      <c r="G20" s="5">
        <v>0.4</v>
      </c>
      <c r="H20" s="5"/>
      <c r="I20" s="5">
        <v>316.16000000000003</v>
      </c>
      <c r="J20" s="5">
        <v>15.288374668355001</v>
      </c>
      <c r="K20" s="5">
        <v>2172.2800000000002</v>
      </c>
      <c r="L20" s="6">
        <v>3907.56</v>
      </c>
    </row>
    <row r="21" spans="1:12" x14ac:dyDescent="0.25">
      <c r="A21" s="10">
        <v>200</v>
      </c>
      <c r="B21" s="11">
        <v>1500</v>
      </c>
      <c r="C21" s="11" t="s">
        <v>18</v>
      </c>
      <c r="D21" s="18"/>
      <c r="E21" s="11">
        <v>0.9</v>
      </c>
      <c r="F21" s="11" t="s">
        <v>19</v>
      </c>
      <c r="G21" s="11">
        <v>0.4</v>
      </c>
      <c r="H21" s="11"/>
      <c r="I21" s="11">
        <v>386.4</v>
      </c>
      <c r="J21" s="11">
        <v>12.1061967603372</v>
      </c>
      <c r="K21" s="11">
        <v>1785</v>
      </c>
      <c r="L21" s="12">
        <v>3852.82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EA3-1A37-4CE0-8B65-D54C8FB8C1A5}">
  <sheetPr codeName="Folha5"/>
  <dimension ref="A1:L21"/>
  <sheetViews>
    <sheetView workbookViewId="0">
      <selection activeCell="K31" sqref="K31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13" t="s">
        <v>13</v>
      </c>
      <c r="E2" s="5">
        <v>0.5</v>
      </c>
      <c r="F2" s="5" t="s">
        <v>14</v>
      </c>
      <c r="G2" s="5">
        <v>0.4</v>
      </c>
      <c r="H2" s="5"/>
      <c r="I2" s="5">
        <v>353.04</v>
      </c>
      <c r="J2" s="5">
        <v>12.7576800398818</v>
      </c>
      <c r="K2" s="5">
        <v>5201.08</v>
      </c>
      <c r="L2" s="6">
        <v>7117.46</v>
      </c>
    </row>
    <row r="3" spans="1:12" x14ac:dyDescent="0.25">
      <c r="A3" s="7">
        <v>200</v>
      </c>
      <c r="B3" s="8">
        <v>2000</v>
      </c>
      <c r="C3" s="8" t="s">
        <v>12</v>
      </c>
      <c r="D3" s="14"/>
      <c r="E3" s="8">
        <v>0.6</v>
      </c>
      <c r="F3" s="8" t="s">
        <v>14</v>
      </c>
      <c r="G3" s="8">
        <v>0.4</v>
      </c>
      <c r="H3" s="8"/>
      <c r="I3" s="8">
        <v>351.2</v>
      </c>
      <c r="J3" s="8">
        <v>12.059850745345001</v>
      </c>
      <c r="K3" s="8">
        <v>5411.86</v>
      </c>
      <c r="L3" s="9">
        <v>7206.54</v>
      </c>
    </row>
    <row r="4" spans="1:12" x14ac:dyDescent="0.25">
      <c r="A4" s="4">
        <v>200</v>
      </c>
      <c r="B4" s="5">
        <v>2000</v>
      </c>
      <c r="C4" s="5" t="s">
        <v>12</v>
      </c>
      <c r="D4" s="14"/>
      <c r="E4" s="5">
        <v>0.7</v>
      </c>
      <c r="F4" s="5" t="s">
        <v>14</v>
      </c>
      <c r="G4" s="5">
        <v>0.4</v>
      </c>
      <c r="H4" s="5"/>
      <c r="I4" s="5">
        <v>345.24</v>
      </c>
      <c r="J4" s="5">
        <v>11.9992666442578</v>
      </c>
      <c r="K4" s="5">
        <v>5654.76</v>
      </c>
      <c r="L4" s="6">
        <v>7263.18</v>
      </c>
    </row>
    <row r="5" spans="1:12" x14ac:dyDescent="0.25">
      <c r="A5" s="7">
        <v>200</v>
      </c>
      <c r="B5" s="8">
        <v>2000</v>
      </c>
      <c r="C5" s="8" t="s">
        <v>12</v>
      </c>
      <c r="D5" s="14"/>
      <c r="E5" s="8">
        <v>0.8</v>
      </c>
      <c r="F5" s="8" t="s">
        <v>14</v>
      </c>
      <c r="G5" s="8">
        <v>0.4</v>
      </c>
      <c r="H5" s="8"/>
      <c r="I5" s="8">
        <v>342.16</v>
      </c>
      <c r="J5" s="8">
        <v>11.2629658616192</v>
      </c>
      <c r="K5" s="8">
        <v>5531.5</v>
      </c>
      <c r="L5" s="9">
        <v>7362.54</v>
      </c>
    </row>
    <row r="6" spans="1:12" x14ac:dyDescent="0.25">
      <c r="A6" s="4">
        <v>200</v>
      </c>
      <c r="B6" s="5">
        <v>2000</v>
      </c>
      <c r="C6" s="5" t="s">
        <v>12</v>
      </c>
      <c r="D6" s="15"/>
      <c r="E6" s="5">
        <v>0.9</v>
      </c>
      <c r="F6" s="5" t="s">
        <v>14</v>
      </c>
      <c r="G6" s="5">
        <v>0.4</v>
      </c>
      <c r="H6" s="5"/>
      <c r="I6" s="5">
        <v>344.64</v>
      </c>
      <c r="J6" s="5">
        <v>10.2484340267184</v>
      </c>
      <c r="K6" s="5">
        <v>5364.82</v>
      </c>
      <c r="L6" s="6">
        <v>7425.26</v>
      </c>
    </row>
    <row r="7" spans="1:12" x14ac:dyDescent="0.25">
      <c r="A7" s="7">
        <v>200</v>
      </c>
      <c r="B7" s="8">
        <v>2000</v>
      </c>
      <c r="C7" s="8" t="s">
        <v>12</v>
      </c>
      <c r="D7" s="16" t="s">
        <v>15</v>
      </c>
      <c r="E7" s="8">
        <v>0.5</v>
      </c>
      <c r="F7" s="8" t="s">
        <v>14</v>
      </c>
      <c r="G7" s="8">
        <v>0.4</v>
      </c>
      <c r="H7" s="8"/>
      <c r="I7" s="8">
        <v>525.16</v>
      </c>
      <c r="J7" s="8">
        <v>10.2846682007734</v>
      </c>
      <c r="K7" s="8">
        <v>2914.88</v>
      </c>
      <c r="L7" s="9">
        <v>6072.78</v>
      </c>
    </row>
    <row r="8" spans="1:12" x14ac:dyDescent="0.25">
      <c r="A8" s="4">
        <v>200</v>
      </c>
      <c r="B8" s="5">
        <v>2000</v>
      </c>
      <c r="C8" s="5" t="s">
        <v>12</v>
      </c>
      <c r="D8" s="17"/>
      <c r="E8" s="5">
        <v>0.6</v>
      </c>
      <c r="F8" s="5" t="s">
        <v>14</v>
      </c>
      <c r="G8" s="5">
        <v>0.4</v>
      </c>
      <c r="H8" s="5"/>
      <c r="I8" s="5">
        <v>535.76</v>
      </c>
      <c r="J8" s="5">
        <v>12.378303599443599</v>
      </c>
      <c r="K8" s="5">
        <v>3361.56</v>
      </c>
      <c r="L8" s="6">
        <v>6982.34</v>
      </c>
    </row>
    <row r="9" spans="1:12" x14ac:dyDescent="0.25">
      <c r="A9" s="7">
        <v>200</v>
      </c>
      <c r="B9" s="8">
        <v>2000</v>
      </c>
      <c r="C9" s="8" t="s">
        <v>12</v>
      </c>
      <c r="D9" s="17"/>
      <c r="E9" s="8">
        <v>0.7</v>
      </c>
      <c r="F9" s="8" t="s">
        <v>14</v>
      </c>
      <c r="G9" s="8">
        <v>0.4</v>
      </c>
      <c r="H9" s="8"/>
      <c r="I9" s="8">
        <v>542.20000000000005</v>
      </c>
      <c r="J9" s="8">
        <v>8.8294960218576399</v>
      </c>
      <c r="K9" s="8">
        <v>3293.08</v>
      </c>
      <c r="L9" s="9">
        <v>7015.62</v>
      </c>
    </row>
    <row r="10" spans="1:12" x14ac:dyDescent="0.25">
      <c r="A10" s="4">
        <v>200</v>
      </c>
      <c r="B10" s="5">
        <v>2000</v>
      </c>
      <c r="C10" s="5" t="s">
        <v>12</v>
      </c>
      <c r="D10" s="17"/>
      <c r="E10" s="5">
        <v>0.8</v>
      </c>
      <c r="F10" s="5" t="s">
        <v>14</v>
      </c>
      <c r="G10" s="5">
        <v>0.4</v>
      </c>
      <c r="H10" s="5"/>
      <c r="I10" s="5">
        <v>545.52</v>
      </c>
      <c r="J10" s="5">
        <v>8.79599909049562</v>
      </c>
      <c r="K10" s="5">
        <v>3156.94</v>
      </c>
      <c r="L10" s="6">
        <v>7009.76</v>
      </c>
    </row>
    <row r="11" spans="1:12" x14ac:dyDescent="0.25">
      <c r="A11" s="7">
        <v>200</v>
      </c>
      <c r="B11" s="8">
        <v>2000</v>
      </c>
      <c r="C11" s="8" t="s">
        <v>12</v>
      </c>
      <c r="D11" s="18"/>
      <c r="E11" s="8">
        <v>0.9</v>
      </c>
      <c r="F11" s="8" t="s">
        <v>14</v>
      </c>
      <c r="G11" s="8">
        <v>0.4</v>
      </c>
      <c r="H11" s="8"/>
      <c r="I11" s="8">
        <v>544.84</v>
      </c>
      <c r="J11" s="8">
        <v>9.9123357489544297</v>
      </c>
      <c r="K11" s="8">
        <v>3205.08</v>
      </c>
      <c r="L11" s="9">
        <v>7100.82</v>
      </c>
    </row>
    <row r="12" spans="1:12" x14ac:dyDescent="0.25">
      <c r="A12" s="4">
        <v>200</v>
      </c>
      <c r="B12" s="5">
        <v>2000</v>
      </c>
      <c r="C12" s="5" t="s">
        <v>12</v>
      </c>
      <c r="D12" s="13" t="s">
        <v>16</v>
      </c>
      <c r="E12" s="5">
        <v>0.5</v>
      </c>
      <c r="F12" s="5" t="s">
        <v>14</v>
      </c>
      <c r="G12" s="5">
        <v>0.4</v>
      </c>
      <c r="H12" s="5"/>
      <c r="I12" s="5">
        <v>364.8</v>
      </c>
      <c r="J12" s="5">
        <v>14.675149062275301</v>
      </c>
      <c r="K12" s="5">
        <v>5641.34</v>
      </c>
      <c r="L12" s="6">
        <v>6861.6</v>
      </c>
    </row>
    <row r="13" spans="1:12" x14ac:dyDescent="0.25">
      <c r="A13" s="7">
        <v>200</v>
      </c>
      <c r="B13" s="8">
        <v>2000</v>
      </c>
      <c r="C13" s="8" t="s">
        <v>12</v>
      </c>
      <c r="D13" s="14"/>
      <c r="E13" s="8">
        <v>0.6</v>
      </c>
      <c r="F13" s="8" t="s">
        <v>14</v>
      </c>
      <c r="G13" s="8">
        <v>0.4</v>
      </c>
      <c r="H13" s="8"/>
      <c r="I13" s="8">
        <v>468.72</v>
      </c>
      <c r="J13" s="8">
        <v>49.575413261010702</v>
      </c>
      <c r="K13" s="8">
        <v>4306.16</v>
      </c>
      <c r="L13" s="9">
        <v>7139.56</v>
      </c>
    </row>
    <row r="14" spans="1:12" x14ac:dyDescent="0.25">
      <c r="A14" s="4">
        <v>200</v>
      </c>
      <c r="B14" s="5">
        <v>2000</v>
      </c>
      <c r="C14" s="5" t="s">
        <v>12</v>
      </c>
      <c r="D14" s="14"/>
      <c r="E14" s="5">
        <v>0.7</v>
      </c>
      <c r="F14" s="5" t="s">
        <v>14</v>
      </c>
      <c r="G14" s="5">
        <v>0.4</v>
      </c>
      <c r="H14" s="5"/>
      <c r="I14" s="5">
        <v>516.72</v>
      </c>
      <c r="J14" s="5">
        <v>10.014070101612001</v>
      </c>
      <c r="K14" s="5">
        <v>3531.52</v>
      </c>
      <c r="L14" s="6">
        <v>7258.38</v>
      </c>
    </row>
    <row r="15" spans="1:12" x14ac:dyDescent="0.25">
      <c r="A15" s="7">
        <v>200</v>
      </c>
      <c r="B15" s="8">
        <v>2000</v>
      </c>
      <c r="C15" s="8" t="s">
        <v>12</v>
      </c>
      <c r="D15" s="14"/>
      <c r="E15" s="8">
        <v>0.8</v>
      </c>
      <c r="F15" s="8" t="s">
        <v>14</v>
      </c>
      <c r="G15" s="8">
        <v>0.4</v>
      </c>
      <c r="H15" s="8"/>
      <c r="I15" s="8">
        <v>524.28</v>
      </c>
      <c r="J15" s="8">
        <v>10.032028708092801</v>
      </c>
      <c r="K15" s="8">
        <v>3234.14</v>
      </c>
      <c r="L15" s="9">
        <v>7295.74</v>
      </c>
    </row>
    <row r="16" spans="1:12" x14ac:dyDescent="0.25">
      <c r="A16" s="4">
        <v>200</v>
      </c>
      <c r="B16" s="5">
        <v>2000</v>
      </c>
      <c r="C16" s="5" t="s">
        <v>12</v>
      </c>
      <c r="D16" s="15"/>
      <c r="E16" s="5">
        <v>0.9</v>
      </c>
      <c r="F16" s="5" t="s">
        <v>14</v>
      </c>
      <c r="G16" s="5">
        <v>0.4</v>
      </c>
      <c r="H16" s="5"/>
      <c r="I16" s="5">
        <v>527.72</v>
      </c>
      <c r="J16" s="5">
        <v>10.415450062287199</v>
      </c>
      <c r="K16" s="5">
        <v>3481.94</v>
      </c>
      <c r="L16" s="6">
        <v>7350.58</v>
      </c>
    </row>
    <row r="17" spans="1:12" x14ac:dyDescent="0.25">
      <c r="A17" s="7">
        <v>200</v>
      </c>
      <c r="B17" s="8">
        <v>2000</v>
      </c>
      <c r="C17" s="8" t="s">
        <v>12</v>
      </c>
      <c r="D17" s="16" t="s">
        <v>17</v>
      </c>
      <c r="E17" s="8">
        <v>0.5</v>
      </c>
      <c r="F17" s="8" t="s">
        <v>14</v>
      </c>
      <c r="G17" s="8">
        <v>0.4</v>
      </c>
      <c r="H17" s="8"/>
      <c r="I17" s="8">
        <v>549.91999999999996</v>
      </c>
      <c r="J17" s="8">
        <v>9.7567207605834394</v>
      </c>
      <c r="K17" s="8">
        <v>2727.2</v>
      </c>
      <c r="L17" s="9">
        <v>5983.22</v>
      </c>
    </row>
    <row r="18" spans="1:12" x14ac:dyDescent="0.25">
      <c r="A18" s="4">
        <v>200</v>
      </c>
      <c r="B18" s="5">
        <v>2000</v>
      </c>
      <c r="C18" s="5" t="s">
        <v>12</v>
      </c>
      <c r="D18" s="17"/>
      <c r="E18" s="5">
        <v>0.6</v>
      </c>
      <c r="F18" s="5" t="s">
        <v>14</v>
      </c>
      <c r="G18" s="5">
        <v>0.4</v>
      </c>
      <c r="H18" s="5"/>
      <c r="I18" s="5">
        <v>551</v>
      </c>
      <c r="J18" s="5">
        <v>8.3546394296821695</v>
      </c>
      <c r="K18" s="5">
        <v>2942.66</v>
      </c>
      <c r="L18" s="6">
        <v>6993.6</v>
      </c>
    </row>
    <row r="19" spans="1:12" x14ac:dyDescent="0.25">
      <c r="A19" s="7">
        <v>200</v>
      </c>
      <c r="B19" s="8">
        <v>2000</v>
      </c>
      <c r="C19" s="8" t="s">
        <v>12</v>
      </c>
      <c r="D19" s="17"/>
      <c r="E19" s="8">
        <v>0.7</v>
      </c>
      <c r="F19" s="8" t="s">
        <v>14</v>
      </c>
      <c r="G19" s="8">
        <v>0.4</v>
      </c>
      <c r="H19" s="8"/>
      <c r="I19" s="8">
        <v>553</v>
      </c>
      <c r="J19" s="8">
        <v>9.4847245611034996</v>
      </c>
      <c r="K19" s="8">
        <v>3307.76</v>
      </c>
      <c r="L19" s="9">
        <v>6990.1</v>
      </c>
    </row>
    <row r="20" spans="1:12" x14ac:dyDescent="0.25">
      <c r="A20" s="4">
        <v>200</v>
      </c>
      <c r="B20" s="5">
        <v>2000</v>
      </c>
      <c r="C20" s="5" t="s">
        <v>12</v>
      </c>
      <c r="D20" s="17"/>
      <c r="E20" s="5">
        <v>0.8</v>
      </c>
      <c r="F20" s="5" t="s">
        <v>14</v>
      </c>
      <c r="G20" s="5">
        <v>0.4</v>
      </c>
      <c r="H20" s="5"/>
      <c r="I20" s="5">
        <v>552.32000000000005</v>
      </c>
      <c r="J20" s="5">
        <v>10.185165683483</v>
      </c>
      <c r="K20" s="5">
        <v>3283</v>
      </c>
      <c r="L20" s="6">
        <v>6993.64</v>
      </c>
    </row>
    <row r="21" spans="1:12" x14ac:dyDescent="0.25">
      <c r="A21" s="10">
        <v>200</v>
      </c>
      <c r="B21" s="11">
        <v>2000</v>
      </c>
      <c r="C21" s="11" t="s">
        <v>12</v>
      </c>
      <c r="D21" s="18"/>
      <c r="E21" s="11">
        <v>0.9</v>
      </c>
      <c r="F21" s="11" t="s">
        <v>14</v>
      </c>
      <c r="G21" s="11">
        <v>0.4</v>
      </c>
      <c r="H21" s="11"/>
      <c r="I21" s="11">
        <v>555.12</v>
      </c>
      <c r="J21" s="11">
        <v>8.4110403637124396</v>
      </c>
      <c r="K21" s="11">
        <v>3675.98</v>
      </c>
      <c r="L21" s="12">
        <v>6977.12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9841-D44B-44F2-AFE5-5B0CEC40273C}">
  <sheetPr codeName="Folha6"/>
  <dimension ref="A1:L21"/>
  <sheetViews>
    <sheetView workbookViewId="0">
      <selection activeCell="K33" sqref="K33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3500</v>
      </c>
      <c r="C2" s="5" t="s">
        <v>12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183.24</v>
      </c>
      <c r="J2" s="5">
        <v>13.821085340884</v>
      </c>
      <c r="K2" s="5">
        <v>6885.16</v>
      </c>
      <c r="L2" s="6">
        <v>9587.14</v>
      </c>
    </row>
    <row r="3" spans="1:12" x14ac:dyDescent="0.25">
      <c r="A3" s="7">
        <v>200</v>
      </c>
      <c r="B3" s="8">
        <v>3500</v>
      </c>
      <c r="C3" s="8" t="s">
        <v>12</v>
      </c>
      <c r="D3" s="14"/>
      <c r="E3" s="8">
        <v>0.6</v>
      </c>
      <c r="F3" s="8" t="s">
        <v>19</v>
      </c>
      <c r="G3" s="8">
        <v>0.4</v>
      </c>
      <c r="H3" s="8"/>
      <c r="I3" s="8">
        <v>178.6</v>
      </c>
      <c r="J3" s="8">
        <v>10.970870521521899</v>
      </c>
      <c r="K3" s="8">
        <v>7305.8</v>
      </c>
      <c r="L3" s="9">
        <v>9984.66</v>
      </c>
    </row>
    <row r="4" spans="1:12" x14ac:dyDescent="0.25">
      <c r="A4" s="4">
        <v>200</v>
      </c>
      <c r="B4" s="5">
        <v>3500</v>
      </c>
      <c r="C4" s="5" t="s">
        <v>12</v>
      </c>
      <c r="D4" s="14"/>
      <c r="E4" s="5">
        <v>0.7</v>
      </c>
      <c r="F4" s="5" t="s">
        <v>19</v>
      </c>
      <c r="G4" s="5">
        <v>0.4</v>
      </c>
      <c r="H4" s="5"/>
      <c r="I4" s="5">
        <v>184.2</v>
      </c>
      <c r="J4" s="5">
        <v>11.2160599142479</v>
      </c>
      <c r="K4" s="5">
        <v>7297.56</v>
      </c>
      <c r="L4" s="6">
        <v>10263.42</v>
      </c>
    </row>
    <row r="5" spans="1:12" x14ac:dyDescent="0.25">
      <c r="A5" s="7">
        <v>200</v>
      </c>
      <c r="B5" s="8">
        <v>3500</v>
      </c>
      <c r="C5" s="8" t="s">
        <v>12</v>
      </c>
      <c r="D5" s="14"/>
      <c r="E5" s="8">
        <v>0.8</v>
      </c>
      <c r="F5" s="8" t="s">
        <v>19</v>
      </c>
      <c r="G5" s="8">
        <v>0.4</v>
      </c>
      <c r="H5" s="8"/>
      <c r="I5" s="8">
        <v>183.36</v>
      </c>
      <c r="J5" s="8">
        <v>13.031899324350199</v>
      </c>
      <c r="K5" s="8">
        <v>6726.56</v>
      </c>
      <c r="L5" s="9">
        <v>9413.36</v>
      </c>
    </row>
    <row r="6" spans="1:12" x14ac:dyDescent="0.25">
      <c r="A6" s="4">
        <v>200</v>
      </c>
      <c r="B6" s="5">
        <v>3500</v>
      </c>
      <c r="C6" s="5" t="s">
        <v>12</v>
      </c>
      <c r="D6" s="15"/>
      <c r="E6" s="5">
        <v>0.9</v>
      </c>
      <c r="F6" s="5" t="s">
        <v>19</v>
      </c>
      <c r="G6" s="5">
        <v>0.4</v>
      </c>
      <c r="H6" s="5"/>
      <c r="I6" s="5">
        <v>177.48</v>
      </c>
      <c r="J6" s="5">
        <v>12.4374273867227</v>
      </c>
      <c r="K6" s="5">
        <v>8266.84</v>
      </c>
      <c r="L6" s="6">
        <v>10733.04</v>
      </c>
    </row>
    <row r="7" spans="1:12" x14ac:dyDescent="0.25">
      <c r="A7" s="7">
        <v>200</v>
      </c>
      <c r="B7" s="8">
        <v>3500</v>
      </c>
      <c r="C7" s="8" t="s">
        <v>12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384.72</v>
      </c>
      <c r="J7" s="8">
        <v>8.4924437001371906</v>
      </c>
      <c r="K7" s="8">
        <v>4881.88</v>
      </c>
      <c r="L7" s="9">
        <v>9687.42</v>
      </c>
    </row>
    <row r="8" spans="1:12" x14ac:dyDescent="0.25">
      <c r="A8" s="4">
        <v>200</v>
      </c>
      <c r="B8" s="5">
        <v>3500</v>
      </c>
      <c r="C8" s="5" t="s">
        <v>12</v>
      </c>
      <c r="D8" s="17"/>
      <c r="E8" s="5">
        <v>0.6</v>
      </c>
      <c r="F8" s="5" t="s">
        <v>19</v>
      </c>
      <c r="G8" s="5">
        <v>0.4</v>
      </c>
      <c r="H8" s="5"/>
      <c r="I8" s="5">
        <v>406.16</v>
      </c>
      <c r="J8" s="5">
        <v>6.6913675732244702</v>
      </c>
      <c r="K8" s="5">
        <v>4871.3599999999997</v>
      </c>
      <c r="L8" s="6">
        <v>9879.66</v>
      </c>
    </row>
    <row r="9" spans="1:12" x14ac:dyDescent="0.25">
      <c r="A9" s="7">
        <v>200</v>
      </c>
      <c r="B9" s="8">
        <v>3500</v>
      </c>
      <c r="C9" s="8" t="s">
        <v>12</v>
      </c>
      <c r="D9" s="17"/>
      <c r="E9" s="8">
        <v>0.7</v>
      </c>
      <c r="F9" s="8" t="s">
        <v>19</v>
      </c>
      <c r="G9" s="8">
        <v>0.4</v>
      </c>
      <c r="H9" s="8"/>
      <c r="I9" s="8">
        <v>414.28</v>
      </c>
      <c r="J9" s="8">
        <v>8.1388942737941896</v>
      </c>
      <c r="K9" s="8">
        <v>4387.58</v>
      </c>
      <c r="L9" s="9">
        <v>9511.8799999999992</v>
      </c>
    </row>
    <row r="10" spans="1:12" x14ac:dyDescent="0.25">
      <c r="A10" s="4">
        <v>200</v>
      </c>
      <c r="B10" s="5">
        <v>3500</v>
      </c>
      <c r="C10" s="5" t="s">
        <v>12</v>
      </c>
      <c r="D10" s="17"/>
      <c r="E10" s="5">
        <v>0.8</v>
      </c>
      <c r="F10" s="5" t="s">
        <v>19</v>
      </c>
      <c r="G10" s="5">
        <v>0.4</v>
      </c>
      <c r="H10" s="5"/>
      <c r="I10" s="5">
        <v>417.32</v>
      </c>
      <c r="J10" s="5">
        <v>7.7419377419351498</v>
      </c>
      <c r="K10" s="5">
        <v>5099.72</v>
      </c>
      <c r="L10" s="6">
        <v>10227.58</v>
      </c>
    </row>
    <row r="11" spans="1:12" x14ac:dyDescent="0.25">
      <c r="A11" s="7">
        <v>200</v>
      </c>
      <c r="B11" s="8">
        <v>3500</v>
      </c>
      <c r="C11" s="8" t="s">
        <v>12</v>
      </c>
      <c r="D11" s="18"/>
      <c r="E11" s="8">
        <v>0.9</v>
      </c>
      <c r="F11" s="8" t="s">
        <v>19</v>
      </c>
      <c r="G11" s="8">
        <v>0.4</v>
      </c>
      <c r="H11" s="8"/>
      <c r="I11" s="8">
        <v>418.88</v>
      </c>
      <c r="J11" s="8">
        <v>7.3229502251483201</v>
      </c>
      <c r="K11" s="8">
        <v>4458.92</v>
      </c>
      <c r="L11" s="9">
        <v>10280.120000000001</v>
      </c>
    </row>
    <row r="12" spans="1:12" x14ac:dyDescent="0.25">
      <c r="A12" s="4">
        <v>200</v>
      </c>
      <c r="B12" s="5">
        <v>3500</v>
      </c>
      <c r="C12" s="5" t="s">
        <v>12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182.76</v>
      </c>
      <c r="J12" s="5">
        <v>13.6463328407305</v>
      </c>
      <c r="K12" s="5">
        <v>5892.86</v>
      </c>
      <c r="L12" s="6">
        <v>8753.68</v>
      </c>
    </row>
    <row r="13" spans="1:12" x14ac:dyDescent="0.25">
      <c r="A13" s="7">
        <v>200</v>
      </c>
      <c r="B13" s="8">
        <v>3500</v>
      </c>
      <c r="C13" s="8" t="s">
        <v>12</v>
      </c>
      <c r="D13" s="14"/>
      <c r="E13" s="8">
        <v>0.6</v>
      </c>
      <c r="F13" s="8" t="s">
        <v>19</v>
      </c>
      <c r="G13" s="8">
        <v>0.4</v>
      </c>
      <c r="H13" s="8"/>
      <c r="I13" s="8">
        <v>178.24</v>
      </c>
      <c r="J13" s="8">
        <v>13.185689212172401</v>
      </c>
      <c r="K13" s="8">
        <v>6619</v>
      </c>
      <c r="L13" s="9">
        <v>9018.48</v>
      </c>
    </row>
    <row r="14" spans="1:12" x14ac:dyDescent="0.25">
      <c r="A14" s="4">
        <v>200</v>
      </c>
      <c r="B14" s="5">
        <v>3500</v>
      </c>
      <c r="C14" s="5" t="s">
        <v>12</v>
      </c>
      <c r="D14" s="14"/>
      <c r="E14" s="5">
        <v>0.7</v>
      </c>
      <c r="F14" s="5" t="s">
        <v>19</v>
      </c>
      <c r="G14" s="5">
        <v>0.4</v>
      </c>
      <c r="H14" s="5"/>
      <c r="I14" s="5">
        <v>173.4</v>
      </c>
      <c r="J14" s="5">
        <v>11.2160599142479</v>
      </c>
      <c r="K14" s="5">
        <v>6613.92</v>
      </c>
      <c r="L14" s="6">
        <v>9215.1</v>
      </c>
    </row>
    <row r="15" spans="1:12" x14ac:dyDescent="0.25">
      <c r="A15" s="7">
        <v>200</v>
      </c>
      <c r="B15" s="8">
        <v>3500</v>
      </c>
      <c r="C15" s="8" t="s">
        <v>12</v>
      </c>
      <c r="D15" s="14"/>
      <c r="E15" s="8">
        <v>0.8</v>
      </c>
      <c r="F15" s="8" t="s">
        <v>19</v>
      </c>
      <c r="G15" s="8">
        <v>0.4</v>
      </c>
      <c r="H15" s="8"/>
      <c r="I15" s="8">
        <v>157.80000000000001</v>
      </c>
      <c r="J15" s="8">
        <v>10.0975244490914</v>
      </c>
      <c r="K15" s="8">
        <v>6859.16</v>
      </c>
      <c r="L15" s="9">
        <v>8700.58</v>
      </c>
    </row>
    <row r="16" spans="1:12" x14ac:dyDescent="0.25">
      <c r="A16" s="4">
        <v>200</v>
      </c>
      <c r="B16" s="5">
        <v>3500</v>
      </c>
      <c r="C16" s="5" t="s">
        <v>12</v>
      </c>
      <c r="D16" s="15"/>
      <c r="E16" s="5">
        <v>0.9</v>
      </c>
      <c r="F16" s="5" t="s">
        <v>19</v>
      </c>
      <c r="G16" s="5">
        <v>0.4</v>
      </c>
      <c r="H16" s="5"/>
      <c r="I16" s="5">
        <v>275.8</v>
      </c>
      <c r="J16" s="5">
        <v>30.077898862786199</v>
      </c>
      <c r="K16" s="5">
        <v>8992.14</v>
      </c>
      <c r="L16" s="6">
        <v>10869.12</v>
      </c>
    </row>
    <row r="17" spans="1:12" x14ac:dyDescent="0.25">
      <c r="A17" s="7">
        <v>200</v>
      </c>
      <c r="B17" s="8">
        <v>3500</v>
      </c>
      <c r="C17" s="8" t="s">
        <v>12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400.44</v>
      </c>
      <c r="J17" s="8">
        <v>7.0573649473440101</v>
      </c>
      <c r="K17" s="8">
        <v>4653.8999999999996</v>
      </c>
      <c r="L17" s="9">
        <v>9169.16</v>
      </c>
    </row>
    <row r="18" spans="1:12" x14ac:dyDescent="0.25">
      <c r="A18" s="4">
        <v>200</v>
      </c>
      <c r="B18" s="5">
        <v>3500</v>
      </c>
      <c r="C18" s="5" t="s">
        <v>12</v>
      </c>
      <c r="D18" s="17"/>
      <c r="E18" s="5">
        <v>0.6</v>
      </c>
      <c r="F18" s="5" t="s">
        <v>19</v>
      </c>
      <c r="G18" s="5">
        <v>0.4</v>
      </c>
      <c r="H18" s="5"/>
      <c r="I18" s="5">
        <v>425.36</v>
      </c>
      <c r="J18" s="5">
        <v>6.4676425380504696</v>
      </c>
      <c r="K18" s="5">
        <v>3989.32</v>
      </c>
      <c r="L18" s="6">
        <v>9230.86</v>
      </c>
    </row>
    <row r="19" spans="1:12" x14ac:dyDescent="0.25">
      <c r="A19" s="7">
        <v>200</v>
      </c>
      <c r="B19" s="8">
        <v>3500</v>
      </c>
      <c r="C19" s="8" t="s">
        <v>12</v>
      </c>
      <c r="D19" s="17"/>
      <c r="E19" s="8">
        <v>0.7</v>
      </c>
      <c r="F19" s="8" t="s">
        <v>19</v>
      </c>
      <c r="G19" s="8">
        <v>0.4</v>
      </c>
      <c r="H19" s="8"/>
      <c r="I19" s="8">
        <v>428.32</v>
      </c>
      <c r="J19" s="8">
        <v>6.5892032902316799</v>
      </c>
      <c r="K19" s="8">
        <v>4734.04</v>
      </c>
      <c r="L19" s="9">
        <v>8869.2999999999993</v>
      </c>
    </row>
    <row r="20" spans="1:12" x14ac:dyDescent="0.25">
      <c r="A20" s="4">
        <v>200</v>
      </c>
      <c r="B20" s="5">
        <v>3500</v>
      </c>
      <c r="C20" s="5" t="s">
        <v>12</v>
      </c>
      <c r="D20" s="17"/>
      <c r="E20" s="5">
        <v>0.8</v>
      </c>
      <c r="F20" s="5" t="s">
        <v>19</v>
      </c>
      <c r="G20" s="5">
        <v>0.4</v>
      </c>
      <c r="H20" s="5"/>
      <c r="I20" s="5">
        <v>427.08</v>
      </c>
      <c r="J20" s="5">
        <v>5.6456709078726899</v>
      </c>
      <c r="K20" s="5">
        <v>4133.12</v>
      </c>
      <c r="L20" s="6">
        <v>9382.8799999999992</v>
      </c>
    </row>
    <row r="21" spans="1:12" x14ac:dyDescent="0.25">
      <c r="A21" s="10">
        <v>200</v>
      </c>
      <c r="B21" s="11">
        <v>3500</v>
      </c>
      <c r="C21" s="11" t="s">
        <v>12</v>
      </c>
      <c r="D21" s="18"/>
      <c r="E21" s="11">
        <v>0.9</v>
      </c>
      <c r="F21" s="11" t="s">
        <v>19</v>
      </c>
      <c r="G21" s="11">
        <v>0.4</v>
      </c>
      <c r="H21" s="11"/>
      <c r="I21" s="11">
        <v>425.44</v>
      </c>
      <c r="J21" s="11">
        <v>6.8004705719530802</v>
      </c>
      <c r="K21" s="11">
        <v>4986.68</v>
      </c>
      <c r="L21" s="12">
        <v>9398.3799999999992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B7F7-3033-442C-B3EA-F0AF9E849A1D}">
  <sheetPr codeName="Folha7"/>
  <dimension ref="A1:L21"/>
  <sheetViews>
    <sheetView workbookViewId="0">
      <selection activeCell="K30" sqref="K30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785.4</v>
      </c>
      <c r="J2" s="5">
        <v>22.379454863780701</v>
      </c>
      <c r="K2" s="5">
        <v>8214.14</v>
      </c>
      <c r="L2" s="6">
        <v>11180.1</v>
      </c>
    </row>
    <row r="3" spans="1:12" x14ac:dyDescent="0.25">
      <c r="A3" s="7">
        <v>200</v>
      </c>
      <c r="B3" s="8">
        <v>2000</v>
      </c>
      <c r="C3" s="8" t="s">
        <v>12</v>
      </c>
      <c r="D3" s="14"/>
      <c r="E3" s="8">
        <v>0.6</v>
      </c>
      <c r="F3" s="8" t="s">
        <v>19</v>
      </c>
      <c r="G3" s="8">
        <v>0.4</v>
      </c>
      <c r="H3" s="8"/>
      <c r="I3" s="8">
        <v>782.84</v>
      </c>
      <c r="J3" s="8">
        <v>19.1711867133988</v>
      </c>
      <c r="K3" s="8">
        <v>8555.6200000000008</v>
      </c>
      <c r="L3" s="9">
        <v>11356.92</v>
      </c>
    </row>
    <row r="4" spans="1:12" x14ac:dyDescent="0.25">
      <c r="A4" s="4">
        <v>200</v>
      </c>
      <c r="B4" s="5">
        <v>2000</v>
      </c>
      <c r="C4" s="5" t="s">
        <v>12</v>
      </c>
      <c r="D4" s="14"/>
      <c r="E4" s="5">
        <v>0.7</v>
      </c>
      <c r="F4" s="5" t="s">
        <v>19</v>
      </c>
      <c r="G4" s="5">
        <v>0.4</v>
      </c>
      <c r="H4" s="5"/>
      <c r="I4" s="5">
        <v>782.52</v>
      </c>
      <c r="J4" s="5">
        <v>18.9644298622447</v>
      </c>
      <c r="K4" s="5">
        <v>7944</v>
      </c>
      <c r="L4" s="6">
        <v>10805.96</v>
      </c>
    </row>
    <row r="5" spans="1:12" x14ac:dyDescent="0.25">
      <c r="A5" s="7">
        <v>200</v>
      </c>
      <c r="B5" s="8">
        <v>2000</v>
      </c>
      <c r="C5" s="8" t="s">
        <v>12</v>
      </c>
      <c r="D5" s="14"/>
      <c r="E5" s="8">
        <v>0.8</v>
      </c>
      <c r="F5" s="8" t="s">
        <v>19</v>
      </c>
      <c r="G5" s="8">
        <v>0.4</v>
      </c>
      <c r="H5" s="8"/>
      <c r="I5" s="8">
        <v>780.48</v>
      </c>
      <c r="J5" s="8">
        <v>19.421884563553501</v>
      </c>
      <c r="K5" s="8">
        <v>8901.92</v>
      </c>
      <c r="L5" s="9">
        <v>12118.02</v>
      </c>
    </row>
    <row r="6" spans="1:12" x14ac:dyDescent="0.25">
      <c r="A6" s="4">
        <v>200</v>
      </c>
      <c r="B6" s="5">
        <v>2000</v>
      </c>
      <c r="C6" s="5" t="s">
        <v>12</v>
      </c>
      <c r="D6" s="15"/>
      <c r="E6" s="5">
        <v>0.9</v>
      </c>
      <c r="F6" s="5" t="s">
        <v>19</v>
      </c>
      <c r="G6" s="5">
        <v>0.4</v>
      </c>
      <c r="H6" s="5"/>
      <c r="I6" s="5">
        <v>779.84</v>
      </c>
      <c r="J6" s="5">
        <v>18.268398944625599</v>
      </c>
      <c r="K6" s="5">
        <v>9307.5</v>
      </c>
      <c r="L6" s="6">
        <v>12292.16</v>
      </c>
    </row>
    <row r="7" spans="1:12" x14ac:dyDescent="0.25">
      <c r="A7" s="7">
        <v>200</v>
      </c>
      <c r="B7" s="8">
        <v>2000</v>
      </c>
      <c r="C7" s="8" t="s">
        <v>12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1135.96</v>
      </c>
      <c r="J7" s="8">
        <v>16.3633248455196</v>
      </c>
      <c r="K7" s="8">
        <v>5789.64</v>
      </c>
      <c r="L7" s="9">
        <v>12115.68</v>
      </c>
    </row>
    <row r="8" spans="1:12" x14ac:dyDescent="0.25">
      <c r="A8" s="4">
        <v>200</v>
      </c>
      <c r="B8" s="5">
        <v>2000</v>
      </c>
      <c r="C8" s="5" t="s">
        <v>12</v>
      </c>
      <c r="D8" s="17"/>
      <c r="E8" s="5">
        <v>0.6</v>
      </c>
      <c r="F8" s="5" t="s">
        <v>19</v>
      </c>
      <c r="G8" s="5">
        <v>0.4</v>
      </c>
      <c r="H8" s="5"/>
      <c r="I8" s="5">
        <v>1182.1600000000001</v>
      </c>
      <c r="J8" s="5">
        <v>14.766665161775601</v>
      </c>
      <c r="K8" s="5">
        <v>5389.36</v>
      </c>
      <c r="L8" s="6">
        <v>12801.68</v>
      </c>
    </row>
    <row r="9" spans="1:12" x14ac:dyDescent="0.25">
      <c r="A9" s="7">
        <v>200</v>
      </c>
      <c r="B9" s="8">
        <v>2000</v>
      </c>
      <c r="C9" s="8" t="s">
        <v>12</v>
      </c>
      <c r="D9" s="17"/>
      <c r="E9" s="8">
        <v>0.7</v>
      </c>
      <c r="F9" s="8" t="s">
        <v>19</v>
      </c>
      <c r="G9" s="8">
        <v>0.4</v>
      </c>
      <c r="H9" s="8"/>
      <c r="I9" s="8">
        <v>1201.1600000000001</v>
      </c>
      <c r="J9" s="8">
        <v>14.294558405211401</v>
      </c>
      <c r="K9" s="8">
        <v>5344.26</v>
      </c>
      <c r="L9" s="9">
        <v>12633.94</v>
      </c>
    </row>
    <row r="10" spans="1:12" x14ac:dyDescent="0.25">
      <c r="A10" s="4">
        <v>200</v>
      </c>
      <c r="B10" s="5">
        <v>2000</v>
      </c>
      <c r="C10" s="5" t="s">
        <v>12</v>
      </c>
      <c r="D10" s="17"/>
      <c r="E10" s="5">
        <v>0.8</v>
      </c>
      <c r="F10" s="5" t="s">
        <v>19</v>
      </c>
      <c r="G10" s="5">
        <v>0.4</v>
      </c>
      <c r="H10" s="5"/>
      <c r="I10" s="5">
        <v>1204.48</v>
      </c>
      <c r="J10" s="5">
        <v>11.260976867039499</v>
      </c>
      <c r="K10" s="5">
        <v>6110.3</v>
      </c>
      <c r="L10" s="6">
        <v>11716.26</v>
      </c>
    </row>
    <row r="11" spans="1:12" x14ac:dyDescent="0.25">
      <c r="A11" s="7">
        <v>200</v>
      </c>
      <c r="B11" s="8">
        <v>2000</v>
      </c>
      <c r="C11" s="8" t="s">
        <v>12</v>
      </c>
      <c r="D11" s="18"/>
      <c r="E11" s="8">
        <v>0.9</v>
      </c>
      <c r="F11" s="8" t="s">
        <v>19</v>
      </c>
      <c r="G11" s="8">
        <v>0.4</v>
      </c>
      <c r="H11" s="8"/>
      <c r="I11" s="8">
        <v>1211.2</v>
      </c>
      <c r="J11" s="8">
        <v>13.1939380019765</v>
      </c>
      <c r="K11" s="8">
        <v>4932.3</v>
      </c>
      <c r="L11" s="9">
        <v>11152.56</v>
      </c>
    </row>
    <row r="12" spans="1:12" x14ac:dyDescent="0.25">
      <c r="A12" s="4">
        <v>200</v>
      </c>
      <c r="B12" s="5">
        <v>2000</v>
      </c>
      <c r="C12" s="5" t="s">
        <v>12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782.24</v>
      </c>
      <c r="J12" s="5">
        <v>19.524917413397599</v>
      </c>
      <c r="K12" s="5">
        <v>8708.92</v>
      </c>
      <c r="L12" s="6">
        <v>11656.16</v>
      </c>
    </row>
    <row r="13" spans="1:12" x14ac:dyDescent="0.25">
      <c r="A13" s="7">
        <v>200</v>
      </c>
      <c r="B13" s="8">
        <v>2000</v>
      </c>
      <c r="C13" s="8" t="s">
        <v>12</v>
      </c>
      <c r="D13" s="14"/>
      <c r="E13" s="8">
        <v>0.6</v>
      </c>
      <c r="F13" s="8" t="s">
        <v>19</v>
      </c>
      <c r="G13" s="8">
        <v>0.4</v>
      </c>
      <c r="H13" s="8"/>
      <c r="I13" s="8">
        <v>789.88</v>
      </c>
      <c r="J13" s="8">
        <v>19.9295157994367</v>
      </c>
      <c r="K13" s="8">
        <v>8848.2000000000007</v>
      </c>
      <c r="L13" s="9">
        <v>11822.88</v>
      </c>
    </row>
    <row r="14" spans="1:12" x14ac:dyDescent="0.25">
      <c r="A14" s="4">
        <v>200</v>
      </c>
      <c r="B14" s="5">
        <v>2000</v>
      </c>
      <c r="C14" s="5" t="s">
        <v>12</v>
      </c>
      <c r="D14" s="14"/>
      <c r="E14" s="5">
        <v>0.7</v>
      </c>
      <c r="F14" s="5" t="s">
        <v>19</v>
      </c>
      <c r="G14" s="5">
        <v>0.4</v>
      </c>
      <c r="H14" s="5"/>
      <c r="I14" s="5">
        <v>776.96</v>
      </c>
      <c r="J14" s="5">
        <v>15.744154470786899</v>
      </c>
      <c r="K14" s="5">
        <v>7975.92</v>
      </c>
      <c r="L14" s="6">
        <v>10805.78</v>
      </c>
    </row>
    <row r="15" spans="1:12" x14ac:dyDescent="0.25">
      <c r="A15" s="7">
        <v>200</v>
      </c>
      <c r="B15" s="8">
        <v>2000</v>
      </c>
      <c r="C15" s="8" t="s">
        <v>12</v>
      </c>
      <c r="D15" s="14"/>
      <c r="E15" s="8">
        <v>0.8</v>
      </c>
      <c r="F15" s="8" t="s">
        <v>19</v>
      </c>
      <c r="G15" s="8">
        <v>0.4</v>
      </c>
      <c r="H15" s="8"/>
      <c r="I15" s="8">
        <v>768.44</v>
      </c>
      <c r="J15" s="8">
        <v>16.7345869384338</v>
      </c>
      <c r="K15" s="8">
        <v>9660.34</v>
      </c>
      <c r="L15" s="9">
        <v>11996.34</v>
      </c>
    </row>
    <row r="16" spans="1:12" x14ac:dyDescent="0.25">
      <c r="A16" s="4">
        <v>200</v>
      </c>
      <c r="B16" s="5">
        <v>2000</v>
      </c>
      <c r="C16" s="5" t="s">
        <v>12</v>
      </c>
      <c r="D16" s="15"/>
      <c r="E16" s="5">
        <v>0.9</v>
      </c>
      <c r="F16" s="5" t="s">
        <v>19</v>
      </c>
      <c r="G16" s="5">
        <v>0.4</v>
      </c>
      <c r="H16" s="5"/>
      <c r="I16" s="5">
        <v>864.76</v>
      </c>
      <c r="J16" s="5">
        <v>88.349207127172306</v>
      </c>
      <c r="K16" s="5">
        <v>11585.36</v>
      </c>
      <c r="L16" s="6">
        <v>13049.04</v>
      </c>
    </row>
    <row r="17" spans="1:12" x14ac:dyDescent="0.25">
      <c r="A17" s="7">
        <v>200</v>
      </c>
      <c r="B17" s="8">
        <v>2000</v>
      </c>
      <c r="C17" s="8" t="s">
        <v>12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1162.96</v>
      </c>
      <c r="J17" s="8">
        <v>16.090941551071499</v>
      </c>
      <c r="K17" s="8">
        <v>5394.84</v>
      </c>
      <c r="L17" s="9">
        <v>11926.16</v>
      </c>
    </row>
    <row r="18" spans="1:12" x14ac:dyDescent="0.25">
      <c r="A18" s="4">
        <v>200</v>
      </c>
      <c r="B18" s="5">
        <v>2000</v>
      </c>
      <c r="C18" s="5" t="s">
        <v>12</v>
      </c>
      <c r="D18" s="17"/>
      <c r="E18" s="5">
        <v>0.6</v>
      </c>
      <c r="F18" s="5" t="s">
        <v>19</v>
      </c>
      <c r="G18" s="5">
        <v>0.4</v>
      </c>
      <c r="H18" s="5"/>
      <c r="I18" s="5">
        <v>1221.1199999999999</v>
      </c>
      <c r="J18" s="5">
        <v>14.6760212591832</v>
      </c>
      <c r="K18" s="5">
        <v>5394.14</v>
      </c>
      <c r="L18" s="6">
        <v>12030.52</v>
      </c>
    </row>
    <row r="19" spans="1:12" x14ac:dyDescent="0.25">
      <c r="A19" s="7">
        <v>200</v>
      </c>
      <c r="B19" s="8">
        <v>2000</v>
      </c>
      <c r="C19" s="8" t="s">
        <v>12</v>
      </c>
      <c r="D19" s="17"/>
      <c r="E19" s="8">
        <v>0.7</v>
      </c>
      <c r="F19" s="8" t="s">
        <v>19</v>
      </c>
      <c r="G19" s="8">
        <v>0.4</v>
      </c>
      <c r="H19" s="8"/>
      <c r="I19" s="8">
        <v>1223.2</v>
      </c>
      <c r="J19" s="8">
        <v>14.4554487996741</v>
      </c>
      <c r="K19" s="8">
        <v>5267.44</v>
      </c>
      <c r="L19" s="9">
        <v>12386.32</v>
      </c>
    </row>
    <row r="20" spans="1:12" x14ac:dyDescent="0.25">
      <c r="A20" s="4">
        <v>200</v>
      </c>
      <c r="B20" s="5">
        <v>2000</v>
      </c>
      <c r="C20" s="5" t="s">
        <v>12</v>
      </c>
      <c r="D20" s="17"/>
      <c r="E20" s="5">
        <v>0.8</v>
      </c>
      <c r="F20" s="5" t="s">
        <v>19</v>
      </c>
      <c r="G20" s="5">
        <v>0.4</v>
      </c>
      <c r="H20" s="5"/>
      <c r="I20" s="5">
        <v>1218.92</v>
      </c>
      <c r="J20" s="5">
        <v>14.935648630039401</v>
      </c>
      <c r="K20" s="5">
        <v>5717.82</v>
      </c>
      <c r="L20" s="6">
        <v>11279.12</v>
      </c>
    </row>
    <row r="21" spans="1:12" x14ac:dyDescent="0.25">
      <c r="A21" s="10">
        <v>200</v>
      </c>
      <c r="B21" s="11">
        <v>2000</v>
      </c>
      <c r="C21" s="11" t="s">
        <v>12</v>
      </c>
      <c r="D21" s="18"/>
      <c r="E21" s="11">
        <v>0.9</v>
      </c>
      <c r="F21" s="11" t="s">
        <v>19</v>
      </c>
      <c r="G21" s="11">
        <v>0.4</v>
      </c>
      <c r="H21" s="11"/>
      <c r="I21" s="11">
        <v>1223.44</v>
      </c>
      <c r="J21" s="11">
        <v>16.109823090276301</v>
      </c>
      <c r="K21" s="11">
        <v>5757.76</v>
      </c>
      <c r="L21" s="12">
        <v>11167.44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80-E937-4346-84C2-1D206217C0F1}">
  <sheetPr codeName="Folha8"/>
  <dimension ref="A1:L21"/>
  <sheetViews>
    <sheetView workbookViewId="0">
      <selection activeCell="J31" sqref="J31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18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261.88</v>
      </c>
      <c r="J2" s="5">
        <v>31.537685393826798</v>
      </c>
      <c r="K2" s="5">
        <v>4586.12</v>
      </c>
      <c r="L2" s="6">
        <v>8356</v>
      </c>
    </row>
    <row r="3" spans="1:12" x14ac:dyDescent="0.25">
      <c r="A3" s="7">
        <v>200</v>
      </c>
      <c r="B3" s="8">
        <v>1500</v>
      </c>
      <c r="C3" s="8" t="s">
        <v>18</v>
      </c>
      <c r="D3" s="14"/>
      <c r="E3" s="8">
        <v>0.6</v>
      </c>
      <c r="F3" s="8" t="s">
        <v>19</v>
      </c>
      <c r="G3" s="8">
        <v>0.4</v>
      </c>
      <c r="H3" s="8"/>
      <c r="I3" s="8">
        <v>263.39999999999998</v>
      </c>
      <c r="J3" s="8">
        <v>27.177196323388401</v>
      </c>
      <c r="K3" s="8">
        <v>4958.4399999999996</v>
      </c>
      <c r="L3" s="9">
        <v>8933.06</v>
      </c>
    </row>
    <row r="4" spans="1:12" x14ac:dyDescent="0.25">
      <c r="A4" s="4">
        <v>200</v>
      </c>
      <c r="B4" s="5">
        <v>1500</v>
      </c>
      <c r="C4" s="5" t="s">
        <v>18</v>
      </c>
      <c r="D4" s="14"/>
      <c r="E4" s="5">
        <v>0.7</v>
      </c>
      <c r="F4" s="5" t="s">
        <v>19</v>
      </c>
      <c r="G4" s="5">
        <v>0.4</v>
      </c>
      <c r="H4" s="5"/>
      <c r="I4" s="5">
        <v>256.92</v>
      </c>
      <c r="J4" s="5">
        <v>23.776324358487301</v>
      </c>
      <c r="K4" s="5">
        <v>4515.4399999999996</v>
      </c>
      <c r="L4" s="6">
        <v>9102.52</v>
      </c>
    </row>
    <row r="5" spans="1:12" x14ac:dyDescent="0.25">
      <c r="A5" s="7">
        <v>200</v>
      </c>
      <c r="B5" s="8">
        <v>1500</v>
      </c>
      <c r="C5" s="8" t="s">
        <v>18</v>
      </c>
      <c r="D5" s="14"/>
      <c r="E5" s="8">
        <v>0.8</v>
      </c>
      <c r="F5" s="8" t="s">
        <v>19</v>
      </c>
      <c r="G5" s="8">
        <v>0.4</v>
      </c>
      <c r="H5" s="8"/>
      <c r="I5" s="8">
        <v>259.24</v>
      </c>
      <c r="J5" s="8">
        <v>21.831683398217301</v>
      </c>
      <c r="K5" s="8">
        <v>5018.5600000000004</v>
      </c>
      <c r="L5" s="9">
        <v>9072.58</v>
      </c>
    </row>
    <row r="6" spans="1:12" x14ac:dyDescent="0.25">
      <c r="A6" s="4">
        <v>200</v>
      </c>
      <c r="B6" s="5">
        <v>1500</v>
      </c>
      <c r="C6" s="5" t="s">
        <v>18</v>
      </c>
      <c r="D6" s="15"/>
      <c r="E6" s="5">
        <v>0.9</v>
      </c>
      <c r="F6" s="5" t="s">
        <v>19</v>
      </c>
      <c r="G6" s="5">
        <v>0.4</v>
      </c>
      <c r="H6" s="5"/>
      <c r="I6" s="5">
        <v>250.76</v>
      </c>
      <c r="J6" s="5">
        <v>24.851205202162699</v>
      </c>
      <c r="K6" s="5">
        <v>5545.6</v>
      </c>
      <c r="L6" s="6">
        <v>9450.3799999999992</v>
      </c>
    </row>
    <row r="7" spans="1:12" x14ac:dyDescent="0.25">
      <c r="A7" s="7">
        <v>200</v>
      </c>
      <c r="B7" s="8">
        <v>1500</v>
      </c>
      <c r="C7" s="8" t="s">
        <v>18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256.92</v>
      </c>
      <c r="J7" s="8">
        <v>26.515535069087299</v>
      </c>
      <c r="K7" s="8">
        <v>4273.7</v>
      </c>
      <c r="L7" s="9">
        <v>6402</v>
      </c>
    </row>
    <row r="8" spans="1:12" x14ac:dyDescent="0.25">
      <c r="A8" s="4">
        <v>200</v>
      </c>
      <c r="B8" s="5">
        <v>1500</v>
      </c>
      <c r="C8" s="5" t="s">
        <v>18</v>
      </c>
      <c r="D8" s="17"/>
      <c r="E8" s="5">
        <v>0.6</v>
      </c>
      <c r="F8" s="5" t="s">
        <v>19</v>
      </c>
      <c r="G8" s="5">
        <v>0.4</v>
      </c>
      <c r="H8" s="5"/>
      <c r="I8" s="5">
        <v>263.39999999999998</v>
      </c>
      <c r="J8" s="5">
        <v>21.068459839295301</v>
      </c>
      <c r="K8" s="5">
        <v>4424.3599999999997</v>
      </c>
      <c r="L8" s="6">
        <v>6476.64</v>
      </c>
    </row>
    <row r="9" spans="1:12" x14ac:dyDescent="0.25">
      <c r="A9" s="7">
        <v>200</v>
      </c>
      <c r="B9" s="8">
        <v>1500</v>
      </c>
      <c r="C9" s="8" t="s">
        <v>18</v>
      </c>
      <c r="D9" s="17"/>
      <c r="E9" s="8">
        <v>0.7</v>
      </c>
      <c r="F9" s="8" t="s">
        <v>19</v>
      </c>
      <c r="G9" s="8">
        <v>0.4</v>
      </c>
      <c r="H9" s="8"/>
      <c r="I9" s="8">
        <v>271.95999999999998</v>
      </c>
      <c r="J9" s="8">
        <v>23.9348783159639</v>
      </c>
      <c r="K9" s="8">
        <v>5705.22</v>
      </c>
      <c r="L9" s="9">
        <v>6630.24</v>
      </c>
    </row>
    <row r="10" spans="1:12" x14ac:dyDescent="0.25">
      <c r="A10" s="4">
        <v>200</v>
      </c>
      <c r="B10" s="5">
        <v>1500</v>
      </c>
      <c r="C10" s="5" t="s">
        <v>18</v>
      </c>
      <c r="D10" s="17"/>
      <c r="E10" s="5">
        <v>0.8</v>
      </c>
      <c r="F10" s="5" t="s">
        <v>19</v>
      </c>
      <c r="G10" s="5">
        <v>0.4</v>
      </c>
      <c r="H10" s="5"/>
      <c r="I10" s="5">
        <v>289.16000000000003</v>
      </c>
      <c r="J10" s="5">
        <v>25.393195939069901</v>
      </c>
      <c r="K10" s="5">
        <v>5566.38</v>
      </c>
      <c r="L10" s="6">
        <v>6808.9</v>
      </c>
    </row>
    <row r="11" spans="1:12" x14ac:dyDescent="0.25">
      <c r="A11" s="7">
        <v>200</v>
      </c>
      <c r="B11" s="8">
        <v>1500</v>
      </c>
      <c r="C11" s="8" t="s">
        <v>18</v>
      </c>
      <c r="D11" s="18"/>
      <c r="E11" s="8">
        <v>0.9</v>
      </c>
      <c r="F11" s="8" t="s">
        <v>19</v>
      </c>
      <c r="G11" s="8">
        <v>0.4</v>
      </c>
      <c r="H11" s="8"/>
      <c r="I11" s="8">
        <v>350.2</v>
      </c>
      <c r="J11" s="8">
        <v>42.553025744358003</v>
      </c>
      <c r="K11" s="8">
        <v>6132.6</v>
      </c>
      <c r="L11" s="9">
        <v>7370.8</v>
      </c>
    </row>
    <row r="12" spans="1:12" x14ac:dyDescent="0.25">
      <c r="A12" s="4">
        <v>200</v>
      </c>
      <c r="B12" s="5">
        <v>1500</v>
      </c>
      <c r="C12" s="5" t="s">
        <v>18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263.24</v>
      </c>
      <c r="J12" s="5">
        <v>23.344001370801799</v>
      </c>
      <c r="K12" s="5">
        <v>3545.1</v>
      </c>
      <c r="L12" s="6">
        <v>6774.44</v>
      </c>
    </row>
    <row r="13" spans="1:12" x14ac:dyDescent="0.25">
      <c r="A13" s="7">
        <v>200</v>
      </c>
      <c r="B13" s="8">
        <v>1500</v>
      </c>
      <c r="C13" s="8" t="s">
        <v>18</v>
      </c>
      <c r="D13" s="14"/>
      <c r="E13" s="8">
        <v>0.6</v>
      </c>
      <c r="F13" s="8" t="s">
        <v>19</v>
      </c>
      <c r="G13" s="8">
        <v>0.4</v>
      </c>
      <c r="H13" s="8"/>
      <c r="I13" s="8">
        <v>262.68</v>
      </c>
      <c r="J13" s="8">
        <v>29.2700802868731</v>
      </c>
      <c r="K13" s="8">
        <v>3605.22</v>
      </c>
      <c r="L13" s="9">
        <v>7085.08</v>
      </c>
    </row>
    <row r="14" spans="1:12" x14ac:dyDescent="0.25">
      <c r="A14" s="4">
        <v>200</v>
      </c>
      <c r="B14" s="5">
        <v>1500</v>
      </c>
      <c r="C14" s="5" t="s">
        <v>18</v>
      </c>
      <c r="D14" s="14"/>
      <c r="E14" s="5">
        <v>0.7</v>
      </c>
      <c r="F14" s="5" t="s">
        <v>19</v>
      </c>
      <c r="G14" s="5">
        <v>0.4</v>
      </c>
      <c r="H14" s="5"/>
      <c r="I14" s="5">
        <v>270.60000000000002</v>
      </c>
      <c r="J14" s="5">
        <v>31.615818825391798</v>
      </c>
      <c r="K14" s="5">
        <v>3771.22</v>
      </c>
      <c r="L14" s="6">
        <v>7451.54</v>
      </c>
    </row>
    <row r="15" spans="1:12" x14ac:dyDescent="0.25">
      <c r="A15" s="7">
        <v>200</v>
      </c>
      <c r="B15" s="8">
        <v>1500</v>
      </c>
      <c r="C15" s="8" t="s">
        <v>18</v>
      </c>
      <c r="D15" s="14"/>
      <c r="E15" s="8">
        <v>0.8</v>
      </c>
      <c r="F15" s="8" t="s">
        <v>19</v>
      </c>
      <c r="G15" s="8">
        <v>0.4</v>
      </c>
      <c r="H15" s="8"/>
      <c r="I15" s="8">
        <v>263.76</v>
      </c>
      <c r="J15" s="8">
        <v>26.091040607840799</v>
      </c>
      <c r="K15" s="8">
        <v>3952.96</v>
      </c>
      <c r="L15" s="9">
        <v>7704.96</v>
      </c>
    </row>
    <row r="16" spans="1:12" x14ac:dyDescent="0.25">
      <c r="A16" s="4">
        <v>200</v>
      </c>
      <c r="B16" s="5">
        <v>1500</v>
      </c>
      <c r="C16" s="5" t="s">
        <v>18</v>
      </c>
      <c r="D16" s="15"/>
      <c r="E16" s="5">
        <v>0.9</v>
      </c>
      <c r="F16" s="5" t="s">
        <v>19</v>
      </c>
      <c r="G16" s="5">
        <v>0.4</v>
      </c>
      <c r="H16" s="5"/>
      <c r="I16" s="5">
        <v>266.32</v>
      </c>
      <c r="J16" s="5">
        <v>25.837523101102398</v>
      </c>
      <c r="K16" s="5">
        <v>3276.58</v>
      </c>
      <c r="L16" s="6">
        <v>7835.58</v>
      </c>
    </row>
    <row r="17" spans="1:12" x14ac:dyDescent="0.25">
      <c r="A17" s="7">
        <v>200</v>
      </c>
      <c r="B17" s="8">
        <v>1500</v>
      </c>
      <c r="C17" s="8" t="s">
        <v>18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276.8</v>
      </c>
      <c r="J17" s="8">
        <v>27.515813635071702</v>
      </c>
      <c r="K17" s="8">
        <v>2117.14</v>
      </c>
      <c r="L17" s="9">
        <v>5205.4799999999996</v>
      </c>
    </row>
    <row r="18" spans="1:12" x14ac:dyDescent="0.25">
      <c r="A18" s="4">
        <v>200</v>
      </c>
      <c r="B18" s="5">
        <v>1500</v>
      </c>
      <c r="C18" s="5" t="s">
        <v>18</v>
      </c>
      <c r="D18" s="17"/>
      <c r="E18" s="5">
        <v>0.6</v>
      </c>
      <c r="F18" s="5" t="s">
        <v>19</v>
      </c>
      <c r="G18" s="5">
        <v>0.4</v>
      </c>
      <c r="H18" s="5"/>
      <c r="I18" s="5">
        <v>276.88</v>
      </c>
      <c r="J18" s="5">
        <v>28.3327654845057</v>
      </c>
      <c r="K18" s="5">
        <v>2810.02</v>
      </c>
      <c r="L18" s="6">
        <v>5196.74</v>
      </c>
    </row>
    <row r="19" spans="1:12" x14ac:dyDescent="0.25">
      <c r="A19" s="7">
        <v>200</v>
      </c>
      <c r="B19" s="8">
        <v>1500</v>
      </c>
      <c r="C19" s="8" t="s">
        <v>18</v>
      </c>
      <c r="D19" s="17"/>
      <c r="E19" s="8">
        <v>0.7</v>
      </c>
      <c r="F19" s="8" t="s">
        <v>19</v>
      </c>
      <c r="G19" s="8">
        <v>0.4</v>
      </c>
      <c r="H19" s="8"/>
      <c r="I19" s="8">
        <v>277.68</v>
      </c>
      <c r="J19" s="8">
        <v>30.102119526704399</v>
      </c>
      <c r="K19" s="8">
        <v>3687.46</v>
      </c>
      <c r="L19" s="9">
        <v>5216.24</v>
      </c>
    </row>
    <row r="20" spans="1:12" x14ac:dyDescent="0.25">
      <c r="A20" s="4">
        <v>200</v>
      </c>
      <c r="B20" s="5">
        <v>1500</v>
      </c>
      <c r="C20" s="5" t="s">
        <v>18</v>
      </c>
      <c r="D20" s="17"/>
      <c r="E20" s="5">
        <v>0.8</v>
      </c>
      <c r="F20" s="5" t="s">
        <v>19</v>
      </c>
      <c r="G20" s="5">
        <v>0.4</v>
      </c>
      <c r="H20" s="5"/>
      <c r="I20" s="5">
        <v>319.24</v>
      </c>
      <c r="J20" s="5">
        <v>27.270174183528699</v>
      </c>
      <c r="K20" s="5">
        <v>4572.82</v>
      </c>
      <c r="L20" s="6">
        <v>5354.04</v>
      </c>
    </row>
    <row r="21" spans="1:12" x14ac:dyDescent="0.25">
      <c r="A21" s="10">
        <v>200</v>
      </c>
      <c r="B21" s="11">
        <v>1500</v>
      </c>
      <c r="C21" s="11" t="s">
        <v>18</v>
      </c>
      <c r="D21" s="18"/>
      <c r="E21" s="11">
        <v>0.9</v>
      </c>
      <c r="F21" s="11" t="s">
        <v>19</v>
      </c>
      <c r="G21" s="11">
        <v>0.4</v>
      </c>
      <c r="H21" s="11"/>
      <c r="I21" s="11">
        <v>678.92</v>
      </c>
      <c r="J21" s="11">
        <v>27.153519108947901</v>
      </c>
      <c r="K21" s="11">
        <v>3157.12</v>
      </c>
      <c r="L21" s="12">
        <v>5734.94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D187-54F3-4708-8B81-C299B8CC6294}">
  <sheetPr codeName="Folha9"/>
  <dimension ref="A1:L21"/>
  <sheetViews>
    <sheetView workbookViewId="0">
      <selection activeCell="I27" sqref="I27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18</v>
      </c>
      <c r="D2" s="13" t="s">
        <v>13</v>
      </c>
      <c r="E2" s="5">
        <v>0.5</v>
      </c>
      <c r="F2" s="5" t="s">
        <v>19</v>
      </c>
      <c r="G2" s="5">
        <v>0.4</v>
      </c>
      <c r="H2" s="5"/>
      <c r="I2" s="5">
        <v>382.08</v>
      </c>
      <c r="J2" s="5">
        <v>31.625205137674602</v>
      </c>
      <c r="K2" s="5">
        <v>16411.12</v>
      </c>
      <c r="L2" s="6">
        <v>20643.2</v>
      </c>
    </row>
    <row r="3" spans="1:12" x14ac:dyDescent="0.25">
      <c r="A3" s="7">
        <v>200</v>
      </c>
      <c r="B3" s="8">
        <v>3000</v>
      </c>
      <c r="C3" s="8" t="s">
        <v>18</v>
      </c>
      <c r="D3" s="14"/>
      <c r="E3" s="8">
        <v>0.6</v>
      </c>
      <c r="F3" s="8" t="s">
        <v>19</v>
      </c>
      <c r="G3" s="8">
        <v>0.4</v>
      </c>
      <c r="H3" s="8"/>
      <c r="I3" s="8">
        <v>385.64</v>
      </c>
      <c r="J3" s="8">
        <v>31.278593318753899</v>
      </c>
      <c r="K3" s="8">
        <v>18130.14</v>
      </c>
      <c r="L3" s="9">
        <v>22147.5</v>
      </c>
    </row>
    <row r="4" spans="1:12" x14ac:dyDescent="0.25">
      <c r="A4" s="4">
        <v>200</v>
      </c>
      <c r="B4" s="5">
        <v>3000</v>
      </c>
      <c r="C4" s="5" t="s">
        <v>18</v>
      </c>
      <c r="D4" s="14"/>
      <c r="E4" s="5">
        <v>0.7</v>
      </c>
      <c r="F4" s="5" t="s">
        <v>19</v>
      </c>
      <c r="G4" s="5">
        <v>0.4</v>
      </c>
      <c r="H4" s="5"/>
      <c r="I4" s="5">
        <v>380.36</v>
      </c>
      <c r="J4" s="5">
        <v>35.641975253905301</v>
      </c>
      <c r="K4" s="5">
        <v>18350.080000000002</v>
      </c>
      <c r="L4" s="6">
        <v>21102.92</v>
      </c>
    </row>
    <row r="5" spans="1:12" x14ac:dyDescent="0.25">
      <c r="A5" s="7">
        <v>200</v>
      </c>
      <c r="B5" s="8">
        <v>3000</v>
      </c>
      <c r="C5" s="8" t="s">
        <v>18</v>
      </c>
      <c r="D5" s="14"/>
      <c r="E5" s="8">
        <v>0.8</v>
      </c>
      <c r="F5" s="8" t="s">
        <v>19</v>
      </c>
      <c r="G5" s="8">
        <v>0.4</v>
      </c>
      <c r="H5" s="8"/>
      <c r="I5" s="8">
        <v>376.64</v>
      </c>
      <c r="J5" s="8">
        <v>27.0656682902898</v>
      </c>
      <c r="K5" s="8">
        <v>15896.42</v>
      </c>
      <c r="L5" s="9">
        <v>19069.36</v>
      </c>
    </row>
    <row r="6" spans="1:12" x14ac:dyDescent="0.25">
      <c r="A6" s="4">
        <v>200</v>
      </c>
      <c r="B6" s="5">
        <v>3000</v>
      </c>
      <c r="C6" s="5" t="s">
        <v>18</v>
      </c>
      <c r="D6" s="15"/>
      <c r="E6" s="5">
        <v>0.9</v>
      </c>
      <c r="F6" s="5" t="s">
        <v>19</v>
      </c>
      <c r="G6" s="5">
        <v>0.4</v>
      </c>
      <c r="H6" s="5"/>
      <c r="I6" s="5">
        <v>372.6</v>
      </c>
      <c r="J6" s="5">
        <v>28.2170161427462</v>
      </c>
      <c r="K6" s="5">
        <v>17304.46</v>
      </c>
      <c r="L6" s="6">
        <v>22064.720000000001</v>
      </c>
    </row>
    <row r="7" spans="1:12" x14ac:dyDescent="0.25">
      <c r="A7" s="7">
        <v>200</v>
      </c>
      <c r="B7" s="8">
        <v>3000</v>
      </c>
      <c r="C7" s="8" t="s">
        <v>18</v>
      </c>
      <c r="D7" s="16" t="s">
        <v>15</v>
      </c>
      <c r="E7" s="8">
        <v>0.5</v>
      </c>
      <c r="F7" s="8" t="s">
        <v>19</v>
      </c>
      <c r="G7" s="8">
        <v>0.4</v>
      </c>
      <c r="H7" s="8"/>
      <c r="I7" s="8">
        <v>402.28</v>
      </c>
      <c r="J7" s="8">
        <v>26.575206490260801</v>
      </c>
      <c r="K7" s="8">
        <v>10530.98</v>
      </c>
      <c r="L7" s="9">
        <v>14795.4</v>
      </c>
    </row>
    <row r="8" spans="1:12" x14ac:dyDescent="0.25">
      <c r="A8" s="4">
        <v>200</v>
      </c>
      <c r="B8" s="5">
        <v>3000</v>
      </c>
      <c r="C8" s="5" t="s">
        <v>18</v>
      </c>
      <c r="D8" s="17"/>
      <c r="E8" s="5">
        <v>0.6</v>
      </c>
      <c r="F8" s="5" t="s">
        <v>19</v>
      </c>
      <c r="G8" s="5">
        <v>0.4</v>
      </c>
      <c r="H8" s="5"/>
      <c r="I8" s="5">
        <v>398.28</v>
      </c>
      <c r="J8" s="5">
        <v>21.4662898517652</v>
      </c>
      <c r="K8" s="5">
        <v>9360.2999999999993</v>
      </c>
      <c r="L8" s="6">
        <v>13427.96</v>
      </c>
    </row>
    <row r="9" spans="1:12" x14ac:dyDescent="0.25">
      <c r="A9" s="7">
        <v>200</v>
      </c>
      <c r="B9" s="8">
        <v>3000</v>
      </c>
      <c r="C9" s="8" t="s">
        <v>18</v>
      </c>
      <c r="D9" s="17"/>
      <c r="E9" s="8">
        <v>0.7</v>
      </c>
      <c r="F9" s="8" t="s">
        <v>19</v>
      </c>
      <c r="G9" s="8">
        <v>0.4</v>
      </c>
      <c r="H9" s="8"/>
      <c r="I9" s="8">
        <v>407.08</v>
      </c>
      <c r="J9" s="8">
        <v>28.5663018257526</v>
      </c>
      <c r="K9" s="8">
        <v>11471.58</v>
      </c>
      <c r="L9" s="9">
        <v>16719.12</v>
      </c>
    </row>
    <row r="10" spans="1:12" x14ac:dyDescent="0.25">
      <c r="A10" s="4">
        <v>200</v>
      </c>
      <c r="B10" s="5">
        <v>3000</v>
      </c>
      <c r="C10" s="5" t="s">
        <v>18</v>
      </c>
      <c r="D10" s="17"/>
      <c r="E10" s="5">
        <v>0.8</v>
      </c>
      <c r="F10" s="5" t="s">
        <v>19</v>
      </c>
      <c r="G10" s="5">
        <v>0.4</v>
      </c>
      <c r="H10" s="5"/>
      <c r="I10" s="5">
        <v>413.96</v>
      </c>
      <c r="J10" s="5">
        <v>28.3675589362214</v>
      </c>
      <c r="K10" s="5">
        <v>11981.02</v>
      </c>
      <c r="L10" s="6">
        <v>17211.080000000002</v>
      </c>
    </row>
    <row r="11" spans="1:12" x14ac:dyDescent="0.25">
      <c r="A11" s="7">
        <v>200</v>
      </c>
      <c r="B11" s="8">
        <v>3000</v>
      </c>
      <c r="C11" s="8" t="s">
        <v>18</v>
      </c>
      <c r="D11" s="18"/>
      <c r="E11" s="8">
        <v>0.9</v>
      </c>
      <c r="F11" s="8" t="s">
        <v>19</v>
      </c>
      <c r="G11" s="8">
        <v>0.4</v>
      </c>
      <c r="H11" s="8"/>
      <c r="I11" s="8">
        <v>953.4</v>
      </c>
      <c r="J11" s="8">
        <v>210.41188179378</v>
      </c>
      <c r="K11" s="8">
        <v>11272.44</v>
      </c>
      <c r="L11" s="9">
        <v>20440.580000000002</v>
      </c>
    </row>
    <row r="12" spans="1:12" x14ac:dyDescent="0.25">
      <c r="A12" s="4">
        <v>200</v>
      </c>
      <c r="B12" s="5">
        <v>3000</v>
      </c>
      <c r="C12" s="5" t="s">
        <v>18</v>
      </c>
      <c r="D12" s="13" t="s">
        <v>16</v>
      </c>
      <c r="E12" s="5">
        <v>0.5</v>
      </c>
      <c r="F12" s="5" t="s">
        <v>19</v>
      </c>
      <c r="G12" s="5">
        <v>0.4</v>
      </c>
      <c r="H12" s="5"/>
      <c r="I12" s="5">
        <v>385.84</v>
      </c>
      <c r="J12" s="5">
        <v>31.370916467326801</v>
      </c>
      <c r="K12" s="5">
        <v>11967.6</v>
      </c>
      <c r="L12" s="6">
        <v>15603.3</v>
      </c>
    </row>
    <row r="13" spans="1:12" x14ac:dyDescent="0.25">
      <c r="A13" s="7">
        <v>200</v>
      </c>
      <c r="B13" s="8">
        <v>3000</v>
      </c>
      <c r="C13" s="8" t="s">
        <v>18</v>
      </c>
      <c r="D13" s="14"/>
      <c r="E13" s="8">
        <v>0.6</v>
      </c>
      <c r="F13" s="8" t="s">
        <v>19</v>
      </c>
      <c r="G13" s="8">
        <v>0.4</v>
      </c>
      <c r="H13" s="8"/>
      <c r="I13" s="8">
        <v>386.64</v>
      </c>
      <c r="J13" s="8">
        <v>26.846049988778599</v>
      </c>
      <c r="K13" s="8">
        <v>11939.38</v>
      </c>
      <c r="L13" s="9">
        <v>14290.42</v>
      </c>
    </row>
    <row r="14" spans="1:12" x14ac:dyDescent="0.25">
      <c r="A14" s="4">
        <v>200</v>
      </c>
      <c r="B14" s="5">
        <v>3000</v>
      </c>
      <c r="C14" s="5" t="s">
        <v>18</v>
      </c>
      <c r="D14" s="14"/>
      <c r="E14" s="5">
        <v>0.7</v>
      </c>
      <c r="F14" s="5" t="s">
        <v>19</v>
      </c>
      <c r="G14" s="5">
        <v>0.4</v>
      </c>
      <c r="H14" s="5"/>
      <c r="I14" s="5">
        <v>379.92</v>
      </c>
      <c r="J14" s="5">
        <v>28.128163822048499</v>
      </c>
      <c r="K14" s="5">
        <v>14068.22</v>
      </c>
      <c r="L14" s="6">
        <v>17874.14</v>
      </c>
    </row>
    <row r="15" spans="1:12" x14ac:dyDescent="0.25">
      <c r="A15" s="7">
        <v>200</v>
      </c>
      <c r="B15" s="8">
        <v>3000</v>
      </c>
      <c r="C15" s="8" t="s">
        <v>18</v>
      </c>
      <c r="D15" s="14"/>
      <c r="E15" s="8">
        <v>0.8</v>
      </c>
      <c r="F15" s="8" t="s">
        <v>19</v>
      </c>
      <c r="G15" s="8">
        <v>0.4</v>
      </c>
      <c r="H15" s="8"/>
      <c r="I15" s="8">
        <v>390.6</v>
      </c>
      <c r="J15" s="8">
        <v>30.371697351317</v>
      </c>
      <c r="K15" s="8">
        <v>13485.54</v>
      </c>
      <c r="L15" s="9">
        <v>18416.439999999999</v>
      </c>
    </row>
    <row r="16" spans="1:12" x14ac:dyDescent="0.25">
      <c r="A16" s="4">
        <v>200</v>
      </c>
      <c r="B16" s="5">
        <v>3000</v>
      </c>
      <c r="C16" s="5" t="s">
        <v>18</v>
      </c>
      <c r="D16" s="15"/>
      <c r="E16" s="5">
        <v>0.9</v>
      </c>
      <c r="F16" s="5" t="s">
        <v>19</v>
      </c>
      <c r="G16" s="5">
        <v>0.4</v>
      </c>
      <c r="H16" s="5"/>
      <c r="I16" s="5">
        <v>384.96</v>
      </c>
      <c r="J16" s="5">
        <v>27.347365503828701</v>
      </c>
      <c r="K16" s="5">
        <v>15074.3</v>
      </c>
      <c r="L16" s="6">
        <v>18747.16</v>
      </c>
    </row>
    <row r="17" spans="1:12" x14ac:dyDescent="0.25">
      <c r="A17" s="7">
        <v>200</v>
      </c>
      <c r="B17" s="8">
        <v>3000</v>
      </c>
      <c r="C17" s="8" t="s">
        <v>18</v>
      </c>
      <c r="D17" s="16" t="s">
        <v>17</v>
      </c>
      <c r="E17" s="8">
        <v>0.5</v>
      </c>
      <c r="F17" s="8" t="s">
        <v>19</v>
      </c>
      <c r="G17" s="8">
        <v>0.4</v>
      </c>
      <c r="H17" s="8"/>
      <c r="I17" s="8">
        <v>403.8</v>
      </c>
      <c r="J17" s="8">
        <v>29.6357891745774</v>
      </c>
      <c r="K17" s="8">
        <v>10292.620000000001</v>
      </c>
      <c r="L17" s="9">
        <v>14381.22</v>
      </c>
    </row>
    <row r="18" spans="1:12" x14ac:dyDescent="0.25">
      <c r="A18" s="4">
        <v>200</v>
      </c>
      <c r="B18" s="5">
        <v>3000</v>
      </c>
      <c r="C18" s="5" t="s">
        <v>18</v>
      </c>
      <c r="D18" s="17"/>
      <c r="E18" s="5">
        <v>0.6</v>
      </c>
      <c r="F18" s="5" t="s">
        <v>19</v>
      </c>
      <c r="G18" s="5">
        <v>0.4</v>
      </c>
      <c r="H18" s="5"/>
      <c r="I18" s="5">
        <v>400.64</v>
      </c>
      <c r="J18" s="5">
        <v>24.325920332024399</v>
      </c>
      <c r="K18" s="5">
        <v>12540.84</v>
      </c>
      <c r="L18" s="6">
        <v>14656.42</v>
      </c>
    </row>
    <row r="19" spans="1:12" x14ac:dyDescent="0.25">
      <c r="A19" s="7">
        <v>200</v>
      </c>
      <c r="B19" s="8">
        <v>3000</v>
      </c>
      <c r="C19" s="8" t="s">
        <v>18</v>
      </c>
      <c r="D19" s="17"/>
      <c r="E19" s="8">
        <v>0.7</v>
      </c>
      <c r="F19" s="8" t="s">
        <v>19</v>
      </c>
      <c r="G19" s="8">
        <v>0.4</v>
      </c>
      <c r="H19" s="8"/>
      <c r="I19" s="8">
        <v>438.2</v>
      </c>
      <c r="J19" s="8">
        <v>27.528167392690701</v>
      </c>
      <c r="K19" s="8">
        <v>13842.66</v>
      </c>
      <c r="L19" s="9">
        <v>14761.34</v>
      </c>
    </row>
    <row r="20" spans="1:12" x14ac:dyDescent="0.25">
      <c r="A20" s="4">
        <v>200</v>
      </c>
      <c r="B20" s="5">
        <v>3000</v>
      </c>
      <c r="C20" s="5" t="s">
        <v>18</v>
      </c>
      <c r="D20" s="17"/>
      <c r="E20" s="5">
        <v>0.8</v>
      </c>
      <c r="F20" s="5" t="s">
        <v>19</v>
      </c>
      <c r="G20" s="5">
        <v>0.4</v>
      </c>
      <c r="H20" s="5"/>
      <c r="I20" s="5">
        <v>943.4</v>
      </c>
      <c r="J20" s="5">
        <v>32.427765880491897</v>
      </c>
      <c r="K20" s="5">
        <v>8964.1</v>
      </c>
      <c r="L20" s="6">
        <v>15903.72</v>
      </c>
    </row>
    <row r="21" spans="1:12" x14ac:dyDescent="0.25">
      <c r="A21" s="10">
        <v>200</v>
      </c>
      <c r="B21" s="11">
        <v>3000</v>
      </c>
      <c r="C21" s="11" t="s">
        <v>18</v>
      </c>
      <c r="D21" s="18"/>
      <c r="E21" s="11">
        <v>0.9</v>
      </c>
      <c r="F21" s="11" t="s">
        <v>19</v>
      </c>
      <c r="G21" s="11">
        <v>0.4</v>
      </c>
      <c r="H21" s="11"/>
      <c r="I21" s="11">
        <v>1182.52</v>
      </c>
      <c r="J21" s="11">
        <v>17.1991162563661</v>
      </c>
      <c r="K21" s="11">
        <v>7372.9</v>
      </c>
      <c r="L21" s="12">
        <v>14966.26</v>
      </c>
    </row>
  </sheetData>
  <mergeCells count="4">
    <mergeCell ref="D2:D6"/>
    <mergeCell ref="D7:D11"/>
    <mergeCell ref="D12:D16"/>
    <mergeCell ref="D17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Gráficos</vt:lpstr>
      <vt:lpstr>Dataset 1</vt:lpstr>
      <vt:lpstr>Dataset 2</vt:lpstr>
      <vt:lpstr>Dataset 3</vt:lpstr>
      <vt:lpstr>Dataset 4</vt:lpstr>
      <vt:lpstr>Dataset 5</vt:lpstr>
      <vt:lpstr>Dataset 6</vt:lpstr>
      <vt:lpstr>Dataset 7</vt:lpstr>
      <vt:lpstr>Dataset 8</vt:lpstr>
      <vt:lpstr>Dataset 9</vt:lpstr>
      <vt:lpstr>Dataset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Paulo</dc:creator>
  <cp:lastModifiedBy>André Paulo</cp:lastModifiedBy>
  <dcterms:created xsi:type="dcterms:W3CDTF">2015-06-05T18:19:34Z</dcterms:created>
  <dcterms:modified xsi:type="dcterms:W3CDTF">2020-05-29T12:20:09Z</dcterms:modified>
</cp:coreProperties>
</file>