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ant\Downloads\Rekap\"/>
    </mc:Choice>
  </mc:AlternateContent>
  <xr:revisionPtr revIDLastSave="0" documentId="13_ncr:1_{9F05CC25-066B-4A4C-95FA-386AE2CBB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T53" i="1" l="1"/>
  <c r="AT51" i="1"/>
  <c r="AT49" i="1"/>
  <c r="AT47" i="1"/>
  <c r="AT45" i="1"/>
  <c r="AT43" i="1"/>
  <c r="AT17" i="1"/>
  <c r="AT65" i="1"/>
  <c r="AT63" i="1"/>
  <c r="AT61" i="1"/>
  <c r="AT59" i="1"/>
  <c r="AT57" i="1"/>
  <c r="AT55" i="1"/>
  <c r="AT41" i="1"/>
  <c r="AT39" i="1"/>
  <c r="AT37" i="1"/>
  <c r="AT35" i="1"/>
  <c r="AT33" i="1"/>
  <c r="AT31" i="1"/>
  <c r="AT29" i="1"/>
  <c r="AT27" i="1"/>
  <c r="AT25" i="1"/>
  <c r="AT23" i="1"/>
  <c r="AT21" i="1"/>
  <c r="AT19" i="1"/>
  <c r="AT15" i="1"/>
  <c r="AT13" i="1"/>
  <c r="AT11" i="1"/>
  <c r="AT9" i="1"/>
  <c r="AT7" i="1"/>
  <c r="AT5" i="1"/>
  <c r="AT67" i="1" s="1"/>
  <c r="AS68" i="1"/>
  <c r="AR68" i="1"/>
  <c r="AQ68" i="1"/>
  <c r="AE68" i="1"/>
  <c r="S68" i="1"/>
  <c r="H68" i="1"/>
  <c r="G68" i="1"/>
  <c r="F68" i="1"/>
  <c r="E68" i="1"/>
  <c r="AU5" i="1" l="1"/>
  <c r="AU67" i="1" s="1"/>
  <c r="AU29" i="1"/>
  <c r="T68" i="1"/>
  <c r="X68" i="1"/>
  <c r="Z68" i="1"/>
  <c r="K68" i="1"/>
</calcChain>
</file>

<file path=xl/sharedStrings.xml><?xml version="1.0" encoding="utf-8"?>
<sst xmlns="http://schemas.openxmlformats.org/spreadsheetml/2006/main" count="158" uniqueCount="78">
  <si>
    <t>Laporan Jumlah Gangguan Node-B FO (H-1) Tanggal 04 Januari 2026</t>
  </si>
  <si>
    <t>STO</t>
  </si>
  <si>
    <t>JML | TTR</t>
  </si>
  <si>
    <t>METRO</t>
  </si>
  <si>
    <t>OLT</t>
  </si>
  <si>
    <t>BACKBONE</t>
  </si>
  <si>
    <t>ODC</t>
  </si>
  <si>
    <t>FEEDER</t>
  </si>
  <si>
    <t>SPLITTER</t>
  </si>
  <si>
    <t>PATCHCORE</t>
  </si>
  <si>
    <t>DROPCORE</t>
  </si>
  <si>
    <t>ODP</t>
  </si>
  <si>
    <t>ONT</t>
  </si>
  <si>
    <t>ADAPTER</t>
  </si>
  <si>
    <t>POWER</t>
  </si>
  <si>
    <t>TOTAL GANGGUAN</t>
  </si>
  <si>
    <t>TOTAL PER HSA</t>
  </si>
  <si>
    <t>Port Rusak</t>
  </si>
  <si>
    <t>Power</t>
  </si>
  <si>
    <t>Vandalisme</t>
  </si>
  <si>
    <t>Banjir</t>
  </si>
  <si>
    <t>Hewan</t>
  </si>
  <si>
    <t>Degradasi FO</t>
  </si>
  <si>
    <t>Force Majeur</t>
  </si>
  <si>
    <t>Rusak</t>
  </si>
  <si>
    <t>Bending</t>
  </si>
  <si>
    <t>Core Rusak</t>
  </si>
  <si>
    <t>SfP</t>
  </si>
  <si>
    <t>Degradasi</t>
  </si>
  <si>
    <t>ARK</t>
  </si>
  <si>
    <t>Gangguan</t>
  </si>
  <si>
    <t>TTR</t>
  </si>
  <si>
    <t>DUM</t>
  </si>
  <si>
    <t>BAG</t>
  </si>
  <si>
    <t>BAS</t>
  </si>
  <si>
    <t>SLJ</t>
  </si>
  <si>
    <t>DRI</t>
  </si>
  <si>
    <t>BGU</t>
  </si>
  <si>
    <t>RBI</t>
  </si>
  <si>
    <t>PKR</t>
  </si>
  <si>
    <t>PWG</t>
  </si>
  <si>
    <t>SOK</t>
  </si>
  <si>
    <t>MIS</t>
  </si>
  <si>
    <t>BKR</t>
  </si>
  <si>
    <t>BKN</t>
  </si>
  <si>
    <t>UBT</t>
  </si>
  <si>
    <t>PPN</t>
  </si>
  <si>
    <t>SAK</t>
  </si>
  <si>
    <t>SEA</t>
  </si>
  <si>
    <t>SGP</t>
  </si>
  <si>
    <t>RGT</t>
  </si>
  <si>
    <t>TBH</t>
  </si>
  <si>
    <t>AMK</t>
  </si>
  <si>
    <t>TAK</t>
  </si>
  <si>
    <t>PMB</t>
  </si>
  <si>
    <t>KLE</t>
  </si>
  <si>
    <t>TOTAL</t>
  </si>
  <si>
    <t>Degradasi Temporer</t>
  </si>
  <si>
    <t>DISTRIBUSI</t>
  </si>
  <si>
    <t>PIGTAIL</t>
  </si>
  <si>
    <t>Attenuator</t>
  </si>
  <si>
    <t>Pihak Ke 3</t>
  </si>
  <si>
    <t>Permanenisasi</t>
  </si>
  <si>
    <t>Config</t>
  </si>
  <si>
    <t>Degradasi Core</t>
  </si>
  <si>
    <t>Degradasi Spliter</t>
  </si>
  <si>
    <t>OTB</t>
  </si>
  <si>
    <t>KDS</t>
  </si>
  <si>
    <t>Degradasi Connector</t>
  </si>
  <si>
    <t>Degradasi Pigtail</t>
  </si>
  <si>
    <t>BRANCH</t>
  </si>
  <si>
    <t>DUMAI</t>
  </si>
  <si>
    <t>PEKANBARU</t>
  </si>
  <si>
    <t>PNP</t>
  </si>
  <si>
    <t>PJD</t>
  </si>
  <si>
    <t>BLS</t>
  </si>
  <si>
    <t>SYO</t>
  </si>
  <si>
    <t>PBB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</si>
</sst>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i/>
      <sz val="11"/>
      <color rgb="FF000000"/>
      <name val="Arial"/>
    </font>
    <font>
      <sz val="10"/>
      <name val="Arial"/>
    </font>
    <font>
      <b/>
      <sz val="8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b/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DDF2F0"/>
      </patternFill>
    </fill>
  </fills>
  <borders count="12">
    <border>
      <left/>
      <right/>
      <top/>
      <bottom/>
      <diagonal/>
    </border>
    <border>
      <left style="hair">
        <color rgb="FF434343"/>
      </left>
      <right/>
      <top style="hair">
        <color rgb="FF434343"/>
      </top>
      <bottom style="hair">
        <color rgb="FF434343"/>
      </bottom>
      <diagonal/>
    </border>
    <border>
      <left/>
      <right/>
      <top style="hair">
        <color rgb="FF434343"/>
      </top>
      <bottom style="hair">
        <color rgb="FF434343"/>
      </bottom>
      <diagonal/>
    </border>
    <border>
      <left/>
      <right style="hair">
        <color rgb="FF434343"/>
      </right>
      <top style="hair">
        <color rgb="FF434343"/>
      </top>
      <bottom style="hair">
        <color rgb="FF434343"/>
      </bottom>
      <diagonal/>
    </border>
    <border>
      <left style="hair">
        <color rgb="FF434343"/>
      </left>
      <right style="hair">
        <color rgb="FF434343"/>
      </right>
      <top style="hair">
        <color rgb="FF434343"/>
      </top>
      <bottom/>
      <diagonal/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  <diagonal/>
    </border>
    <border>
      <left style="hair">
        <color rgb="FF434343"/>
      </left>
      <right style="hair">
        <color rgb="FF434343"/>
      </right>
      <top/>
      <bottom style="hair">
        <color rgb="FF434343"/>
      </bottom>
      <diagonal/>
    </border>
    <border>
      <left style="hair">
        <color rgb="FF434343"/>
      </left>
      <right style="hair">
        <color rgb="FF434343"/>
      </right>
      <top/>
      <bottom/>
      <diagonal/>
    </border>
    <border>
      <left style="hair">
        <color rgb="FF434343"/>
      </left>
      <right/>
      <top style="hair">
        <color rgb="FF434343"/>
      </top>
      <bottom/>
      <diagonal/>
    </border>
    <border>
      <left/>
      <right style="hair">
        <color rgb="FF434343"/>
      </right>
      <top style="hair">
        <color rgb="FF434343"/>
      </top>
      <bottom/>
      <diagonal/>
    </border>
    <border>
      <left style="hair">
        <color rgb="FF434343"/>
      </left>
      <right/>
      <top/>
      <bottom style="hair">
        <color rgb="FF434343"/>
      </bottom>
      <diagonal/>
    </border>
    <border>
      <left/>
      <right style="hair">
        <color rgb="FF434343"/>
      </right>
      <top/>
      <bottom style="hair">
        <color rgb="FF43434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AU69"/>
  <sheetViews>
    <sheetView tabSelected="1" zoomScale="82" zoomScaleNormal="79" workbookViewId="0">
      <selection activeCell="AH5" sqref="AH5"/>
    </sheetView>
  </sheetViews>
  <sheetFormatPr defaultColWidth="12.6328125" defaultRowHeight="12.5" x14ac:dyDescent="0.25"/>
  <cols>
    <col min="2" max="2" width="10.6328125" style="18" customWidth="1"/>
    <col min="3" max="47" width="10.6328125" customWidth="1"/>
  </cols>
  <sheetData>
    <row r="2" spans="2:47" x14ac:dyDescent="0.25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</row>
    <row r="3" spans="2:47" x14ac:dyDescent="0.25">
      <c r="B3" s="17" t="s">
        <v>70</v>
      </c>
      <c r="C3" s="17" t="s">
        <v>1</v>
      </c>
      <c r="D3" s="17" t="s">
        <v>2</v>
      </c>
      <c r="E3" s="24" t="s">
        <v>3</v>
      </c>
      <c r="F3" s="24" t="s">
        <v>4</v>
      </c>
      <c r="G3" s="24" t="s">
        <v>5</v>
      </c>
      <c r="H3" s="25" t="s">
        <v>6</v>
      </c>
      <c r="I3" s="26"/>
      <c r="J3" s="27"/>
      <c r="K3" s="25" t="s">
        <v>7</v>
      </c>
      <c r="L3" s="22"/>
      <c r="M3" s="22"/>
      <c r="N3" s="22"/>
      <c r="O3" s="22"/>
      <c r="P3" s="22"/>
      <c r="Q3" s="22"/>
      <c r="R3" s="28"/>
      <c r="S3" s="24" t="s">
        <v>8</v>
      </c>
      <c r="T3" s="29" t="s">
        <v>58</v>
      </c>
      <c r="U3" s="22"/>
      <c r="V3" s="22"/>
      <c r="W3" s="22"/>
      <c r="X3" s="25" t="s">
        <v>9</v>
      </c>
      <c r="Y3" s="28"/>
      <c r="Z3" s="25" t="s">
        <v>10</v>
      </c>
      <c r="AA3" s="26"/>
      <c r="AB3" s="26"/>
      <c r="AC3" s="26"/>
      <c r="AD3" s="28"/>
      <c r="AE3" s="25" t="s">
        <v>11</v>
      </c>
      <c r="AF3" s="26"/>
      <c r="AG3" s="26"/>
      <c r="AH3" s="26"/>
      <c r="AI3" s="26"/>
      <c r="AJ3" s="27"/>
      <c r="AK3" s="25" t="s">
        <v>12</v>
      </c>
      <c r="AL3" s="26"/>
      <c r="AM3" s="26"/>
      <c r="AN3" s="28"/>
      <c r="AO3" s="29" t="s">
        <v>66</v>
      </c>
      <c r="AP3" s="30"/>
      <c r="AQ3" s="31" t="s">
        <v>59</v>
      </c>
      <c r="AR3" s="24" t="s">
        <v>13</v>
      </c>
      <c r="AS3" s="24" t="s">
        <v>14</v>
      </c>
      <c r="AT3" s="17" t="s">
        <v>15</v>
      </c>
      <c r="AU3" s="17" t="s">
        <v>16</v>
      </c>
    </row>
    <row r="4" spans="2:47" ht="21" x14ac:dyDescent="0.25">
      <c r="B4" s="19"/>
      <c r="C4" s="16"/>
      <c r="D4" s="16"/>
      <c r="E4" s="3" t="s">
        <v>17</v>
      </c>
      <c r="F4" s="3" t="s">
        <v>18</v>
      </c>
      <c r="G4" s="3" t="s">
        <v>19</v>
      </c>
      <c r="H4" s="3" t="s">
        <v>68</v>
      </c>
      <c r="I4" s="3" t="s">
        <v>64</v>
      </c>
      <c r="J4" s="3" t="s">
        <v>21</v>
      </c>
      <c r="K4" s="3" t="s">
        <v>57</v>
      </c>
      <c r="L4" s="3" t="s">
        <v>22</v>
      </c>
      <c r="M4" s="3" t="s">
        <v>21</v>
      </c>
      <c r="N4" s="3" t="s">
        <v>20</v>
      </c>
      <c r="O4" s="3" t="s">
        <v>61</v>
      </c>
      <c r="P4" s="3" t="s">
        <v>19</v>
      </c>
      <c r="Q4" s="3" t="s">
        <v>62</v>
      </c>
      <c r="R4" s="3" t="s">
        <v>23</v>
      </c>
      <c r="S4" s="3" t="s">
        <v>24</v>
      </c>
      <c r="T4" s="3" t="s">
        <v>22</v>
      </c>
      <c r="U4" s="3" t="s">
        <v>61</v>
      </c>
      <c r="V4" s="3" t="s">
        <v>19</v>
      </c>
      <c r="W4" s="3" t="s">
        <v>21</v>
      </c>
      <c r="X4" s="3" t="s">
        <v>24</v>
      </c>
      <c r="Y4" s="3" t="s">
        <v>21</v>
      </c>
      <c r="Z4" s="3" t="s">
        <v>25</v>
      </c>
      <c r="AA4" s="3" t="s">
        <v>19</v>
      </c>
      <c r="AB4" s="3" t="s">
        <v>61</v>
      </c>
      <c r="AC4" s="3" t="s">
        <v>21</v>
      </c>
      <c r="AD4" s="3" t="s">
        <v>28</v>
      </c>
      <c r="AE4" s="3" t="s">
        <v>65</v>
      </c>
      <c r="AF4" s="3" t="s">
        <v>69</v>
      </c>
      <c r="AG4" s="3" t="s">
        <v>61</v>
      </c>
      <c r="AH4" s="3" t="s">
        <v>24</v>
      </c>
      <c r="AI4" s="3" t="s">
        <v>21</v>
      </c>
      <c r="AJ4" s="3" t="s">
        <v>26</v>
      </c>
      <c r="AK4" s="3" t="s">
        <v>24</v>
      </c>
      <c r="AL4" s="3" t="s">
        <v>27</v>
      </c>
      <c r="AM4" s="3" t="s">
        <v>63</v>
      </c>
      <c r="AN4" s="3" t="s">
        <v>60</v>
      </c>
      <c r="AO4" s="3" t="s">
        <v>69</v>
      </c>
      <c r="AP4" s="3" t="s">
        <v>21</v>
      </c>
      <c r="AQ4" s="3" t="s">
        <v>28</v>
      </c>
      <c r="AR4" s="3" t="s">
        <v>24</v>
      </c>
      <c r="AS4" s="3" t="s">
        <v>18</v>
      </c>
      <c r="AT4" s="32"/>
      <c r="AU4" s="32"/>
    </row>
    <row r="5" spans="2:47" x14ac:dyDescent="0.25">
      <c r="B5" s="9" t="s">
        <v>71</v>
      </c>
      <c r="C5" s="9" t="s">
        <v>73</v>
      </c>
      <c r="D5" s="6" t="s">
        <v>30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9">
        <f>SUM(E5:AS5)</f>
        <v>0</v>
      </c>
      <c r="AU5" s="9">
        <f>SUM(AT5:AT16)</f>
        <v>0</v>
      </c>
    </row>
    <row r="6" spans="2:47" x14ac:dyDescent="0.25">
      <c r="B6" s="15"/>
      <c r="C6" s="16"/>
      <c r="D6" s="7" t="s">
        <v>31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0"/>
      <c r="AU6" s="15"/>
    </row>
    <row r="7" spans="2:47" x14ac:dyDescent="0.25">
      <c r="B7" s="15"/>
      <c r="C7" s="9" t="s">
        <v>53</v>
      </c>
      <c r="D7" s="6" t="s">
        <v>30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9">
        <f>SUM(E7:AS7)</f>
        <v>0</v>
      </c>
      <c r="AU7" s="15"/>
    </row>
    <row r="8" spans="2:47" x14ac:dyDescent="0.25">
      <c r="B8" s="15"/>
      <c r="C8" s="16"/>
      <c r="D8" s="7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10"/>
      <c r="AU8" s="15"/>
    </row>
    <row r="9" spans="2:47" x14ac:dyDescent="0.25">
      <c r="B9" s="15"/>
      <c r="C9" s="9" t="s">
        <v>33</v>
      </c>
      <c r="D9" s="6" t="s">
        <v>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9">
        <f>SUM(E9:AS9)</f>
        <v>0</v>
      </c>
      <c r="AU9" s="15"/>
    </row>
    <row r="10" spans="2:47" x14ac:dyDescent="0.25">
      <c r="B10" s="15"/>
      <c r="C10" s="16"/>
      <c r="D10" s="7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10"/>
      <c r="AU10" s="15"/>
    </row>
    <row r="11" spans="2:47" x14ac:dyDescent="0.25">
      <c r="B11" s="15"/>
      <c r="C11" s="9" t="s">
        <v>34</v>
      </c>
      <c r="D11" s="6" t="s">
        <v>30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9">
        <f>SUM(E11:AS11)</f>
        <v>0</v>
      </c>
      <c r="AU11" s="15"/>
    </row>
    <row r="12" spans="2:47" x14ac:dyDescent="0.25">
      <c r="B12" s="15"/>
      <c r="C12" s="16"/>
      <c r="D12" s="7" t="s">
        <v>31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10"/>
      <c r="AU12" s="15"/>
    </row>
    <row r="13" spans="2:47" x14ac:dyDescent="0.25">
      <c r="B13" s="15"/>
      <c r="C13" s="9" t="s">
        <v>32</v>
      </c>
      <c r="D13" s="6" t="s">
        <v>30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9">
        <f>SUM(E13:AS13)</f>
        <v>0</v>
      </c>
      <c r="AU13" s="15"/>
    </row>
    <row r="14" spans="2:47" x14ac:dyDescent="0.25">
      <c r="B14" s="15"/>
      <c r="C14" s="16"/>
      <c r="D14" s="7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10"/>
      <c r="AU14" s="15"/>
    </row>
    <row r="15" spans="2:47" x14ac:dyDescent="0.25">
      <c r="B15" s="15"/>
      <c r="C15" s="9" t="s">
        <v>44</v>
      </c>
      <c r="D15" s="6" t="s">
        <v>30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9">
        <f>SUM(E15:AS15)</f>
        <v>0</v>
      </c>
      <c r="AU15" s="15"/>
    </row>
    <row r="16" spans="2:47" x14ac:dyDescent="0.25">
      <c r="B16" s="15"/>
      <c r="C16" s="16"/>
      <c r="D16" s="7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10"/>
      <c r="AU16" s="15"/>
    </row>
    <row r="17" spans="2:47" x14ac:dyDescent="0.25">
      <c r="B17" s="15"/>
      <c r="C17" s="9" t="s">
        <v>46</v>
      </c>
      <c r="D17" s="6" t="s">
        <v>30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9">
        <f>SUM(E17:AS17)</f>
        <v>0</v>
      </c>
      <c r="AU17" s="15"/>
    </row>
    <row r="18" spans="2:47" x14ac:dyDescent="0.25">
      <c r="B18" s="15"/>
      <c r="C18" s="16"/>
      <c r="D18" s="7" t="s">
        <v>31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10"/>
      <c r="AU18" s="15"/>
    </row>
    <row r="19" spans="2:47" x14ac:dyDescent="0.25">
      <c r="B19" s="15"/>
      <c r="C19" s="9" t="s">
        <v>45</v>
      </c>
      <c r="D19" s="6" t="s">
        <v>30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9">
        <f>SUM(E19:AS19)</f>
        <v>0</v>
      </c>
      <c r="AU19" s="15"/>
    </row>
    <row r="20" spans="2:47" x14ac:dyDescent="0.25">
      <c r="B20" s="15"/>
      <c r="C20" s="16"/>
      <c r="D20" s="7" t="s">
        <v>31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10"/>
      <c r="AU20" s="15"/>
    </row>
    <row r="21" spans="2:47" x14ac:dyDescent="0.25">
      <c r="B21" s="15"/>
      <c r="C21" s="9" t="s">
        <v>49</v>
      </c>
      <c r="D21" s="6" t="s">
        <v>30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9">
        <f>SUM(E21:AS21)</f>
        <v>0</v>
      </c>
      <c r="AU21" s="15"/>
    </row>
    <row r="22" spans="2:47" x14ac:dyDescent="0.25">
      <c r="B22" s="15"/>
      <c r="C22" s="16"/>
      <c r="D22" s="7" t="s">
        <v>31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10"/>
      <c r="AU22" s="15"/>
    </row>
    <row r="23" spans="2:47" x14ac:dyDescent="0.25">
      <c r="B23" s="15"/>
      <c r="C23" s="9" t="s">
        <v>37</v>
      </c>
      <c r="D23" s="6" t="s">
        <v>30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9">
        <f>SUM(E23:AS23)</f>
        <v>0</v>
      </c>
      <c r="AU23" s="15"/>
    </row>
    <row r="24" spans="2:47" x14ac:dyDescent="0.25">
      <c r="B24" s="15"/>
      <c r="C24" s="16"/>
      <c r="D24" s="7" t="s">
        <v>31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10"/>
      <c r="AU24" s="15"/>
    </row>
    <row r="25" spans="2:47" x14ac:dyDescent="0.25">
      <c r="B25" s="15"/>
      <c r="C25" s="9" t="s">
        <v>36</v>
      </c>
      <c r="D25" s="6" t="s">
        <v>30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9">
        <f>SUM(E25:AS25)</f>
        <v>0</v>
      </c>
      <c r="AU25" s="15"/>
    </row>
    <row r="26" spans="2:47" x14ac:dyDescent="0.25">
      <c r="B26" s="15"/>
      <c r="C26" s="16"/>
      <c r="D26" s="7" t="s">
        <v>31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10"/>
      <c r="AU26" s="15"/>
    </row>
    <row r="27" spans="2:47" x14ac:dyDescent="0.25">
      <c r="B27" s="15"/>
      <c r="C27" s="9" t="s">
        <v>74</v>
      </c>
      <c r="D27" s="6" t="s">
        <v>30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9">
        <f>SUM(E27:AS27)</f>
        <v>0</v>
      </c>
      <c r="AU27" s="15"/>
    </row>
    <row r="28" spans="2:47" x14ac:dyDescent="0.25">
      <c r="B28" s="10"/>
      <c r="C28" s="16"/>
      <c r="D28" s="7" t="s">
        <v>31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10"/>
      <c r="AU28" s="10"/>
    </row>
    <row r="29" spans="2:47" x14ac:dyDescent="0.25">
      <c r="B29" s="9" t="s">
        <v>72</v>
      </c>
      <c r="C29" s="9" t="s">
        <v>43</v>
      </c>
      <c r="D29" s="6" t="s">
        <v>30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9">
        <f>SUM(E29:AS29)</f>
        <v>0</v>
      </c>
      <c r="AU29" s="9">
        <f>SUM(AT55:AT66)</f>
        <v>0</v>
      </c>
    </row>
    <row r="30" spans="2:47" x14ac:dyDescent="0.25">
      <c r="B30" s="15"/>
      <c r="C30" s="16"/>
      <c r="D30" s="7" t="s">
        <v>31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10"/>
      <c r="AU30" s="15"/>
    </row>
    <row r="31" spans="2:47" x14ac:dyDescent="0.25">
      <c r="B31" s="15"/>
      <c r="C31" s="9" t="s">
        <v>42</v>
      </c>
      <c r="D31" s="6" t="s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9">
        <f>SUM(E31:AS31)</f>
        <v>0</v>
      </c>
      <c r="AU31" s="15"/>
    </row>
    <row r="32" spans="2:47" x14ac:dyDescent="0.25">
      <c r="B32" s="15"/>
      <c r="C32" s="16"/>
      <c r="D32" s="7" t="s">
        <v>31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10"/>
      <c r="AU32" s="15"/>
    </row>
    <row r="33" spans="2:47" x14ac:dyDescent="0.25">
      <c r="B33" s="15"/>
      <c r="C33" s="9" t="s">
        <v>39</v>
      </c>
      <c r="D33" s="6" t="s">
        <v>30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9">
        <f>SUM(E33:AS33)</f>
        <v>0</v>
      </c>
      <c r="AU33" s="15"/>
    </row>
    <row r="34" spans="2:47" x14ac:dyDescent="0.25">
      <c r="B34" s="15"/>
      <c r="C34" s="16"/>
      <c r="D34" s="7" t="s">
        <v>31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10"/>
      <c r="AU34" s="15"/>
    </row>
    <row r="35" spans="2:47" x14ac:dyDescent="0.25">
      <c r="B35" s="15"/>
      <c r="C35" s="9" t="s">
        <v>40</v>
      </c>
      <c r="D35" s="6" t="s">
        <v>30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9">
        <f>SUM(E35:AS35)</f>
        <v>0</v>
      </c>
      <c r="AU35" s="15"/>
    </row>
    <row r="36" spans="2:47" x14ac:dyDescent="0.25">
      <c r="B36" s="15"/>
      <c r="C36" s="16"/>
      <c r="D36" s="7" t="s">
        <v>31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10"/>
      <c r="AU36" s="15"/>
    </row>
    <row r="37" spans="2:47" x14ac:dyDescent="0.25">
      <c r="B37" s="15"/>
      <c r="C37" s="9" t="s">
        <v>38</v>
      </c>
      <c r="D37" s="6" t="s">
        <v>30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9">
        <f>SUM(E37:AS37)</f>
        <v>0</v>
      </c>
      <c r="AU37" s="15"/>
    </row>
    <row r="38" spans="2:47" x14ac:dyDescent="0.25">
      <c r="B38" s="15"/>
      <c r="C38" s="16"/>
      <c r="D38" s="7" t="s">
        <v>31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10"/>
      <c r="AU38" s="15"/>
    </row>
    <row r="39" spans="2:47" x14ac:dyDescent="0.25">
      <c r="B39" s="15"/>
      <c r="C39" s="9" t="s">
        <v>41</v>
      </c>
      <c r="D39" s="6" t="s">
        <v>30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9">
        <f>SUM(E39:AS39)</f>
        <v>0</v>
      </c>
      <c r="AU39" s="15"/>
    </row>
    <row r="40" spans="2:47" x14ac:dyDescent="0.25">
      <c r="B40" s="15"/>
      <c r="C40" s="16"/>
      <c r="D40" s="7" t="s">
        <v>31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10"/>
      <c r="AU40" s="15"/>
    </row>
    <row r="41" spans="2:47" x14ac:dyDescent="0.25">
      <c r="B41" s="15"/>
      <c r="C41" s="9" t="s">
        <v>52</v>
      </c>
      <c r="D41" s="6" t="s">
        <v>30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9">
        <f>SUM(E41:AS41)</f>
        <v>0</v>
      </c>
      <c r="AU41" s="15"/>
    </row>
    <row r="42" spans="2:47" x14ac:dyDescent="0.25">
      <c r="B42" s="15"/>
      <c r="C42" s="16"/>
      <c r="D42" s="7" t="s">
        <v>31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10"/>
      <c r="AU42" s="15"/>
    </row>
    <row r="43" spans="2:47" x14ac:dyDescent="0.25">
      <c r="B43" s="15"/>
      <c r="C43" s="9" t="s">
        <v>75</v>
      </c>
      <c r="D43" s="6" t="s">
        <v>30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9">
        <f>SUM(E43:AS43)</f>
        <v>0</v>
      </c>
      <c r="AU43" s="15"/>
    </row>
    <row r="44" spans="2:47" x14ac:dyDescent="0.25">
      <c r="B44" s="15"/>
      <c r="C44" s="10"/>
      <c r="D44" s="7" t="s">
        <v>31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10"/>
      <c r="AU44" s="15"/>
    </row>
    <row r="45" spans="2:47" x14ac:dyDescent="0.25">
      <c r="B45" s="15"/>
      <c r="C45" s="9" t="s">
        <v>55</v>
      </c>
      <c r="D45" s="6" t="s">
        <v>30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9">
        <f>SUM(E45:AS45)</f>
        <v>0</v>
      </c>
      <c r="AU45" s="15"/>
    </row>
    <row r="46" spans="2:47" x14ac:dyDescent="0.25">
      <c r="B46" s="15"/>
      <c r="C46" s="10"/>
      <c r="D46" s="7" t="s">
        <v>31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10"/>
      <c r="AU46" s="15"/>
    </row>
    <row r="47" spans="2:47" x14ac:dyDescent="0.25">
      <c r="B47" s="15"/>
      <c r="C47" s="9" t="s">
        <v>54</v>
      </c>
      <c r="D47" s="6" t="s">
        <v>30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9">
        <f>SUM(E47:AS47)</f>
        <v>0</v>
      </c>
      <c r="AU47" s="15"/>
    </row>
    <row r="48" spans="2:47" x14ac:dyDescent="0.25">
      <c r="B48" s="15"/>
      <c r="C48" s="10"/>
      <c r="D48" s="7" t="s">
        <v>31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10"/>
      <c r="AU48" s="15"/>
    </row>
    <row r="49" spans="2:47" x14ac:dyDescent="0.25">
      <c r="B49" s="15"/>
      <c r="C49" s="9" t="s">
        <v>50</v>
      </c>
      <c r="D49" s="6" t="s">
        <v>30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9">
        <f>SUM(E49:AS49)</f>
        <v>0</v>
      </c>
      <c r="AU49" s="15"/>
    </row>
    <row r="50" spans="2:47" x14ac:dyDescent="0.25">
      <c r="B50" s="15"/>
      <c r="C50" s="10"/>
      <c r="D50" s="7" t="s">
        <v>31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10"/>
      <c r="AU50" s="15"/>
    </row>
    <row r="51" spans="2:47" x14ac:dyDescent="0.25">
      <c r="B51" s="15"/>
      <c r="C51" s="9" t="s">
        <v>51</v>
      </c>
      <c r="D51" s="6" t="s">
        <v>30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9">
        <f>SUM(E51:AS51)</f>
        <v>0</v>
      </c>
      <c r="AU51" s="15"/>
    </row>
    <row r="52" spans="2:47" x14ac:dyDescent="0.25">
      <c r="B52" s="15"/>
      <c r="C52" s="10"/>
      <c r="D52" s="7" t="s">
        <v>31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10"/>
      <c r="AU52" s="15"/>
    </row>
    <row r="53" spans="2:47" x14ac:dyDescent="0.25">
      <c r="B53" s="15"/>
      <c r="C53" s="9" t="s">
        <v>35</v>
      </c>
      <c r="D53" s="6" t="s">
        <v>30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9">
        <f>SUM(E53:AS53)</f>
        <v>0</v>
      </c>
      <c r="AU53" s="15"/>
    </row>
    <row r="54" spans="2:47" x14ac:dyDescent="0.25">
      <c r="B54" s="15"/>
      <c r="C54" s="10"/>
      <c r="D54" s="7" t="s">
        <v>31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10"/>
      <c r="AU54" s="15"/>
    </row>
    <row r="55" spans="2:47" x14ac:dyDescent="0.25">
      <c r="B55" s="15"/>
      <c r="C55" s="9" t="s">
        <v>47</v>
      </c>
      <c r="D55" s="6" t="s">
        <v>30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9">
        <f>SUM(E55:AS55)</f>
        <v>0</v>
      </c>
      <c r="AU55" s="15"/>
    </row>
    <row r="56" spans="2:47" x14ac:dyDescent="0.25">
      <c r="B56" s="15"/>
      <c r="C56" s="16"/>
      <c r="D56" s="7" t="s">
        <v>31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10"/>
      <c r="AU56" s="15"/>
    </row>
    <row r="57" spans="2:47" x14ac:dyDescent="0.25">
      <c r="B57" s="15"/>
      <c r="C57" s="9" t="s">
        <v>48</v>
      </c>
      <c r="D57" s="6" t="s">
        <v>30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9">
        <f>SUM(E57:AS57)</f>
        <v>0</v>
      </c>
      <c r="AU57" s="15"/>
    </row>
    <row r="58" spans="2:47" x14ac:dyDescent="0.25">
      <c r="B58" s="15"/>
      <c r="C58" s="16"/>
      <c r="D58" s="7" t="s">
        <v>31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10"/>
      <c r="AU58" s="15"/>
    </row>
    <row r="59" spans="2:47" x14ac:dyDescent="0.25">
      <c r="B59" s="15"/>
      <c r="C59" s="9" t="s">
        <v>29</v>
      </c>
      <c r="D59" s="6" t="s">
        <v>30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9">
        <f>SUM(E59:AS59)</f>
        <v>0</v>
      </c>
      <c r="AU59" s="15"/>
    </row>
    <row r="60" spans="2:47" x14ac:dyDescent="0.25">
      <c r="B60" s="15"/>
      <c r="C60" s="16"/>
      <c r="D60" s="7" t="s">
        <v>31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10"/>
      <c r="AU60" s="15"/>
    </row>
    <row r="61" spans="2:47" x14ac:dyDescent="0.25">
      <c r="B61" s="15"/>
      <c r="C61" s="9" t="s">
        <v>67</v>
      </c>
      <c r="D61" s="6" t="s">
        <v>30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9">
        <f>SUM(E61:AS61)</f>
        <v>0</v>
      </c>
      <c r="AU61" s="15"/>
    </row>
    <row r="62" spans="2:47" x14ac:dyDescent="0.25">
      <c r="B62" s="15"/>
      <c r="C62" s="16"/>
      <c r="D62" s="7" t="s">
        <v>31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10"/>
      <c r="AU62" s="15"/>
    </row>
    <row r="63" spans="2:47" x14ac:dyDescent="0.25">
      <c r="B63" s="15"/>
      <c r="C63" s="9" t="s">
        <v>76</v>
      </c>
      <c r="D63" s="6" t="s">
        <v>30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9">
        <f>SUM(E63:AS63)</f>
        <v>0</v>
      </c>
      <c r="AU63" s="15"/>
    </row>
    <row r="64" spans="2:47" x14ac:dyDescent="0.25">
      <c r="B64" s="15"/>
      <c r="C64" s="16"/>
      <c r="D64" s="7" t="s">
        <v>31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10"/>
      <c r="AU64" s="15"/>
    </row>
    <row r="65" spans="2:47" x14ac:dyDescent="0.25">
      <c r="B65" s="15"/>
      <c r="C65" s="9" t="s">
        <v>77</v>
      </c>
      <c r="D65" s="6" t="s">
        <v>30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9">
        <f>SUM(E65:AS65)</f>
        <v>0</v>
      </c>
      <c r="AU65" s="15"/>
    </row>
    <row r="66" spans="2:47" x14ac:dyDescent="0.25">
      <c r="B66" s="10"/>
      <c r="C66" s="16"/>
      <c r="D66" s="7" t="s">
        <v>31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10"/>
      <c r="AU66" s="10"/>
    </row>
    <row r="67" spans="2:47" x14ac:dyDescent="0.25">
      <c r="B67" s="11" t="s">
        <v>56</v>
      </c>
      <c r="C67" s="12"/>
      <c r="D67" s="8"/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9">
        <f>SUM(AT5:AT66)</f>
        <v>0</v>
      </c>
      <c r="AU67" s="9">
        <f>SUM(AU5:AU66)</f>
        <v>0</v>
      </c>
    </row>
    <row r="68" spans="2:47" x14ac:dyDescent="0.25">
      <c r="B68" s="13"/>
      <c r="C68" s="14"/>
      <c r="D68" s="33"/>
      <c r="E68" s="34">
        <f t="shared" ref="E68:G68" si="0">SUM(E67)</f>
        <v>0</v>
      </c>
      <c r="F68" s="34">
        <f t="shared" si="0"/>
        <v>0</v>
      </c>
      <c r="G68" s="34">
        <f t="shared" si="0"/>
        <v>0</v>
      </c>
      <c r="H68" s="35">
        <f>SUM(J67)</f>
        <v>0</v>
      </c>
      <c r="I68" s="36"/>
      <c r="J68" s="37"/>
      <c r="K68" s="35">
        <f>SUM(K67:R67)</f>
        <v>0</v>
      </c>
      <c r="L68" s="38"/>
      <c r="M68" s="38"/>
      <c r="N68" s="38"/>
      <c r="O68" s="38"/>
      <c r="P68" s="38"/>
      <c r="Q68" s="38"/>
      <c r="R68" s="39"/>
      <c r="S68" s="34">
        <f>SUM(S67)</f>
        <v>0</v>
      </c>
      <c r="T68" s="35">
        <f>SUM(T67:W67)</f>
        <v>0</v>
      </c>
      <c r="U68" s="38"/>
      <c r="V68" s="38"/>
      <c r="W68" s="39"/>
      <c r="X68" s="35">
        <f>SUM(X67:Y67)</f>
        <v>0</v>
      </c>
      <c r="Y68" s="39"/>
      <c r="Z68" s="35">
        <f>SUM(Z67:AD67)</f>
        <v>0</v>
      </c>
      <c r="AA68" s="36"/>
      <c r="AB68" s="36"/>
      <c r="AC68" s="36"/>
      <c r="AD68" s="39"/>
      <c r="AE68" s="35">
        <f>SUM(AJ67)</f>
        <v>0</v>
      </c>
      <c r="AF68" s="36"/>
      <c r="AG68" s="36"/>
      <c r="AH68" s="36"/>
      <c r="AI68" s="36"/>
      <c r="AJ68" s="37"/>
      <c r="AK68" s="35">
        <v>0</v>
      </c>
      <c r="AL68" s="36"/>
      <c r="AM68" s="36"/>
      <c r="AN68" s="39"/>
      <c r="AO68" s="40">
        <v>0</v>
      </c>
      <c r="AP68" s="41"/>
      <c r="AQ68" s="34">
        <f t="shared" ref="AQ68:AU68" si="1">SUM(AQ67)</f>
        <v>0</v>
      </c>
      <c r="AR68" s="34">
        <f t="shared" si="1"/>
        <v>0</v>
      </c>
      <c r="AS68" s="34">
        <f t="shared" si="1"/>
        <v>0</v>
      </c>
      <c r="AT68" s="10"/>
      <c r="AU68" s="10"/>
    </row>
    <row r="69" spans="2:47" x14ac:dyDescent="0.25">
      <c r="B69" s="2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91">
    <mergeCell ref="AU67:AU68"/>
    <mergeCell ref="AT67:AT68"/>
    <mergeCell ref="AT53:AT54"/>
    <mergeCell ref="C53:C54"/>
    <mergeCell ref="AT51:AT52"/>
    <mergeCell ref="C51:C52"/>
    <mergeCell ref="AT49:AT50"/>
    <mergeCell ref="C49:C50"/>
    <mergeCell ref="AT47:AT48"/>
    <mergeCell ref="C47:C48"/>
    <mergeCell ref="AT45:AT46"/>
    <mergeCell ref="C45:C46"/>
    <mergeCell ref="AT43:AT44"/>
    <mergeCell ref="C43:C44"/>
    <mergeCell ref="AU5:AU28"/>
    <mergeCell ref="AU29:AU66"/>
    <mergeCell ref="B5:B28"/>
    <mergeCell ref="B29:B66"/>
    <mergeCell ref="C35:C36"/>
    <mergeCell ref="AO3:AP3"/>
    <mergeCell ref="AO68:AP68"/>
    <mergeCell ref="C63:C64"/>
    <mergeCell ref="C65:C66"/>
    <mergeCell ref="AE68:AJ68"/>
    <mergeCell ref="H3:J3"/>
    <mergeCell ref="H68:J68"/>
    <mergeCell ref="X3:Y3"/>
    <mergeCell ref="Z3:AD3"/>
    <mergeCell ref="AE3:AJ3"/>
    <mergeCell ref="C61:C62"/>
    <mergeCell ref="B3:B4"/>
    <mergeCell ref="C5:C6"/>
    <mergeCell ref="C29:C30"/>
    <mergeCell ref="C19:C20"/>
    <mergeCell ref="C21:C22"/>
    <mergeCell ref="C23:C24"/>
    <mergeCell ref="C25:C26"/>
    <mergeCell ref="C27:C28"/>
    <mergeCell ref="C41:C42"/>
    <mergeCell ref="C31:C32"/>
    <mergeCell ref="C9:C10"/>
    <mergeCell ref="C33:C34"/>
    <mergeCell ref="AT3:AT4"/>
    <mergeCell ref="C37:C38"/>
    <mergeCell ref="C39:C40"/>
    <mergeCell ref="C55:C56"/>
    <mergeCell ref="C57:C58"/>
    <mergeCell ref="C17:C18"/>
    <mergeCell ref="C59:C60"/>
    <mergeCell ref="B2:AU2"/>
    <mergeCell ref="C3:C4"/>
    <mergeCell ref="D3:D4"/>
    <mergeCell ref="K3:R3"/>
    <mergeCell ref="T3:W3"/>
    <mergeCell ref="AU3:AU4"/>
    <mergeCell ref="C7:C8"/>
    <mergeCell ref="C13:C14"/>
    <mergeCell ref="C15:C16"/>
    <mergeCell ref="AT13:AT14"/>
    <mergeCell ref="AT15:AT16"/>
    <mergeCell ref="C11:C12"/>
    <mergeCell ref="AT9:AT10"/>
    <mergeCell ref="AT11:AT12"/>
    <mergeCell ref="AK3:AN3"/>
    <mergeCell ref="AT57:AT58"/>
    <mergeCell ref="AT59:AT60"/>
    <mergeCell ref="AT61:AT62"/>
    <mergeCell ref="AT63:AT64"/>
    <mergeCell ref="AT65:AT66"/>
    <mergeCell ref="AT5:AT6"/>
    <mergeCell ref="AT7:AT8"/>
    <mergeCell ref="AT17:AT18"/>
    <mergeCell ref="B67:C68"/>
    <mergeCell ref="AT27:AT28"/>
    <mergeCell ref="AT29:AT30"/>
    <mergeCell ref="AT25:AT26"/>
    <mergeCell ref="AT31:AT32"/>
    <mergeCell ref="AT33:AT34"/>
    <mergeCell ref="AT35:AT36"/>
    <mergeCell ref="AT37:AT38"/>
    <mergeCell ref="AT39:AT40"/>
    <mergeCell ref="AT41:AT42"/>
    <mergeCell ref="AT19:AT20"/>
    <mergeCell ref="AT21:AT22"/>
    <mergeCell ref="AT23:AT24"/>
    <mergeCell ref="K68:R68"/>
    <mergeCell ref="T68:W68"/>
    <mergeCell ref="X68:Y68"/>
    <mergeCell ref="Z68:AD68"/>
    <mergeCell ref="AK68:AN68"/>
    <mergeCell ref="AT55:AT5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Putri Syafa Ananta</cp:lastModifiedBy>
  <dcterms:modified xsi:type="dcterms:W3CDTF">2026-02-26T03:35:09Z</dcterms:modified>
</cp:coreProperties>
</file>